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<sst xmlns="http://schemas.openxmlformats.org/spreadsheetml/2006/main" count="14770" uniqueCount="4069">
  <si>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</si>
  <si>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</si>
  <si>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</si>
  <si>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</si>
  <si>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</si>
  <si>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</si>
  <si>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</si>
  <si>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</si>
  <si>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</si>
  <si>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</si>
  <si>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</si>
  <si>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</si>
  <si>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</si>
  <si>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</si>
  <si>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</si>
  <si>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</si>
  <si>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</si>
  <si>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</si>
  <si>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</si>
  <si>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</si>
  <si>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</si>
  <si>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</si>
  <si>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</si>
  <si>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</si>
  <si>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</si>
  <si>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</si>
  <si>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</si>
  <si>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</si>
  <si>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</si>
  <si>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</si>
  <si>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</si>
  <si>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</si>
  <si>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</si>
  <si>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</si>
  <si>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</si>
  <si>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</si>
  <si>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</si>
  <si>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</si>
  <si>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</si>
  <si>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</si>
  <si>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</si>
  <si>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מסלול אג"ח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</si>
  <si>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</si>
  <si>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</si>
  <si>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</si>
  <si>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</si>
  <si>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</si>
  <si>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</si>
  <si>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</si>
  <si>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</si>
  <si>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</si>
  <si>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</si>
  <si>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</si>
  <si>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</si>
  <si>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</si>
  <si>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</si>
  <si>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</si>
  <si>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</si>
  <si>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</si>
  <si>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</si>
  <si>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</si>
  <si>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</si>
  <si>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</si>
  <si>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</si>
  <si>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</si>
  <si>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</si>
  <si>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</si>
  <si>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</si>
  <si>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</si>
  <si>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</si>
  <si>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</si>
  <si>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</si>
  <si>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</si>
  <si>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</si>
  <si>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</si>
  <si>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</si>
  <si>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</si>
  <si>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</si>
  <si>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</si>
  <si>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</si>
  <si>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</si>
  <si>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</si>
  <si>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</si>
  <si>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</si>
  <si>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</si>
  <si>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</si>
  <si>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</si>
  <si>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</si>
  <si>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</si>
  <si>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</si>
  <si>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</si>
  <si>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</si>
  <si>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</si>
  <si>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20185</t>
  </si>
  <si>
    <t>9999855</t>
  </si>
  <si>
    <t>כתר דני</t>
  </si>
  <si>
    <t>78</t>
  </si>
  <si>
    <t>27</t>
  </si>
  <si>
    <t>362</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</si>
  <si>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</si>
  <si>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</si>
  <si>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</si>
  <si>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</si>
  <si>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</si>
  <si>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</si>
  <si>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</si>
  <si>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</si>
  <si>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</si>
  <si>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</si>
  <si>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</si>
  <si>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</si>
  <si>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</si>
  <si>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</si>
  <si>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</si>
  <si>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</si>
  <si>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</si>
  <si>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</si>
  <si>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</si>
  <si>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</si>
  <si>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</si>
  <si>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</si>
  <si>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</si>
  <si>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</si>
  <si>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</si>
  <si>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</si>
  <si>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</si>
  <si>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</si>
  <si>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</si>
  <si>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</si>
  <si>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</si>
  <si>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</si>
  <si>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</si>
  <si>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</si>
  <si>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</si>
  <si>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</si>
  <si>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</si>
  <si>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</si>
  <si>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</si>
  <si>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</si>
  <si>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</si>
  <si>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</si>
  <si>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</si>
  <si>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</si>
  <si>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</si>
  <si>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</si>
  <si>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</si>
  <si>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</si>
  <si>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</si>
  <si>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</si>
  <si>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</si>
  <si>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</si>
  <si>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</si>
  <si>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</si>
  <si>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</si>
  <si>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</si>
  <si>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</si>
  <si>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</si>
  <si>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</si>
  <si>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</si>
  <si>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</si>
  <si>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</si>
  <si>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</si>
  <si>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</si>
  <si>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</si>
  <si>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</si>
  <si>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</si>
  <si>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</si>
  <si>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</si>
  <si>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</si>
  <si>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</si>
  <si>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</si>
  <si>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</si>
  <si>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</si>
  <si>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</si>
  <si>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</si>
  <si>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</si>
  <si>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</si>
  <si>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</si>
  <si>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</si>
  <si>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</si>
  <si>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</si>
  <si>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</si>
  <si>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</si>
  <si>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</si>
  <si>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</si>
  <si>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</si>
  <si>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</si>
  <si>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</si>
  <si>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</si>
  <si>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</si>
  <si>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</si>
  <si>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</si>
  <si>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</si>
  <si>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</si>
  <si>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</si>
  <si>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</si>
  <si>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</si>
  <si>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</si>
  <si>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</si>
  <si>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</si>
  <si>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</si>
  <si>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</si>
  <si>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</si>
  <si>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</si>
  <si>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</si>
  <si>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</si>
  <si>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</si>
  <si>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</si>
  <si>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</si>
  <si>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</si>
  <si>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</si>
  <si>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</si>
  <si>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</si>
  <si>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</si>
  <si>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</si>
  <si>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</si>
  <si>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</si>
  <si>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</si>
  <si>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</si>
  <si>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</si>
  <si>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</si>
  <si>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</si>
  <si>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</si>
  <si>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</si>
  <si>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</si>
  <si>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</si>
  <si>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</si>
  <si>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</si>
  <si>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</si>
  <si>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</si>
  <si>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</si>
  <si>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</si>
  <si>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</si>
  <si>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</si>
  <si>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</si>
  <si>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</si>
  <si>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</si>
  <si>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</si>
  <si>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</si>
  <si>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</si>
  <si>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</si>
  <si>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</si>
  <si>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</si>
  <si>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</si>
  <si>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</si>
  <si>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</si>
  <si>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</si>
  <si>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</si>
  <si>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</si>
  <si>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</si>
  <si>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</si>
  <si>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</si>
  <si>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</si>
  <si>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</si>
  <si>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</si>
  <si>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</si>
  <si>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</si>
  <si>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</si>
  <si>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</si>
  <si>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</si>
  <si>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</si>
  <si>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</si>
  <si>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</si>
  <si>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</si>
  <si>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</si>
  <si>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</si>
  <si>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</si>
  <si>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</si>
  <si>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</si>
  <si>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</si>
  <si>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</si>
  <si>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</si>
  <si>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</si>
  <si>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</si>
  <si>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</si>
  <si>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</si>
  <si>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</si>
  <si>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</si>
  <si>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</si>
  <si>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</si>
  <si>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</si>
  <si>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</si>
  <si>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</si>
  <si>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</si>
  <si>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</si>
  <si>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</si>
  <si>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</si>
  <si>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</si>
  <si>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</si>
  <si>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</si>
  <si>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</si>
  <si>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</si>
  <si>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</si>
  <si>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</si>
  <si>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</si>
  <si>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</si>
  <si>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</si>
  <si>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</si>
  <si>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</si>
  <si>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</si>
  <si>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</si>
  <si>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</si>
  <si>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</si>
  <si>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</si>
  <si>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</si>
  <si>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</si>
  <si>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</si>
  <si>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</si>
  <si>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</si>
  <si>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</si>
  <si>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</si>
  <si>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</si>
  <si>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</si>
  <si>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</si>
  <si>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</si>
  <si>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</si>
  <si>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</si>
  <si>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</si>
  <si>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</si>
  <si>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</si>
  <si>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</si>
  <si>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</si>
  <si>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</si>
  <si>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</si>
  <si>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</si>
  <si>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</si>
  <si>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</si>
  <si>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</si>
  <si>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</si>
  <si>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</si>
  <si>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</si>
  <si>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</si>
  <si>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</si>
  <si>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</si>
  <si>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</si>
  <si>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</si>
  <si>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</si>
  <si>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</si>
  <si>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</si>
  <si>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</si>
  <si>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</si>
  <si>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</si>
  <si>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</si>
  <si>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</si>
  <si>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</si>
  <si>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</si>
  <si>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</si>
  <si>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</si>
  <si>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</si>
  <si>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</si>
  <si>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</si>
  <si>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</si>
  <si>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</si>
  <si>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</si>
  <si>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</si>
  <si>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</si>
  <si>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</si>
  <si>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</si>
  <si>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</si>
  <si>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</si>
  <si>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</si>
  <si>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</si>
  <si>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</si>
  <si>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</si>
  <si>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</si>
  <si>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</si>
  <si>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</si>
  <si>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</si>
  <si>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</si>
  <si>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</si>
  <si>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</si>
  <si>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</si>
  <si>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</si>
  <si>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</si>
  <si>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</si>
  <si>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</si>
  <si>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</si>
  <si>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</si>
  <si>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</si>
  <si>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</si>
  <si>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</si>
  <si>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</si>
  <si>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</si>
  <si>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</si>
  <si>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</si>
  <si>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</si>
  <si>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</si>
  <si>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</si>
  <si>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</si>
  <si>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</si>
  <si>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</si>
  <si>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</si>
  <si>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</si>
  <si>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</si>
  <si>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</si>
  <si>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</si>
  <si>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</si>
  <si>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</si>
  <si>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</si>
  <si>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</si>
  <si>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</si>
  <si>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</si>
  <si>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</si>
  <si>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</si>
  <si>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</si>
  <si>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</si>
  <si>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</si>
  <si>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</si>
  <si>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</si>
  <si>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</si>
  <si>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</si>
  <si>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</si>
  <si>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</si>
  <si>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</si>
  <si>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</si>
  <si>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</si>
  <si>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</si>
  <si>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</si>
  <si>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</si>
  <si>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</si>
  <si>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</si>
  <si>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</si>
  <si>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</si>
  <si>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</si>
  <si>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</si>
  <si>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</si>
  <si>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</si>
  <si>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</si>
  <si>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</si>
  <si>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</si>
  <si>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</si>
  <si>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</si>
  <si>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</si>
  <si>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</si>
  <si>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</si>
  <si>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</si>
  <si>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</si>
  <si>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</si>
  <si>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</si>
  <si>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</si>
  <si>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</si>
  <si>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</si>
  <si>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</si>
  <si>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</si>
  <si>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</si>
  <si>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</si>
  <si>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</si>
  <si>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</si>
  <si>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</si>
  <si>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</si>
  <si>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</si>
  <si>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</si>
  <si>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</si>
  <si>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</si>
  <si>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</si>
  <si>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</si>
  <si>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</si>
  <si>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</si>
  <si>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</si>
  <si>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</si>
  <si>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</si>
  <si>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</si>
  <si>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</si>
  <si>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</si>
  <si>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</si>
  <si>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</si>
  <si>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</si>
  <si>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</si>
  <si>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</si>
  <si>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</si>
  <si>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</si>
  <si>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</si>
  <si>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</si>
  <si>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</si>
  <si>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</si>
  <si>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</si>
  <si>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</si>
  <si>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</si>
  <si>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</si>
  <si>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</si>
  <si>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</si>
  <si>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</si>
  <si>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</si>
  <si>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</si>
  <si>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</si>
  <si>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</si>
  <si>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</si>
  <si>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</si>
  <si>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</si>
  <si>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</si>
  <si>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</si>
  <si>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</si>
  <si>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</si>
  <si>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</si>
  <si>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</si>
  <si>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</si>
  <si>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</si>
  <si>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</si>
  <si>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</si>
  <si>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</si>
  <si>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</si>
  <si>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</si>
  <si>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</si>
  <si>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</si>
  <si>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</si>
  <si>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</si>
  <si>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</si>
  <si>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</si>
  <si>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</si>
  <si>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</si>
  <si>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</si>
  <si>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</si>
  <si>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</si>
  <si>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</si>
  <si>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</si>
  <si>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</si>
  <si>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</si>
  <si>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</si>
  <si>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</si>
  <si>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</si>
  <si>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</si>
  <si>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</si>
  <si>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</si>
  <si>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</si>
  <si>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</si>
  <si>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</si>
  <si>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</si>
  <si>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</si>
  <si>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</si>
  <si>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</si>
  <si>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</si>
  <si>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</si>
  <si>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</si>
  <si>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</si>
  <si>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</si>
  <si>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</si>
  <si>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</si>
  <si>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</si>
  <si>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</si>
  <si>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</si>
  <si>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</si>
  <si>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</si>
  <si>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</si>
  <si>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</si>
  <si>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</si>
  <si>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</si>
  <si>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</si>
  <si>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</si>
  <si>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</si>
  <si>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</si>
  <si>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</si>
  <si>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</si>
  <si>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</si>
  <si>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</si>
  <si>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</si>
  <si>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</si>
  <si>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</si>
  <si>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</si>
  <si>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</si>
  <si>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</si>
  <si>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</si>
  <si>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</si>
  <si>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</si>
  <si>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</si>
  <si>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</si>
  <si>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</si>
  <si>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</si>
  <si>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</si>
  <si>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</si>
  <si>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</si>
  <si>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</si>
  <si>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</si>
  <si>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</si>
  <si>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</si>
  <si>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</si>
  <si>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</si>
  <si>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</si>
  <si>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</si>
  <si>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</si>
  <si>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</si>
  <si>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</si>
  <si>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</si>
  <si>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</si>
  <si>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</si>
  <si>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</si>
  <si>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</si>
  <si>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</si>
  <si>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</si>
  <si>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</si>
  <si>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</si>
  <si>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</si>
  <si>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</si>
  <si>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</si>
  <si>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</si>
  <si>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</si>
  <si>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</si>
  <si>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</si>
  <si>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</si>
  <si>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</si>
  <si>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</si>
  <si>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</si>
  <si>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</si>
  <si>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</si>
  <si>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</si>
  <si>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</si>
  <si>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</si>
  <si>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</si>
  <si>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</si>
  <si>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</si>
  <si>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</si>
  <si>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</si>
  <si>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</si>
  <si>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</si>
  <si>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</si>
  <si>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</si>
  <si>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</si>
  <si>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</si>
  <si>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</si>
  <si>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</si>
  <si>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</si>
  <si>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</si>
  <si>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</si>
  <si>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</si>
  <si>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</si>
  <si>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</si>
  <si>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</si>
  <si>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</si>
  <si>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</si>
  <si>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</si>
  <si>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</si>
  <si>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</si>
  <si>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</si>
  <si>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</si>
  <si>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</si>
  <si>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</si>
  <si>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</si>
  <si>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</si>
  <si>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</si>
  <si>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</si>
  <si>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</si>
  <si>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</si>
  <si>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</si>
  <si>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</si>
  <si>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</si>
  <si>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</si>
  <si>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</si>
  <si>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</si>
  <si>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</si>
  <si>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</si>
  <si>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</si>
  <si>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</si>
  <si>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</si>
  <si>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</si>
  <si>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</si>
  <si>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</si>
  <si>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</si>
  <si>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</si>
  <si>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</si>
  <si>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</si>
  <si>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</si>
  <si>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</si>
  <si>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</si>
  <si>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</si>
  <si>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</si>
  <si>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</si>
  <si>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</si>
  <si>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</si>
  <si>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</si>
  <si>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</si>
  <si>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</si>
  <si>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</si>
  <si>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</si>
  <si>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</si>
  <si>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</si>
  <si>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</si>
  <si>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</si>
  <si>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</si>
  <si>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</si>
  <si>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</si>
  <si>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</si>
  <si>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</si>
  <si>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</si>
  <si>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</si>
  <si>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</si>
  <si>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</si>
  <si>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</si>
  <si>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</si>
  <si>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</si>
  <si>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</si>
  <si>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</si>
  <si>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</si>
  <si>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</si>
  <si>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</si>
  <si>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</si>
  <si>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</si>
  <si>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</si>
  <si>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</si>
  <si>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</si>
  <si>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</si>
  <si>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</si>
  <si>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</si>
  <si>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</si>
  <si>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</si>
  <si>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</si>
  <si>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</si>
  <si>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</si>
  <si>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</si>
  <si>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</si>
  <si>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</si>
  <si>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</si>
  <si>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</si>
  <si>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</si>
  <si>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</si>
  <si>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</si>
  <si>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</si>
  <si>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</si>
  <si>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</si>
  <si>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</si>
  <si>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</si>
  <si>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</si>
  <si>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</si>
  <si>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</si>
  <si>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</si>
  <si>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</si>
  <si>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</si>
  <si>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</si>
  <si>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</si>
  <si>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</si>
  <si>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</si>
  <si>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</si>
  <si>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</si>
  <si>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</si>
  <si>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</si>
  <si>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</si>
  <si>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</si>
  <si>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</si>
  <si>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</si>
  <si>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</si>
  <si>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</si>
  <si>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</si>
  <si>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</si>
  <si>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</si>
  <si>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</si>
  <si>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</si>
  <si>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</si>
  <si>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</si>
  <si>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</si>
  <si>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</si>
  <si>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</si>
  <si>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</si>
  <si>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</si>
  <si>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</si>
  <si>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</si>
  <si>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</si>
  <si>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</si>
  <si>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</si>
  <si>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</si>
  <si>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</si>
  <si>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</si>
  <si>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</si>
  <si>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</si>
  <si>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</si>
  <si>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</si>
  <si>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</si>
  <si>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</si>
  <si>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</si>
  <si>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</si>
  <si>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</si>
  <si>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</si>
  <si>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</si>
  <si>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</si>
  <si>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</si>
  <si>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</si>
  <si>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</si>
  <si>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</si>
  <si>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</si>
  <si>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</si>
  <si>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</si>
  <si>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</si>
  <si>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</si>
  <si>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</si>
  <si>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</si>
  <si>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</si>
  <si>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</si>
  <si>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</si>
  <si>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</si>
  <si>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</si>
  <si>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</si>
  <si>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</si>
  <si>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</si>
  <si>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</si>
  <si>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</si>
  <si>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</si>
  <si>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</si>
  <si>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</si>
  <si>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</si>
  <si>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</si>
  <si>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</si>
  <si>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</si>
  <si>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</si>
  <si>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</si>
  <si>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</si>
  <si>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</si>
  <si>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</si>
  <si>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</si>
  <si>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</si>
  <si>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</si>
  <si>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</si>
  <si>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</si>
  <si>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</si>
  <si>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</si>
  <si>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</si>
  <si>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</si>
  <si>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</si>
  <si>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</si>
  <si>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</si>
  <si>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</si>
  <si>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</si>
  <si>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</si>
  <si>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</si>
  <si>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</si>
  <si>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</si>
  <si>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</si>
  <si>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</si>
  <si>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</si>
  <si>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</si>
  <si>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</si>
  <si>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</si>
  <si>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</si>
  <si>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</si>
  <si>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</si>
  <si>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</si>
  <si>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</si>
  <si>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</si>
  <si>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</si>
  <si>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</si>
  <si>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</si>
  <si>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</si>
  <si>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</si>
  <si>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</si>
  <si>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</si>
  <si>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</si>
  <si>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</si>
  <si>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</si>
  <si>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</si>
  <si>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</si>
  <si>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</si>
  <si>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</si>
  <si>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</si>
  <si>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</si>
  <si>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</si>
  <si>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</si>
  <si>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</si>
  <si>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</si>
  <si>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</si>
  <si>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</si>
  <si>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</si>
  <si>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</si>
  <si>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</si>
  <si>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</si>
  <si>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</si>
  <si>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</si>
  <si>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</si>
  <si>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</si>
  <si>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</si>
  <si>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</si>
  <si>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</si>
  <si>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</si>
  <si>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</si>
  <si>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</si>
  <si>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</si>
  <si>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</si>
  <si>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</si>
  <si>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</si>
  <si>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</si>
  <si>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</si>
  <si>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</si>
  <si>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</si>
  <si>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</si>
  <si>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</si>
  <si>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</si>
  <si>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</si>
  <si>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</si>
  <si>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</si>
  <si>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</si>
  <si>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</si>
  <si>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</si>
  <si>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</si>
  <si>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</si>
  <si>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</si>
  <si>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</si>
  <si>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</si>
  <si>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</si>
  <si>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</si>
  <si>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</si>
  <si>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</si>
  <si>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</si>
  <si>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</si>
  <si>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פרשקובסקי אגחיא</t>
  </si>
  <si>
    <t>1145465</t>
  </si>
  <si>
    <t>513817817</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</si>
  <si>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</si>
  <si>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</si>
  <si>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</si>
  <si>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</si>
  <si>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</si>
  <si>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</si>
  <si>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</si>
  <si>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</si>
  <si>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</si>
  <si>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</si>
  <si>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</si>
  <si>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</si>
  <si>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</si>
  <si>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</si>
  <si>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</si>
  <si>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</si>
  <si>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</si>
  <si>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</si>
  <si>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</si>
  <si>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</si>
  <si>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</si>
  <si>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</si>
  <si>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</si>
  <si>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</si>
  <si>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</si>
  <si>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</si>
  <si>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</si>
  <si>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</si>
  <si>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</si>
  <si>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</si>
  <si>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</si>
  <si>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</si>
  <si>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</si>
  <si>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</si>
  <si>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</si>
  <si>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</si>
  <si>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</si>
  <si>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</si>
  <si>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</si>
  <si>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</si>
  <si>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</si>
  <si>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</si>
  <si>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</si>
  <si>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</si>
  <si>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</si>
  <si>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</si>
  <si>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</si>
  <si>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</si>
  <si>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</si>
  <si>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</si>
  <si>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</si>
  <si>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</si>
  <si>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</si>
  <si>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</si>
  <si>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</si>
  <si>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</si>
  <si>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</si>
  <si>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</si>
  <si>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</si>
  <si>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</si>
  <si>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</si>
  <si>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</si>
  <si>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</si>
  <si>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</si>
  <si>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</si>
  <si>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</si>
  <si>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</si>
  <si>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</si>
  <si>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</si>
  <si>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</si>
  <si>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</si>
  <si>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</si>
  <si>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</si>
  <si>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</si>
  <si>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</si>
  <si>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</si>
  <si>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</si>
  <si>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</si>
  <si>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</si>
  <si>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</si>
  <si>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</si>
  <si>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</si>
  <si>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</si>
  <si>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</si>
  <si>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</si>
  <si>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</si>
  <si>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</si>
  <si>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</si>
  <si>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</si>
  <si>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</si>
  <si>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</si>
  <si>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</si>
  <si>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</si>
  <si>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</si>
  <si>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</si>
  <si>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</si>
  <si>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</si>
  <si>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</si>
  <si>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</si>
  <si>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</si>
  <si>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</si>
  <si>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</si>
  <si>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</si>
  <si>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</si>
  <si>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</si>
  <si>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</si>
  <si>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</si>
  <si>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</si>
  <si>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</si>
  <si>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</si>
  <si>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</si>
  <si>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</si>
  <si>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</si>
  <si>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</si>
  <si>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</si>
  <si>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</si>
  <si>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</si>
  <si>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</si>
  <si>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</si>
  <si>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</si>
  <si>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</si>
  <si>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</si>
  <si>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</si>
  <si>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</si>
  <si>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</si>
  <si>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</si>
  <si>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</si>
  <si>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</si>
  <si>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</si>
  <si>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</si>
  <si>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</si>
  <si>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</si>
  <si>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</si>
  <si>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</si>
  <si>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</si>
  <si>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</si>
  <si>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</si>
  <si>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</si>
  <si>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</si>
  <si>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</si>
  <si>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</si>
  <si>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</si>
  <si>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</si>
  <si>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</si>
  <si>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</si>
  <si>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</si>
  <si>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</si>
  <si>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</si>
  <si>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</si>
  <si>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</si>
  <si>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</si>
  <si>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</si>
  <si>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</si>
  <si>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</si>
  <si>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</si>
  <si>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</si>
  <si>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</si>
  <si>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</si>
  <si>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</si>
  <si>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</si>
  <si>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</si>
  <si>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</si>
  <si>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</si>
  <si>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</si>
  <si>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</si>
  <si>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</si>
  <si>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</si>
  <si>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</si>
  <si>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</si>
  <si>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</si>
  <si>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</si>
  <si>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</si>
  <si>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</si>
  <si>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</si>
  <si>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</si>
  <si>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</si>
  <si>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</si>
  <si>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</si>
  <si>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</si>
  <si>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</si>
  <si>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</si>
  <si>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</si>
  <si>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</si>
  <si>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</si>
  <si>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</si>
  <si>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</si>
  <si>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</si>
  <si>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</si>
  <si>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</si>
  <si>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</si>
  <si>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</si>
  <si>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</si>
  <si>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</si>
  <si>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</si>
  <si>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</si>
  <si>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</si>
  <si>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</si>
  <si>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</si>
  <si>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</si>
  <si>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</si>
  <si>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</si>
  <si>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</si>
  <si>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</si>
  <si>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</si>
  <si>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</si>
  <si>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</si>
  <si>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</si>
  <si>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</si>
  <si>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</si>
  <si>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</si>
  <si>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</si>
  <si>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</si>
  <si>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</si>
  <si>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</si>
  <si>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</si>
  <si>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</si>
  <si>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</si>
  <si>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</si>
  <si>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</si>
  <si>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t>
  </si>
  <si>
    <t>1150739</t>
  </si>
  <si>
    <t>511776783</t>
  </si>
  <si>
    <t>אג"ח</t>
  </si>
  <si>
    <t>הראל סל תל בונד תשואות שקלי*</t>
  </si>
  <si>
    <t>1150671</t>
  </si>
  <si>
    <t>הראל סל תל בונד תשואות*</t>
  </si>
  <si>
    <t>1150622</t>
  </si>
  <si>
    <t>פסגות סל תל בונד גלובל</t>
  </si>
  <si>
    <t>1148444</t>
  </si>
  <si>
    <t>513865626</t>
  </si>
  <si>
    <t>פסגות סל תל בונד תשואות</t>
  </si>
  <si>
    <t>1148063</t>
  </si>
  <si>
    <t>קסם סל תל בונד גלובל</t>
  </si>
  <si>
    <t>1150770</t>
  </si>
  <si>
    <t>510938608</t>
  </si>
  <si>
    <t>קסם סל תל בונד תשואות</t>
  </si>
  <si>
    <t>1146950</t>
  </si>
  <si>
    <t>תכלית סל תל בונד גלובל</t>
  </si>
  <si>
    <t>1144377</t>
  </si>
  <si>
    <t>513534974</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</si>
  <si>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</si>
  <si>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</si>
  <si>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</si>
  <si>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</si>
  <si>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</si>
  <si>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</si>
  <si>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</si>
  <si>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</si>
  <si>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</si>
  <si>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</si>
  <si>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</si>
  <si>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</si>
  <si>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</si>
  <si>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</si>
  <si>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</si>
  <si>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</si>
  <si>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</si>
  <si>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</si>
  <si>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</si>
  <si>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</si>
  <si>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</si>
  <si>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</si>
  <si>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</si>
  <si>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</si>
  <si>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</si>
  <si>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</si>
  <si>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</si>
  <si>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</si>
  <si>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</si>
  <si>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</si>
  <si>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</si>
  <si>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</si>
  <si>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</si>
  <si>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</si>
  <si>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</si>
  <si>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</si>
  <si>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</si>
  <si>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</si>
  <si>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</si>
  <si>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</si>
  <si>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</si>
  <si>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</si>
  <si>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</si>
  <si>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</si>
  <si>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</si>
  <si>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</si>
  <si>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</si>
  <si>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</si>
  <si>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</si>
  <si>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</si>
  <si>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</si>
  <si>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</si>
  <si>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</si>
  <si>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</si>
  <si>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06/19</t>
  </si>
  <si>
    <t>5003381</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</si>
  <si>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</si>
  <si>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</si>
  <si>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</si>
  <si>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</si>
  <si>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</si>
  <si>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</si>
  <si>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</si>
  <si>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</si>
  <si>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</si>
  <si>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</si>
  <si>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</si>
  <si>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</si>
  <si>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</si>
  <si>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</si>
  <si>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</si>
  <si>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</si>
  <si>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</si>
  <si>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</si>
  <si>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</si>
  <si>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</si>
  <si>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</si>
  <si>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</si>
  <si>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</si>
  <si>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</si>
  <si>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</si>
  <si>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</si>
  <si>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</si>
  <si>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</si>
  <si>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</si>
  <si>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</si>
  <si>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</si>
  <si>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</si>
  <si>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</si>
  <si>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</si>
  <si>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</si>
  <si>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</si>
  <si>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</si>
  <si>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</si>
  <si>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</si>
  <si>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</si>
  <si>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</si>
  <si>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</si>
  <si>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</si>
  <si>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</si>
  <si>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</si>
  <si>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</si>
  <si>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</si>
  <si>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</si>
  <si>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</si>
  <si>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</si>
  <si>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</si>
  <si>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</si>
  <si>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</si>
  <si>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</si>
  <si>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</si>
  <si>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</si>
  <si>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</si>
  <si>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</si>
  <si>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</si>
  <si>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</si>
  <si>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</si>
  <si>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</si>
  <si>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</si>
  <si>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</si>
  <si>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</si>
  <si>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</si>
  <si>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</si>
  <si>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</si>
  <si>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</si>
  <si>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</si>
  <si>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</si>
  <si>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</si>
  <si>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</si>
  <si>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</si>
  <si>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</si>
  <si>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</si>
  <si>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</si>
  <si>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</si>
  <si>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</si>
  <si>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</si>
  <si>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</si>
  <si>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</si>
  <si>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</si>
  <si>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</si>
  <si>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</si>
  <si>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</si>
  <si>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</si>
  <si>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</si>
  <si>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</si>
  <si>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</si>
  <si>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</si>
  <si>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</si>
  <si>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</si>
  <si>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</si>
  <si>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</si>
  <si>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</si>
  <si>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</si>
  <si>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</si>
  <si>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</si>
  <si>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</si>
  <si>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</si>
  <si>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</si>
  <si>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</si>
  <si>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</si>
  <si>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</si>
  <si>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</si>
  <si>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</si>
  <si>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</si>
  <si>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</si>
  <si>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</si>
  <si>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</si>
  <si>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</si>
  <si>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</si>
  <si>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</si>
  <si>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</si>
  <si>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</si>
  <si>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</si>
  <si>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</si>
  <si>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</si>
  <si>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</si>
  <si>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</si>
  <si>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</si>
  <si>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</si>
  <si>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</si>
  <si>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</si>
  <si>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</si>
  <si>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</si>
  <si>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</si>
  <si>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</si>
  <si>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</si>
  <si>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</si>
  <si>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</si>
  <si>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</si>
  <si>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</si>
  <si>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</si>
  <si>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</si>
  <si>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</si>
  <si>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</si>
  <si>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</si>
  <si>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</si>
  <si>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</si>
  <si>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</si>
  <si>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</si>
  <si>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</si>
  <si>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</si>
  <si>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</si>
  <si>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</si>
  <si>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</si>
  <si>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</si>
  <si>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</si>
  <si>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</si>
  <si>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</si>
  <si>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</si>
  <si>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</si>
  <si>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</si>
  <si>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</si>
  <si>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</si>
  <si>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</si>
  <si>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</si>
  <si>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</si>
  <si>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</si>
  <si>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</si>
  <si>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</si>
  <si>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</si>
  <si>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</si>
  <si>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</si>
  <si>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</si>
  <si>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</si>
  <si>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</si>
  <si>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</si>
  <si>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</si>
  <si>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</si>
  <si>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</si>
  <si>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</si>
  <si>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</si>
  <si>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</si>
  <si>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</si>
  <si>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</si>
  <si>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</si>
  <si>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</si>
  <si>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</si>
  <si>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</si>
  <si>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</si>
  <si>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</si>
  <si>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</si>
  <si>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</si>
  <si>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</si>
  <si>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</si>
  <si>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</si>
  <si>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</si>
  <si>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</si>
  <si>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</si>
  <si>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</si>
  <si>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</si>
  <si>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</si>
  <si>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</si>
  <si>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</si>
  <si>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</si>
  <si>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</si>
  <si>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</si>
  <si>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</si>
  <si>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</si>
  <si>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</si>
  <si>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</si>
  <si>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</si>
  <si>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</si>
  <si>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</si>
  <si>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</si>
  <si>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</si>
  <si>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</si>
  <si>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</si>
  <si>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</si>
  <si>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</si>
  <si>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</si>
  <si>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</si>
  <si>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</si>
  <si>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</si>
  <si>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</si>
  <si>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</si>
  <si>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</si>
  <si>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</si>
  <si>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</si>
  <si>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</si>
  <si>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</si>
  <si>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</si>
  <si>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</si>
  <si>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</si>
  <si>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</si>
  <si>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</si>
  <si>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</si>
  <si>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</si>
  <si>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</si>
  <si>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</si>
  <si>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</si>
  <si>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</si>
  <si>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</si>
  <si>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</si>
  <si>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</si>
  <si>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</si>
  <si>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</si>
  <si>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</si>
  <si>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</si>
  <si>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</si>
  <si>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</si>
  <si>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</si>
  <si>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</si>
  <si>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</si>
  <si>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</si>
  <si>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</si>
  <si>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</si>
  <si>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</si>
  <si>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</si>
  <si>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</si>
  <si>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</si>
  <si>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</si>
  <si>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</si>
  <si>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</si>
  <si>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</si>
  <si>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</si>
  <si>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</si>
  <si>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</si>
  <si>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</si>
  <si>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</si>
  <si>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</si>
  <si>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</si>
  <si>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</si>
  <si>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</si>
  <si>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</si>
  <si>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</si>
  <si>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</si>
  <si>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</si>
  <si>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</si>
  <si>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</si>
  <si>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</si>
  <si>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</si>
  <si>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</si>
  <si>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</si>
  <si>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</si>
  <si>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</si>
  <si>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</si>
  <si>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</si>
  <si>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</si>
  <si>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</si>
  <si>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</si>
  <si>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</si>
  <si>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</si>
  <si>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</si>
  <si>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</si>
  <si>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</si>
  <si>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</si>
  <si>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</si>
  <si>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</si>
  <si>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</si>
  <si>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</si>
  <si>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</si>
  <si>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</si>
  <si>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</si>
  <si>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</si>
  <si>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</si>
  <si>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</si>
  <si>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</si>
  <si>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</si>
  <si>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</si>
  <si>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</si>
  <si>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</si>
  <si>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</si>
  <si>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</si>
  <si>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</si>
  <si>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</si>
  <si>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</si>
  <si>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</si>
  <si>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</si>
  <si>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</si>
  <si>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</si>
  <si>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</si>
  <si>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</si>
  <si>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</si>
  <si>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</si>
  <si>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</si>
  <si>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</si>
  <si>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</si>
  <si>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</si>
  <si>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</si>
  <si>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</si>
  <si>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</si>
  <si>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</si>
  <si>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</si>
  <si>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</si>
  <si>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</si>
  <si>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</si>
  <si>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</si>
  <si>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</si>
  <si>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</si>
  <si>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</si>
  <si>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</si>
  <si>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</si>
  <si>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</si>
  <si>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</si>
  <si>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</si>
  <si>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</si>
  <si>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</si>
  <si>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</si>
  <si>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</si>
  <si>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</si>
  <si>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</si>
  <si>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</si>
  <si>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</si>
  <si>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</si>
  <si>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</si>
  <si>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</si>
  <si>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</si>
  <si>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</si>
  <si>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</si>
  <si>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</si>
  <si>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</si>
  <si>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</si>
  <si>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</si>
  <si>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</si>
  <si>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</si>
  <si>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</si>
  <si>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</si>
  <si>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</si>
  <si>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</si>
  <si>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</si>
  <si>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</si>
  <si>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</si>
  <si>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</si>
  <si>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</si>
  <si>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</si>
  <si>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</si>
  <si>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</si>
  <si>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</si>
  <si>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</si>
  <si>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</si>
  <si>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</si>
  <si>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</si>
  <si>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</si>
  <si>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</si>
  <si>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</si>
  <si>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</si>
  <si>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</si>
  <si>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</si>
  <si>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</si>
  <si>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</si>
  <si>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</si>
  <si>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</si>
  <si>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</si>
  <si>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</si>
  <si>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</si>
  <si>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</si>
  <si>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</si>
  <si>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</si>
  <si>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</si>
  <si>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</si>
  <si>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</si>
  <si>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</si>
  <si>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</si>
  <si>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</si>
  <si>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</si>
  <si>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</si>
  <si>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</si>
  <si>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</si>
  <si>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</si>
  <si>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</si>
  <si>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</si>
  <si>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</si>
  <si>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</si>
  <si>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</si>
  <si>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</si>
  <si>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</si>
  <si>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</si>
  <si>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</si>
  <si>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</si>
  <si>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</si>
  <si>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</si>
  <si>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</si>
  <si>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</si>
  <si>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</si>
  <si>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</si>
  <si>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</si>
  <si>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</si>
  <si>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</si>
  <si>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</si>
  <si>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</si>
  <si>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</si>
  <si>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</si>
  <si>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</si>
  <si>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</si>
  <si>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</si>
  <si>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</si>
  <si>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</si>
  <si>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</si>
  <si>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</si>
  <si>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</si>
  <si>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</si>
  <si>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</si>
  <si>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</si>
  <si>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</si>
  <si>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</si>
  <si>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</si>
  <si>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רפאל מערכות לחימה אג"ח לא סחיר סדרה ג' - צמוד</t>
  </si>
  <si>
    <t>1140276</t>
  </si>
  <si>
    <t>520042185</t>
  </si>
  <si>
    <t>ביטחוניות</t>
  </si>
  <si>
    <t>02/03/2017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</si>
  <si>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</si>
  <si>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</si>
  <si>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</si>
  <si>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</si>
  <si>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</si>
  <si>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</si>
  <si>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</si>
  <si>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</si>
  <si>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</si>
  <si>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</si>
  <si>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</si>
  <si>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</si>
  <si>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</si>
  <si>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</si>
  <si>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</si>
  <si>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520007469</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</si>
  <si>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</si>
  <si>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</si>
  <si>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</si>
  <si>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</si>
  <si>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</si>
  <si>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</si>
  <si>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</si>
  <si>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</si>
  <si>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</si>
  <si>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</si>
  <si>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</si>
  <si>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</si>
  <si>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</si>
  <si>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</si>
  <si>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</si>
  <si>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</si>
  <si>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</si>
  <si>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</si>
  <si>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</si>
  <si>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</si>
  <si>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</si>
  <si>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</si>
  <si>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</si>
  <si>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</si>
  <si>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</si>
  <si>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</si>
  <si>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</si>
  <si>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</si>
  <si>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</si>
  <si>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</si>
  <si>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</si>
  <si>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</si>
  <si>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</si>
  <si>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</si>
  <si>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</si>
  <si>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</si>
  <si>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</si>
  <si>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</si>
  <si>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</si>
  <si>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</si>
  <si>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</si>
  <si>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</si>
  <si>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</si>
  <si>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</si>
  <si>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</si>
  <si>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</si>
  <si>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</si>
  <si>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</si>
  <si>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</si>
  <si>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</si>
  <si>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</si>
  <si>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</si>
  <si>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</si>
  <si>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</si>
  <si>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</si>
  <si>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</si>
  <si>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</si>
  <si>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</si>
  <si>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</si>
  <si>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</si>
  <si>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520044439</t>
  </si>
  <si>
    <t>19/07/2016</t>
  </si>
  <si>
    <t>נתיבים אג"ח לא סחיר</t>
  </si>
  <si>
    <t>1090281</t>
  </si>
  <si>
    <t>512475203</t>
  </si>
  <si>
    <t>אורמת סדרה 2 12.09.2016</t>
  </si>
  <si>
    <t>1139161</t>
  </si>
  <si>
    <t>2250</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</si>
  <si>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</si>
  <si>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</si>
  <si>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</si>
  <si>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</si>
  <si>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</si>
  <si>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</si>
  <si>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</si>
  <si>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</si>
  <si>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</si>
  <si>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ACC SABAN השקעה *</t>
  </si>
  <si>
    <t>12102268</t>
  </si>
  <si>
    <t>AXA Logistics השקעת *</t>
  </si>
  <si>
    <t>12102058</t>
  </si>
  <si>
    <t>AXA PEVAV II*</t>
  </si>
  <si>
    <t>12102151</t>
  </si>
  <si>
    <t>Europa UK Debt עמיתים*</t>
  </si>
  <si>
    <t>12102176</t>
  </si>
  <si>
    <t>Golden Capital Partners SA Intown*</t>
  </si>
  <si>
    <t>12102150</t>
  </si>
  <si>
    <t>Harel Silver Ltd Amitim*</t>
  </si>
  <si>
    <t>12102069</t>
  </si>
  <si>
    <t>55 HAWTHORNE השקעה עמיתים פנסיה וגמל*</t>
  </si>
  <si>
    <t>12102175</t>
  </si>
  <si>
    <t>Leonardo Haymarket Amitim*</t>
  </si>
  <si>
    <t>12102070</t>
  </si>
  <si>
    <t>7700 Parmer REIT עמיתים*</t>
  </si>
  <si>
    <t>12102067</t>
  </si>
  <si>
    <t>TechnoCampus Berlin PEVAV עמיתים*</t>
  </si>
  <si>
    <t>12102077</t>
  </si>
  <si>
    <t>TURTLE CREEK השקעה עמיתים פנסיה וגמל*</t>
  </si>
  <si>
    <t>12102173</t>
  </si>
  <si>
    <t>230 West Monroe REIT עמיתים*</t>
  </si>
  <si>
    <t>12102037</t>
  </si>
  <si>
    <t>השקעה עמיתים 1515 Market St*</t>
  </si>
  <si>
    <t>12102044</t>
  </si>
  <si>
    <t>השקעה עמיתים Deasil*</t>
  </si>
  <si>
    <t>12102047</t>
  </si>
  <si>
    <t>השקעה עמיתים North Dallas*</t>
  </si>
  <si>
    <t>12102048</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</si>
  <si>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</si>
  <si>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</si>
  <si>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</si>
  <si>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</si>
  <si>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</si>
  <si>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</si>
  <si>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</si>
  <si>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</si>
  <si>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</si>
  <si>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</si>
  <si>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</si>
  <si>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</si>
  <si>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</si>
  <si>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</si>
  <si>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</si>
  <si>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</si>
  <si>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</si>
  <si>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</si>
  <si>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</si>
  <si>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</si>
  <si>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סה"כ קרנות השקעה בישראל:</t>
  </si>
  <si>
    <t>סה"כ קרנות הון סיכון</t>
  </si>
  <si>
    <t>סה"כ קרנות גידור</t>
  </si>
  <si>
    <t>קרן גידור IBI CCF</t>
  </si>
  <si>
    <t>125512763</t>
  </si>
  <si>
    <t>סה"כ קרנות נדל"ן</t>
  </si>
  <si>
    <t>סה"כ קרנות השקעה אחרות</t>
  </si>
  <si>
    <t>סה"כ קרנות השקעה בחו"ל:</t>
  </si>
  <si>
    <t>M&amp;G European Loan Fund- In s</t>
  </si>
  <si>
    <t>12551256</t>
  </si>
  <si>
    <t>Ares US Real Estate Parallel Fund IX ע פנסיה וגמל</t>
  </si>
  <si>
    <t>12561056</t>
  </si>
  <si>
    <t>CIM UII Onshore LP עמיתים פנסיה וגמל</t>
  </si>
  <si>
    <t>12561053</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</si>
  <si>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</si>
  <si>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</si>
  <si>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</si>
  <si>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</si>
  <si>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</si>
  <si>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</si>
  <si>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</si>
  <si>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</si>
  <si>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</si>
  <si>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</si>
  <si>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</si>
  <si>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</si>
  <si>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</si>
  <si>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</si>
  <si>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</si>
  <si>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</si>
  <si>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</si>
  <si>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</si>
  <si>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</si>
  <si>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</si>
  <si>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</si>
  <si>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</si>
  <si>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</si>
  <si>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</si>
  <si>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DLF II Feeder LP</t>
  </si>
  <si>
    <t>12551288</t>
  </si>
  <si>
    <t>ICG- SDP 2</t>
  </si>
  <si>
    <t>12551274</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</si>
  <si>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</si>
  <si>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</si>
  <si>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</si>
  <si>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</si>
  <si>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</si>
  <si>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</si>
  <si>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</si>
  <si>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</si>
  <si>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</si>
  <si>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</si>
  <si>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</si>
  <si>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</si>
  <si>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</si>
  <si>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</si>
  <si>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</si>
  <si>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</si>
  <si>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</si>
  <si>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</si>
  <si>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</si>
  <si>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</si>
  <si>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</si>
  <si>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</si>
  <si>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</si>
  <si>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</si>
  <si>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</si>
  <si>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</si>
  <si>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</si>
  <si>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</si>
  <si>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</si>
  <si>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</si>
  <si>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</si>
  <si>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</si>
  <si>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125421921</t>
  </si>
  <si>
    <t>26/11/2018</t>
  </si>
  <si>
    <t>125421931</t>
  </si>
  <si>
    <t>20/12/2018</t>
  </si>
  <si>
    <t>125421935</t>
  </si>
  <si>
    <t>08/01/2019</t>
  </si>
  <si>
    <t>125421947</t>
  </si>
  <si>
    <t>29/01/2019</t>
  </si>
  <si>
    <t>125421950</t>
  </si>
  <si>
    <t>31/01/2019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</si>
  <si>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</si>
  <si>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</si>
  <si>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</si>
  <si>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</si>
  <si>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</si>
  <si>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</si>
  <si>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</si>
  <si>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</si>
  <si>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</si>
  <si>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</si>
  <si>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</si>
  <si>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</si>
  <si>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</si>
  <si>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</si>
  <si>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</si>
  <si>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</si>
  <si>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</si>
  <si>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</si>
  <si>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</si>
  <si>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</si>
  <si>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</si>
  <si>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</si>
  <si>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</si>
  <si>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</si>
  <si>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</si>
  <si>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</si>
  <si>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</si>
  <si>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</si>
  <si>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</si>
  <si>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</si>
  <si>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</si>
  <si>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</si>
  <si>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</si>
  <si>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</si>
  <si>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</si>
  <si>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</si>
  <si>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</si>
  <si>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</si>
  <si>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</si>
  <si>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</si>
  <si>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</si>
  <si>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</si>
  <si>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</si>
  <si>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</si>
  <si>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</si>
  <si>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</si>
  <si>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</si>
  <si>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</si>
  <si>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</si>
  <si>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</si>
  <si>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125433198</t>
  </si>
  <si>
    <t>125433202</t>
  </si>
  <si>
    <t>06/03/2019</t>
  </si>
  <si>
    <t>125433209</t>
  </si>
  <si>
    <t>07/03/2019</t>
  </si>
  <si>
    <t>125433214</t>
  </si>
  <si>
    <t>12/03/2019</t>
  </si>
  <si>
    <t>125433218</t>
  </si>
  <si>
    <t>13/03/2019</t>
  </si>
  <si>
    <t>125433222</t>
  </si>
  <si>
    <t>20/03/2019</t>
  </si>
  <si>
    <t>פורוורד לאומי ריבית קבועה לישט</t>
  </si>
  <si>
    <t>125441215</t>
  </si>
  <si>
    <t>10/10/2018</t>
  </si>
  <si>
    <t>125414509</t>
  </si>
  <si>
    <t>125414581</t>
  </si>
  <si>
    <t>125414596</t>
  </si>
  <si>
    <t>125414605</t>
  </si>
  <si>
    <t>125414619</t>
  </si>
  <si>
    <t>125414623</t>
  </si>
  <si>
    <t>125414625</t>
  </si>
  <si>
    <t>125414629</t>
  </si>
  <si>
    <t>125414630</t>
  </si>
  <si>
    <t>125414632</t>
  </si>
  <si>
    <t>125414641</t>
  </si>
  <si>
    <t>125414646</t>
  </si>
  <si>
    <t>125414657</t>
  </si>
  <si>
    <t>125414667</t>
  </si>
  <si>
    <t>125414681</t>
  </si>
  <si>
    <t>125414686</t>
  </si>
  <si>
    <t>125414693</t>
  </si>
  <si>
    <t>125414701</t>
  </si>
  <si>
    <t>125414712</t>
  </si>
  <si>
    <t>125414713</t>
  </si>
  <si>
    <t>125414714</t>
  </si>
  <si>
    <t>125414716</t>
  </si>
  <si>
    <t>125414742</t>
  </si>
  <si>
    <t>125414750</t>
  </si>
  <si>
    <t>125414760</t>
  </si>
  <si>
    <t>125414765</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</si>
  <si>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</si>
  <si>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</si>
  <si>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</si>
  <si>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</si>
  <si>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</si>
  <si>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</si>
  <si>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</si>
  <si>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</si>
  <si>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</si>
  <si>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</si>
  <si>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</si>
  <si>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</si>
  <si>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</si>
  <si>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</si>
  <si>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</si>
  <si>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</si>
  <si>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</si>
  <si>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</si>
  <si>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</si>
  <si>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</si>
  <si>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</si>
  <si>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125414848</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</si>
  <si>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</si>
  <si>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</si>
  <si>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</si>
  <si>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</si>
  <si>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</si>
  <si>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</si>
  <si>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</si>
  <si>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</si>
  <si>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</si>
  <si>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</si>
  <si>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</si>
  <si>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</si>
  <si>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</si>
  <si>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</si>
  <si>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</si>
  <si>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</si>
  <si>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</si>
  <si>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</si>
  <si>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</si>
  <si>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</si>
  <si>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</si>
  <si>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</si>
  <si>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</si>
  <si>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</si>
  <si>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</si>
  <si>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</si>
  <si>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</si>
  <si>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</si>
  <si>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</si>
  <si>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</si>
  <si>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</si>
  <si>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</si>
  <si>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</si>
  <si>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</si>
  <si>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</si>
  <si>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</si>
  <si>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125421908</t>
  </si>
  <si>
    <t>08/08/2018</t>
  </si>
  <si>
    <t>125433012</t>
  </si>
  <si>
    <t>125421961</t>
  </si>
  <si>
    <t>21/02/2019</t>
  </si>
  <si>
    <t>125433185</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</si>
  <si>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</si>
  <si>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</si>
  <si>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</si>
  <si>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</si>
  <si>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</si>
  <si>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</si>
  <si>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</si>
  <si>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</si>
  <si>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</si>
  <si>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</si>
  <si>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</si>
  <si>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</si>
  <si>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</si>
  <si>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</si>
  <si>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</si>
  <si>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</si>
  <si>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</si>
  <si>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</si>
  <si>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</si>
  <si>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</si>
  <si>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</si>
  <si>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</si>
  <si>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</si>
  <si>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</si>
  <si>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</si>
  <si>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</si>
  <si>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</si>
  <si>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</si>
  <si>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</si>
  <si>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</si>
  <si>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</si>
  <si>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</si>
  <si>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</si>
  <si>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</si>
  <si>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</si>
  <si>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</si>
  <si>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</si>
  <si>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</si>
  <si>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</si>
  <si>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</si>
  <si>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</si>
  <si>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</si>
  <si>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</si>
  <si>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</si>
  <si>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</si>
  <si>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</si>
  <si>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</si>
  <si>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</si>
  <si>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</si>
  <si>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</si>
  <si>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</si>
  <si>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</si>
  <si>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</si>
  <si>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</si>
  <si>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</si>
  <si>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</si>
  <si>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</si>
  <si>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</si>
  <si>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9. מוצרים מובנים</t>
  </si>
  <si>
    <t>קונסורציום כן/לא</t>
  </si>
  <si>
    <t>סה"כ הלוואות בישראל</t>
  </si>
  <si>
    <t>סה"כ כנגד חסכון עמיתים/מבוטחים</t>
  </si>
  <si>
    <t>הלוואה לעמית 1-0689</t>
  </si>
  <si>
    <t>446957888</t>
  </si>
  <si>
    <t>לא</t>
  </si>
  <si>
    <t>29/11/2018</t>
  </si>
  <si>
    <t>הלוואה לעמית 1-1060</t>
  </si>
  <si>
    <t>445959703</t>
  </si>
  <si>
    <t>22/03/2018</t>
  </si>
  <si>
    <t>הלוואה לעמית 1-1342</t>
  </si>
  <si>
    <t>439947839</t>
  </si>
  <si>
    <t>25/12/2017</t>
  </si>
  <si>
    <t>הלוואה לעמית 1-2314</t>
  </si>
  <si>
    <t>446969362</t>
  </si>
  <si>
    <t>01/10/2019</t>
  </si>
  <si>
    <t>הלוואה לעמית 1-4246</t>
  </si>
  <si>
    <t>446014102</t>
  </si>
  <si>
    <t>הלוואה לעמית 1-5585</t>
  </si>
  <si>
    <t>445996119</t>
  </si>
  <si>
    <t>26/07/2018</t>
  </si>
  <si>
    <t>הלוואה לעמית 1-6248</t>
  </si>
  <si>
    <t>446967002</t>
  </si>
  <si>
    <t>הלוואה לעמית 1-8077</t>
  </si>
  <si>
    <t>446980690</t>
  </si>
  <si>
    <t>24/02/2019</t>
  </si>
  <si>
    <t>הלוואה לעמית 1-8412</t>
  </si>
  <si>
    <t>446013690</t>
  </si>
  <si>
    <t>21/10/2018</t>
  </si>
  <si>
    <t>סה'כ לקבוצה הראל פנסיה מסלול אג"ח ללא מניות שקלי</t>
  </si>
  <si>
    <t>439936709</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</si>
  <si>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</si>
  <si>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</si>
  <si>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</si>
  <si>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</si>
  <si>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</si>
  <si>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</si>
  <si>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</si>
  <si>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</si>
  <si>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</si>
  <si>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</si>
  <si>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</si>
  <si>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</si>
  <si>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</si>
  <si>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</si>
  <si>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</si>
  <si>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</si>
  <si>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</si>
  <si>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</si>
  <si>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</si>
  <si>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</si>
  <si>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</si>
  <si>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</si>
  <si>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</si>
  <si>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</si>
  <si>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</si>
  <si>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</si>
  <si>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</si>
  <si>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</si>
  <si>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</si>
  <si>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</si>
  <si>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</si>
  <si>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</si>
  <si>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</si>
  <si>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</si>
  <si>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</si>
  <si>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</si>
  <si>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</si>
  <si>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</si>
  <si>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</si>
  <si>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</si>
  <si>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</si>
  <si>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</si>
  <si>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</si>
  <si>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</si>
  <si>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</si>
  <si>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</si>
  <si>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</si>
  <si>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</si>
  <si>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</si>
  <si>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</si>
  <si>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</si>
  <si>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</si>
  <si>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</si>
  <si>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</si>
  <si>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</si>
  <si>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</si>
  <si>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</si>
  <si>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</si>
  <si>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</si>
  <si>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</si>
  <si>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</si>
  <si>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</si>
  <si>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</si>
  <si>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</si>
  <si>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</si>
  <si>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</si>
  <si>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</si>
  <si>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</si>
  <si>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</si>
  <si>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</si>
  <si>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</si>
  <si>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</si>
  <si>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</si>
  <si>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</si>
  <si>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</si>
  <si>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</si>
  <si>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</si>
  <si>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</si>
  <si>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</si>
  <si>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</si>
  <si>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</si>
  <si>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</si>
  <si>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</si>
  <si>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</si>
  <si>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</si>
  <si>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</si>
  <si>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</si>
  <si>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</si>
  <si>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</si>
  <si>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</si>
  <si>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</si>
  <si>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</si>
  <si>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</si>
  <si>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</si>
  <si>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</si>
  <si>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</si>
  <si>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</si>
  <si>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</si>
  <si>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</si>
  <si>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</si>
  <si>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</si>
  <si>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</si>
  <si>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</si>
  <si>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</si>
  <si>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</si>
  <si>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</si>
  <si>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</si>
  <si>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</si>
  <si>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</si>
  <si>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</si>
  <si>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</si>
  <si>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</si>
  <si>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</si>
  <si>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</si>
  <si>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</si>
  <si>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</si>
  <si>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</si>
  <si>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</si>
  <si>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</si>
  <si>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</si>
  <si>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</si>
  <si>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</si>
  <si>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</si>
  <si>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</si>
  <si>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</si>
  <si>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</si>
  <si>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</si>
  <si>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</si>
  <si>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</si>
  <si>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</si>
  <si>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</si>
  <si>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</si>
  <si>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</si>
  <si>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</si>
  <si>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</si>
  <si>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</si>
  <si>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</si>
  <si>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</si>
  <si>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</si>
  <si>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</si>
  <si>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</si>
  <si>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</si>
  <si>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</si>
  <si>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</si>
  <si>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</si>
  <si>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</si>
  <si>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</si>
  <si>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</si>
  <si>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</si>
  <si>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</si>
  <si>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</si>
  <si>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</si>
  <si>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</si>
  <si>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</si>
  <si>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</si>
  <si>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</si>
  <si>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</si>
  <si>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</si>
  <si>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</si>
  <si>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</si>
  <si>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</si>
  <si>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</si>
  <si>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</si>
  <si>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</si>
  <si>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</si>
  <si>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</si>
  <si>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</si>
  <si>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</si>
  <si>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</si>
  <si>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</si>
  <si>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</si>
  <si>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</si>
  <si>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</si>
  <si>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</si>
  <si>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</si>
  <si>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</si>
  <si>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</si>
  <si>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</si>
  <si>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</si>
  <si>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</si>
  <si>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</si>
  <si>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</si>
  <si>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</si>
  <si>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</si>
  <si>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</si>
  <si>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</si>
  <si>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</si>
  <si>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</si>
  <si>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</si>
  <si>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</si>
  <si>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</si>
  <si>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</si>
  <si>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</si>
  <si>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</si>
  <si>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</si>
  <si>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</si>
  <si>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</si>
  <si>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</si>
  <si>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</si>
  <si>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</si>
  <si>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</si>
  <si>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</si>
  <si>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</si>
  <si>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</si>
  <si>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</si>
  <si>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</si>
  <si>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</si>
  <si>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</si>
  <si>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</si>
  <si>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</si>
  <si>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</si>
  <si>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</si>
  <si>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</si>
  <si>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</si>
  <si>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</si>
  <si>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</si>
  <si>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</si>
  <si>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</si>
  <si>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</si>
  <si>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</si>
  <si>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</si>
  <si>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</si>
  <si>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</si>
  <si>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</si>
  <si>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</si>
  <si>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</si>
  <si>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</si>
  <si>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</si>
  <si>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</si>
  <si>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</si>
  <si>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</si>
  <si>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</si>
  <si>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</si>
  <si>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</si>
  <si>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</si>
  <si>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</si>
  <si>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</si>
  <si>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</si>
  <si>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</si>
  <si>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</si>
  <si>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</si>
  <si>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</si>
  <si>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</si>
  <si>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</si>
  <si>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</si>
  <si>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</si>
  <si>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</si>
  <si>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</si>
  <si>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</si>
  <si>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</si>
  <si>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</si>
  <si>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94063104</t>
  </si>
  <si>
    <t>25/09/2013</t>
  </si>
  <si>
    <t>94063106</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</si>
  <si>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</si>
  <si>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</si>
  <si>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</si>
  <si>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</si>
  <si>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</si>
  <si>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</si>
  <si>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</si>
  <si>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</si>
  <si>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</si>
  <si>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</si>
  <si>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</si>
  <si>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</si>
  <si>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</si>
  <si>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</si>
  <si>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</si>
  <si>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</si>
  <si>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</si>
  <si>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</si>
  <si>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</si>
  <si>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</si>
  <si>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</si>
  <si>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</si>
  <si>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</si>
  <si>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</si>
  <si>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</si>
  <si>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</si>
  <si>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</si>
  <si>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</si>
  <si>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</si>
  <si>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</si>
  <si>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</si>
  <si>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</si>
  <si>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</si>
  <si>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</si>
  <si>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</si>
  <si>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</si>
  <si>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</si>
  <si>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</si>
  <si>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</si>
  <si>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</si>
  <si>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</si>
  <si>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</si>
  <si>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</si>
  <si>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</si>
  <si>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</si>
  <si>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</si>
  <si>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</si>
  <si>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</si>
  <si>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</si>
  <si>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</si>
  <si>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</si>
  <si>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</si>
  <si>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</si>
  <si>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</si>
  <si>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</si>
  <si>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</si>
  <si>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</si>
  <si>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</si>
  <si>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</si>
  <si>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</si>
  <si>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</si>
  <si>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</si>
  <si>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</si>
  <si>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</si>
  <si>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</si>
  <si>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</si>
  <si>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</si>
  <si>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</si>
  <si>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</si>
  <si>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</si>
  <si>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</si>
  <si>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</si>
  <si>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</si>
  <si>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</si>
  <si>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</si>
  <si>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</si>
  <si>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</si>
  <si>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</si>
  <si>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</si>
  <si>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</si>
  <si>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</si>
  <si>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</si>
  <si>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</si>
  <si>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</si>
  <si>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</si>
  <si>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</si>
  <si>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</si>
  <si>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</si>
  <si>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</si>
  <si>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</si>
  <si>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</si>
  <si>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</si>
  <si>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</si>
  <si>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</si>
  <si>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</si>
  <si>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</si>
  <si>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</si>
  <si>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</si>
  <si>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</si>
  <si>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</si>
  <si>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</si>
  <si>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</si>
  <si>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</si>
  <si>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</si>
  <si>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</si>
  <si>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</si>
  <si>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</si>
  <si>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</si>
  <si>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</si>
  <si>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</si>
  <si>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</si>
  <si>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</si>
  <si>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</si>
  <si>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</si>
  <si>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</si>
  <si>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</si>
  <si>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</si>
  <si>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</si>
  <si>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</si>
  <si>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</si>
  <si>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</si>
  <si>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</si>
  <si>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</si>
  <si>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</si>
  <si>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</si>
  <si>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</si>
  <si>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</si>
  <si>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</si>
  <si>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</si>
  <si>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</si>
  <si>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</si>
  <si>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</si>
  <si>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</si>
  <si>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</si>
  <si>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</si>
  <si>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</si>
  <si>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</si>
  <si>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</si>
  <si>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</si>
  <si>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</si>
  <si>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</si>
  <si>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</si>
  <si>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</si>
  <si>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</si>
  <si>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</si>
  <si>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</si>
  <si>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</si>
  <si>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</si>
  <si>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</si>
  <si>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</si>
  <si>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</si>
  <si>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</si>
  <si>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</si>
  <si>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</si>
  <si>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</si>
  <si>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</si>
  <si>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</si>
  <si>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</si>
  <si>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</si>
  <si>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</si>
  <si>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</si>
  <si>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</si>
  <si>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</si>
  <si>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</si>
  <si>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</si>
  <si>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</si>
  <si>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</si>
  <si>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</si>
  <si>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14811160</t>
  </si>
  <si>
    <t>16/07/2015</t>
  </si>
  <si>
    <t>מובטחות בבטחונות אחרים-הלוואה מט'</t>
  </si>
  <si>
    <t>14811158</t>
  </si>
  <si>
    <t>13/07/2015</t>
  </si>
  <si>
    <t>14811379</t>
  </si>
  <si>
    <t>14/08/2017</t>
  </si>
  <si>
    <t>מובטחות בבטחונות אחרים-הלוואה ריט 1*</t>
  </si>
  <si>
    <t>14821049</t>
  </si>
  <si>
    <t>02/07/2014</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</si>
  <si>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</si>
  <si>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</si>
  <si>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</si>
  <si>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</si>
  <si>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</si>
  <si>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</si>
  <si>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</si>
  <si>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</si>
  <si>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</si>
  <si>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</si>
  <si>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</si>
  <si>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</si>
  <si>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</si>
  <si>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</si>
  <si>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</si>
  <si>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</si>
  <si>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</si>
  <si>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</si>
  <si>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</si>
  <si>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</si>
  <si>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</si>
  <si>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</si>
  <si>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</si>
  <si>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</si>
  <si>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</si>
  <si>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</si>
  <si>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</si>
  <si>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</si>
  <si>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</si>
  <si>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</si>
  <si>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</si>
  <si>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</si>
  <si>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</si>
  <si>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</si>
  <si>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</si>
  <si>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</si>
  <si>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</si>
  <si>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</si>
  <si>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</si>
  <si>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</si>
  <si>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</si>
  <si>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</si>
  <si>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</si>
  <si>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</si>
  <si>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</si>
  <si>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</si>
  <si>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</si>
  <si>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</si>
  <si>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</si>
  <si>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</si>
  <si>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</si>
  <si>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</si>
  <si>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</si>
  <si>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</si>
  <si>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</si>
  <si>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</si>
  <si>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</si>
  <si>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</si>
  <si>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</si>
  <si>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</si>
  <si>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</si>
  <si>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</si>
  <si>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</si>
  <si>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</si>
  <si>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</si>
  <si>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</si>
  <si>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</si>
  <si>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</si>
  <si>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</si>
  <si>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</si>
  <si>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</si>
  <si>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</si>
  <si>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</si>
  <si>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</si>
  <si>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</si>
  <si>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</si>
  <si>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</si>
  <si>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</si>
  <si>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</si>
  <si>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</si>
  <si>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</si>
  <si>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</si>
  <si>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</si>
  <si>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</si>
  <si>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</si>
  <si>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</si>
  <si>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</si>
  <si>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</si>
  <si>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</si>
  <si>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</si>
  <si>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</si>
  <si>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</si>
  <si>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</si>
  <si>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</si>
  <si>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</si>
  <si>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</si>
  <si>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</si>
  <si>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</si>
  <si>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</si>
  <si>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</si>
  <si>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</si>
  <si>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</si>
  <si>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</si>
  <si>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</si>
  <si>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</si>
  <si>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</si>
  <si>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</si>
  <si>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</si>
  <si>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</si>
  <si>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</si>
  <si>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</si>
  <si>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</si>
  <si>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</si>
  <si>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</si>
  <si>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</si>
  <si>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</si>
  <si>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</si>
  <si>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</si>
  <si>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</si>
  <si>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</si>
  <si>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</si>
  <si>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</si>
  <si>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</si>
  <si>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</si>
  <si>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</si>
  <si>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</si>
  <si>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</si>
  <si>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</si>
  <si>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</si>
  <si>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</si>
  <si>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</si>
  <si>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</si>
  <si>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</si>
  <si>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</si>
  <si>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</si>
  <si>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</si>
  <si>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</si>
  <si>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</si>
  <si>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</si>
  <si>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</si>
  <si>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</si>
  <si>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</si>
  <si>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</si>
  <si>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</si>
  <si>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</si>
  <si>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</si>
  <si>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</si>
  <si>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</si>
  <si>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</si>
  <si>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</si>
  <si>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</si>
  <si>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</si>
  <si>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</si>
  <si>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</si>
  <si>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</si>
  <si>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</si>
  <si>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</si>
  <si>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</si>
  <si>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</si>
  <si>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</si>
  <si>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</si>
  <si>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</si>
  <si>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</si>
  <si>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</si>
  <si>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</si>
  <si>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</si>
  <si>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</si>
  <si>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</si>
  <si>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</si>
  <si>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</si>
  <si>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</si>
  <si>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</si>
  <si>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</si>
  <si>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</si>
  <si>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</si>
  <si>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</si>
  <si>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</si>
  <si>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</si>
  <si>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</si>
  <si>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</si>
  <si>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</si>
  <si>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</si>
  <si>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</si>
  <si>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</si>
  <si>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</si>
  <si>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</si>
  <si>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</si>
  <si>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</si>
  <si>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</si>
  <si>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</si>
  <si>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</si>
  <si>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</si>
  <si>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</si>
  <si>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</si>
  <si>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</si>
  <si>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</si>
  <si>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</si>
  <si>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</si>
  <si>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</si>
  <si>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</si>
  <si>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</si>
  <si>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</si>
  <si>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</si>
  <si>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</si>
  <si>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</si>
  <si>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</si>
  <si>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</si>
  <si>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</si>
  <si>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</si>
  <si>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</si>
  <si>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</si>
  <si>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</si>
  <si>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</si>
  <si>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</si>
  <si>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</si>
  <si>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</si>
  <si>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</si>
  <si>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</si>
  <si>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</si>
  <si>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</si>
  <si>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</si>
  <si>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</si>
  <si>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</si>
  <si>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</si>
  <si>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</si>
  <si>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03/01/2019</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</si>
  <si>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</si>
  <si>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</si>
  <si>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</si>
  <si>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</si>
  <si>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</si>
  <si>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</si>
  <si>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</si>
  <si>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</si>
  <si>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</si>
  <si>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</si>
  <si>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</si>
  <si>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</si>
  <si>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</si>
  <si>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</si>
  <si>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</si>
  <si>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</si>
  <si>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</si>
  <si>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</si>
  <si>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</si>
  <si>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</si>
  <si>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</si>
  <si>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</si>
  <si>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</si>
  <si>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</si>
  <si>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</si>
  <si>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</si>
  <si>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</si>
  <si>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</si>
  <si>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</si>
  <si>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</si>
  <si>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</si>
  <si>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</si>
  <si>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</si>
  <si>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</si>
  <si>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</si>
  <si>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</si>
  <si>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</si>
  <si>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</si>
  <si>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</si>
  <si>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</si>
  <si>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</si>
  <si>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</si>
  <si>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</si>
  <si>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</si>
  <si>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</si>
  <si>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</si>
  <si>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</si>
  <si>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</si>
  <si>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</si>
  <si>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</si>
  <si>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</si>
  <si>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</si>
  <si>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</si>
  <si>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</si>
  <si>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</si>
  <si>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</si>
  <si>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</si>
  <si>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</si>
  <si>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</si>
  <si>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</si>
  <si>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</si>
  <si>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</si>
  <si>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</si>
  <si>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</si>
  <si>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</si>
  <si>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</si>
  <si>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</si>
  <si>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</si>
  <si>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</si>
  <si>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</si>
  <si>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</si>
  <si>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</si>
  <si>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</si>
  <si>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</si>
  <si>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</si>
  <si>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</si>
  <si>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</si>
  <si>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</si>
  <si>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</si>
  <si>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</si>
  <si>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</si>
  <si>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</si>
  <si>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</si>
  <si>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</si>
  <si>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</si>
  <si>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</si>
  <si>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</si>
  <si>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</si>
  <si>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</si>
  <si>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</si>
  <si>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</si>
  <si>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</si>
  <si>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</si>
  <si>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</si>
  <si>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</si>
  <si>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</si>
  <si>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</si>
  <si>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</si>
  <si>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</si>
  <si>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</si>
  <si>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</si>
  <si>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</si>
  <si>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</si>
  <si>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</si>
  <si>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</si>
  <si>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</si>
  <si>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</si>
  <si>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</si>
  <si>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</si>
  <si>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</si>
  <si>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</si>
  <si>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</si>
  <si>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</si>
  <si>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</si>
  <si>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</si>
  <si>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</si>
  <si>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</si>
  <si>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</si>
  <si>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</si>
  <si>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</si>
  <si>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</si>
  <si>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</si>
  <si>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</si>
  <si>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</si>
  <si>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</si>
  <si>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</si>
  <si>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</si>
  <si>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</si>
  <si>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</si>
  <si>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</si>
  <si>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</si>
  <si>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</si>
  <si>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</si>
  <si>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</si>
  <si>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</si>
  <si>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</si>
  <si>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</si>
  <si>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</si>
  <si>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</si>
  <si>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</si>
  <si>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</si>
  <si>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</si>
  <si>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</si>
  <si>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</si>
  <si>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</si>
  <si>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</si>
  <si>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</si>
  <si>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</si>
  <si>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</si>
  <si>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</si>
  <si>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28/01/2019</t>
  </si>
  <si>
    <t>90300028</t>
  </si>
  <si>
    <t>26/02/2019</t>
  </si>
  <si>
    <t>90300029</t>
  </si>
  <si>
    <t>27/03/2019</t>
  </si>
  <si>
    <t>מובטחות בבטחונות אחרים-אמ'</t>
  </si>
  <si>
    <t>14811275</t>
  </si>
  <si>
    <t>14/11/2016</t>
  </si>
  <si>
    <t>מובטחות בבטחונות אחרים-בא'</t>
  </si>
  <si>
    <t>14811233</t>
  </si>
  <si>
    <t>14811450</t>
  </si>
  <si>
    <t>מובטחות בבטחונות אחרים-בב'</t>
  </si>
  <si>
    <t>14811388</t>
  </si>
  <si>
    <t>08/06/2017</t>
  </si>
  <si>
    <t>14811394</t>
  </si>
  <si>
    <t>03/10/2017</t>
  </si>
  <si>
    <t>מובטחות בבטחונות אחרים-בי'</t>
  </si>
  <si>
    <t>14811159</t>
  </si>
  <si>
    <t>מובטחות בבטחונות אחרים-דמר'</t>
  </si>
  <si>
    <t>14821300</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</si>
  <si>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</si>
  <si>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</si>
  <si>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</si>
  <si>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</si>
  <si>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</si>
  <si>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</si>
  <si>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</si>
  <si>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</si>
  <si>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</si>
  <si>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</si>
  <si>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</si>
  <si>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</si>
  <si>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</si>
  <si>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</si>
  <si>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</si>
  <si>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</si>
  <si>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14760930</t>
  </si>
  <si>
    <t>מובטחות בבטחונות אחרים-הלוואה דק'</t>
  </si>
  <si>
    <t>14821178</t>
  </si>
  <si>
    <t>17/05/2017</t>
  </si>
  <si>
    <t>מובטחות בבטחונות אחרים-הלוואה צי'</t>
  </si>
  <si>
    <t>14770134</t>
  </si>
  <si>
    <t>22/09/2014</t>
  </si>
  <si>
    <t>מובטחות בבטחונות אחרים-הלוואה קק'</t>
  </si>
  <si>
    <t>14770189</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</si>
  <si>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</si>
  <si>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</si>
  <si>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</si>
  <si>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</si>
  <si>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</si>
  <si>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</si>
  <si>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</si>
  <si>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</si>
  <si>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</si>
  <si>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</si>
  <si>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</si>
  <si>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92229122</t>
  </si>
  <si>
    <t>92229124</t>
  </si>
  <si>
    <t>92229125</t>
  </si>
  <si>
    <t>מובטחות בבטחונות אחרים-מאת'</t>
  </si>
  <si>
    <t>14856015</t>
  </si>
  <si>
    <t>23/03/2016</t>
  </si>
  <si>
    <t>מובטחות בבטחונות אחרים-מי'</t>
  </si>
  <si>
    <t>1089880</t>
  </si>
  <si>
    <t>18/02/2015</t>
  </si>
  <si>
    <t>1089890</t>
  </si>
  <si>
    <t>05/09/2017</t>
  </si>
  <si>
    <t>מובטחות בבטחונות אחרים-נא'</t>
  </si>
  <si>
    <t>14760942</t>
  </si>
  <si>
    <t>30/12/2018</t>
  </si>
  <si>
    <t>14760943</t>
  </si>
  <si>
    <t>14760945</t>
  </si>
  <si>
    <t>24/01/2019</t>
  </si>
  <si>
    <t>14770340</t>
  </si>
  <si>
    <t>14770341</t>
  </si>
  <si>
    <t>מובטחות בבטחונות אחרים-סי'</t>
  </si>
  <si>
    <t>14811403</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</si>
  <si>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</si>
  <si>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</si>
  <si>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</si>
  <si>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</si>
  <si>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</si>
  <si>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</si>
  <si>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</si>
  <si>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</si>
  <si>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</si>
  <si>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</si>
  <si>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</si>
  <si>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</si>
  <si>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</si>
  <si>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</si>
  <si>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</si>
  <si>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</si>
  <si>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11/03/2019</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</si>
  <si>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</si>
  <si>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</si>
  <si>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</si>
  <si>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</si>
  <si>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</si>
  <si>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</si>
  <si>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</si>
  <si>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</si>
  <si>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</si>
  <si>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</si>
  <si>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</si>
  <si>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</si>
  <si>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</si>
  <si>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</si>
  <si>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</si>
  <si>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</si>
  <si>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</si>
  <si>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</si>
  <si>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</si>
  <si>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</si>
  <si>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</si>
  <si>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</si>
  <si>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</si>
  <si>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</si>
  <si>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</si>
  <si>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</si>
  <si>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</si>
  <si>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</si>
  <si>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</si>
  <si>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</si>
  <si>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</si>
  <si>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</si>
  <si>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</si>
  <si>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</si>
  <si>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</si>
  <si>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</si>
  <si>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</si>
  <si>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</si>
  <si>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</si>
  <si>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</si>
  <si>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</si>
  <si>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</si>
  <si>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</si>
  <si>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</si>
  <si>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</si>
  <si>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</si>
  <si>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</si>
  <si>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</si>
  <si>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</si>
  <si>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</si>
  <si>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</si>
  <si>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</si>
  <si>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</si>
  <si>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</si>
  <si>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</si>
  <si>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</si>
  <si>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</si>
  <si>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</si>
  <si>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</si>
  <si>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</si>
  <si>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</si>
  <si>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</si>
  <si>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</si>
  <si>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</si>
  <si>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</si>
  <si>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</si>
  <si>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</si>
  <si>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</si>
  <si>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</si>
  <si>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</si>
  <si>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</si>
  <si>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</si>
  <si>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</si>
  <si>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</si>
  <si>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</si>
  <si>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</si>
  <si>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</si>
  <si>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</si>
  <si>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</si>
  <si>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</si>
  <si>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</si>
  <si>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</si>
  <si>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</si>
  <si>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</si>
  <si>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</si>
  <si>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</si>
  <si>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</si>
  <si>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</si>
  <si>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</si>
  <si>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</si>
  <si>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</si>
  <si>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</si>
  <si>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</si>
  <si>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</si>
  <si>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</si>
  <si>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</si>
  <si>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</si>
  <si>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</si>
  <si>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</si>
  <si>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</si>
  <si>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</si>
  <si>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</si>
  <si>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</si>
  <si>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</si>
  <si>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</si>
  <si>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</si>
  <si>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</si>
  <si>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</si>
  <si>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</si>
  <si>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</si>
  <si>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</si>
  <si>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</si>
  <si>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</si>
  <si>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</si>
  <si>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</si>
  <si>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</si>
  <si>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</si>
  <si>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</si>
  <si>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</si>
  <si>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</si>
  <si>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</si>
  <si>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</si>
  <si>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</si>
  <si>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</si>
  <si>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</si>
  <si>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</si>
  <si>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</si>
  <si>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</si>
  <si>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</si>
  <si>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</si>
  <si>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</si>
  <si>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</si>
  <si>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</si>
  <si>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</si>
  <si>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</si>
  <si>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</si>
  <si>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</si>
  <si>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</si>
  <si>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</si>
  <si>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</si>
  <si>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</si>
  <si>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</si>
  <si>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</si>
  <si>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</si>
  <si>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</si>
  <si>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</si>
  <si>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</si>
  <si>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</si>
  <si>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</si>
  <si>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</si>
  <si>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</si>
  <si>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</si>
  <si>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</si>
  <si>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</si>
  <si>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</si>
  <si>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</si>
  <si>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</si>
  <si>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</si>
  <si>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</si>
  <si>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</si>
  <si>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</si>
  <si>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</si>
  <si>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</si>
  <si>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</si>
  <si>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</si>
  <si>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</si>
  <si>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</si>
  <si>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</si>
  <si>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</si>
  <si>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</si>
  <si>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</si>
  <si>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</si>
  <si>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</si>
  <si>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</si>
  <si>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</si>
  <si>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</si>
  <si>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</si>
  <si>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</si>
  <si>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13/01/2013</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</si>
  <si>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</si>
  <si>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</si>
  <si>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</si>
  <si>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</si>
  <si>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</si>
  <si>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</si>
  <si>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</si>
  <si>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</si>
  <si>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</si>
  <si>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</si>
  <si>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</si>
  <si>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</si>
  <si>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</si>
  <si>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</si>
  <si>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</si>
  <si>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</si>
  <si>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</si>
  <si>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</si>
  <si>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</si>
  <si>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</si>
  <si>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</si>
  <si>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</si>
  <si>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</si>
  <si>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</si>
  <si>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</si>
  <si>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</si>
  <si>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</si>
  <si>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</si>
  <si>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</si>
  <si>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</si>
  <si>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</si>
  <si>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</si>
  <si>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</si>
  <si>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</si>
  <si>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</si>
  <si>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</si>
  <si>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</si>
  <si>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</si>
  <si>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</si>
  <si>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</si>
  <si>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</si>
  <si>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</si>
  <si>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</si>
  <si>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</si>
  <si>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</si>
  <si>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</si>
  <si>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</si>
  <si>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</si>
  <si>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</si>
  <si>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</si>
  <si>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</si>
  <si>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</si>
  <si>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</si>
  <si>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</si>
  <si>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</si>
  <si>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</si>
  <si>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</si>
  <si>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</si>
  <si>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</si>
  <si>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</si>
  <si>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</si>
  <si>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</si>
  <si>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</si>
  <si>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</si>
  <si>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</si>
  <si>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</si>
  <si>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</si>
  <si>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</si>
  <si>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</si>
  <si>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</si>
  <si>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</si>
  <si>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</si>
  <si>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</si>
  <si>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</si>
  <si>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</si>
  <si>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</si>
  <si>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</si>
  <si>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</si>
  <si>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</si>
  <si>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</si>
  <si>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</si>
  <si>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</si>
  <si>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</si>
  <si>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</si>
  <si>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</si>
  <si>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</si>
  <si>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</si>
  <si>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</si>
  <si>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</si>
  <si>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</si>
  <si>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</si>
  <si>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</si>
  <si>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</si>
  <si>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</si>
  <si>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</si>
  <si>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</si>
  <si>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</si>
  <si>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</si>
  <si>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</si>
  <si>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</si>
  <si>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</si>
  <si>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</si>
  <si>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</si>
  <si>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</si>
  <si>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</si>
  <si>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</si>
  <si>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</si>
  <si>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</si>
  <si>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</si>
  <si>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</si>
  <si>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</si>
  <si>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</si>
  <si>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</si>
  <si>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</si>
  <si>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</si>
  <si>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</si>
  <si>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</si>
  <si>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</si>
  <si>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</si>
  <si>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</si>
  <si>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</si>
  <si>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</si>
  <si>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</si>
  <si>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</si>
  <si>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</si>
  <si>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</si>
  <si>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</si>
  <si>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</si>
  <si>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</si>
  <si>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</si>
  <si>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</si>
  <si>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</si>
  <si>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</si>
  <si>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</si>
  <si>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</si>
  <si>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</si>
  <si>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</si>
  <si>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</si>
  <si>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14811265</t>
  </si>
  <si>
    <t>27/09/2016</t>
  </si>
  <si>
    <t>14811396</t>
  </si>
  <si>
    <t>18/10/2017</t>
  </si>
  <si>
    <t>14811427</t>
  </si>
  <si>
    <t>08/02/2018</t>
  </si>
  <si>
    <t>14811455</t>
  </si>
  <si>
    <t>14/10/2018</t>
  </si>
  <si>
    <t>14811473</t>
  </si>
  <si>
    <t>27/12/2018</t>
  </si>
  <si>
    <t>14821423</t>
  </si>
  <si>
    <t>מובטחות בבטחונות אחרים-דרב'</t>
  </si>
  <si>
    <t>14821081</t>
  </si>
  <si>
    <t>04/02/2016</t>
  </si>
  <si>
    <t>מובטחות בבטחונות אחרים-הלוואה אד'</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</si>
  <si>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</si>
  <si>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</si>
  <si>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</si>
  <si>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</si>
  <si>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</si>
  <si>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</si>
  <si>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</si>
  <si>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</si>
  <si>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</si>
  <si>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</si>
  <si>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</si>
  <si>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</si>
  <si>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</si>
  <si>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</si>
  <si>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</si>
  <si>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</si>
  <si>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</si>
  <si>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</si>
  <si>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</si>
  <si>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</si>
  <si>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</si>
  <si>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</si>
  <si>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</si>
  <si>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</si>
  <si>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</si>
  <si>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</si>
  <si>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</si>
  <si>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</si>
  <si>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</si>
  <si>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</si>
  <si>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</si>
  <si>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</si>
  <si>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</si>
  <si>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</si>
  <si>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</si>
  <si>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</si>
  <si>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</si>
  <si>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</si>
  <si>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</si>
  <si>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</si>
  <si>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</si>
  <si>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</si>
  <si>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</si>
  <si>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</si>
  <si>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</si>
  <si>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</si>
  <si>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</si>
  <si>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</si>
  <si>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</si>
  <si>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</si>
  <si>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</si>
  <si>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</si>
  <si>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</si>
  <si>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</si>
  <si>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</si>
  <si>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</si>
  <si>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</si>
  <si>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</si>
  <si>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</si>
  <si>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</si>
  <si>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</si>
  <si>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</si>
  <si>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</si>
  <si>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</si>
  <si>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</si>
  <si>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</si>
  <si>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</si>
  <si>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</si>
  <si>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</si>
  <si>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</si>
  <si>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</si>
  <si>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</si>
  <si>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</si>
  <si>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</si>
  <si>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</si>
  <si>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</si>
  <si>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</si>
  <si>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</si>
  <si>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</si>
  <si>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</si>
  <si>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</si>
  <si>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</si>
  <si>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</si>
  <si>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</si>
  <si>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</si>
  <si>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</si>
  <si>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</si>
  <si>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</si>
  <si>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</si>
  <si>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</si>
  <si>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</si>
  <si>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</si>
  <si>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</si>
  <si>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</si>
  <si>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</si>
  <si>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</si>
  <si>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</si>
  <si>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</si>
  <si>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</si>
  <si>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</si>
  <si>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</si>
  <si>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</si>
  <si>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</si>
  <si>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</si>
  <si>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</si>
  <si>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</si>
  <si>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</si>
  <si>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</si>
  <si>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</si>
  <si>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</si>
  <si>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</si>
  <si>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</si>
  <si>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</si>
  <si>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</si>
  <si>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</si>
  <si>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</si>
  <si>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</si>
  <si>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</si>
  <si>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</si>
  <si>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</si>
  <si>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</si>
  <si>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</si>
  <si>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</si>
  <si>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</si>
  <si>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</si>
  <si>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</si>
  <si>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</si>
  <si>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</si>
  <si>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</si>
  <si>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</si>
  <si>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</si>
  <si>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</si>
  <si>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</si>
  <si>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</si>
  <si>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</si>
  <si>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</si>
  <si>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</si>
  <si>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</si>
  <si>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</si>
  <si>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</si>
  <si>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</si>
  <si>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</si>
  <si>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</si>
  <si>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</si>
  <si>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</si>
  <si>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</si>
  <si>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</si>
  <si>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</si>
  <si>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</si>
  <si>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</si>
  <si>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</si>
  <si>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</si>
  <si>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</si>
  <si>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</si>
  <si>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</si>
  <si>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</si>
  <si>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</si>
  <si>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</si>
  <si>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</si>
  <si>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</si>
  <si>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</si>
  <si>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</si>
  <si>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</si>
  <si>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</si>
  <si>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</si>
  <si>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</si>
  <si>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</si>
  <si>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</si>
  <si>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</si>
  <si>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</si>
  <si>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</si>
  <si>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</si>
  <si>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רכב-א'</t>
  </si>
  <si>
    <t>14450198</t>
  </si>
  <si>
    <t>11/08/2016</t>
  </si>
  <si>
    <t>14450199</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</si>
  <si>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</si>
  <si>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</si>
  <si>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</si>
  <si>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</si>
  <si>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</si>
  <si>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</si>
  <si>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</si>
  <si>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</si>
  <si>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</si>
  <si>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</si>
  <si>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</si>
  <si>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</si>
  <si>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</si>
  <si>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</si>
  <si>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</si>
  <si>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</si>
  <si>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</si>
  <si>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</si>
  <si>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</si>
  <si>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</si>
  <si>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</si>
  <si>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</si>
  <si>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</si>
  <si>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</si>
  <si>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</si>
  <si>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</si>
  <si>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</si>
  <si>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</si>
  <si>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</si>
  <si>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</si>
  <si>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</si>
  <si>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</si>
  <si>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</si>
  <si>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</si>
  <si>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</si>
  <si>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</si>
  <si>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</si>
  <si>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</si>
  <si>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</si>
  <si>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</si>
  <si>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</si>
  <si>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</si>
  <si>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</si>
  <si>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</si>
  <si>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</si>
  <si>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</si>
  <si>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</si>
  <si>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</si>
  <si>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</si>
  <si>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</si>
  <si>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</si>
  <si>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</si>
  <si>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</si>
  <si>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</si>
  <si>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</si>
  <si>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</si>
  <si>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</si>
  <si>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</si>
  <si>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</si>
  <si>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</si>
  <si>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</si>
  <si>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</si>
  <si>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</si>
  <si>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</si>
  <si>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</si>
  <si>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</si>
  <si>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</si>
  <si>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</si>
  <si>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</si>
  <si>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</si>
  <si>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</si>
  <si>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</si>
  <si>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</si>
  <si>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</si>
  <si>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</si>
  <si>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</si>
  <si>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</si>
  <si>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</si>
  <si>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</si>
  <si>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</si>
  <si>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</si>
  <si>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</si>
  <si>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</si>
  <si>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</si>
  <si>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</si>
  <si>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</si>
  <si>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מובטחות בבטחונות אחרים-AD'</t>
  </si>
  <si>
    <t>14852801</t>
  </si>
  <si>
    <t>02/05/2018</t>
  </si>
  <si>
    <t>14852802</t>
  </si>
  <si>
    <t>19/06/2017</t>
  </si>
  <si>
    <t>14852804</t>
  </si>
  <si>
    <t>31/05/2018</t>
  </si>
  <si>
    <t>14852805</t>
  </si>
  <si>
    <t>03/07/2018</t>
  </si>
  <si>
    <t>14852806</t>
  </si>
  <si>
    <t>14852807</t>
  </si>
  <si>
    <t>30/08/2018</t>
  </si>
  <si>
    <t>14852808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</si>
  <si>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</si>
  <si>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</si>
  <si>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</si>
  <si>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</si>
  <si>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</si>
  <si>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</si>
  <si>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</si>
  <si>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</si>
  <si>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</si>
  <si>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</si>
  <si>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</si>
  <si>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</si>
  <si>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</si>
  <si>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</si>
  <si>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</si>
  <si>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</si>
  <si>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</si>
  <si>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</si>
  <si>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</si>
  <si>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</si>
  <si>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</si>
  <si>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</si>
  <si>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</si>
  <si>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</si>
  <si>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</si>
  <si>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</si>
  <si>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</si>
  <si>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</si>
  <si>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</si>
  <si>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</si>
  <si>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</si>
  <si>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</si>
  <si>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</si>
  <si>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</si>
  <si>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</si>
  <si>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</si>
  <si>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</si>
  <si>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20/02/2019</t>
  </si>
  <si>
    <t>מובטחות בבטחונות אחרים-FM'</t>
  </si>
  <si>
    <t>14853257</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</si>
  <si>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</si>
  <si>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</si>
  <si>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</si>
  <si>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</si>
  <si>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</si>
  <si>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</si>
  <si>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</si>
  <si>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</si>
  <si>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</si>
  <si>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</si>
  <si>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</si>
  <si>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</si>
  <si>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</si>
  <si>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</si>
  <si>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</si>
  <si>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</si>
  <si>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</si>
  <si>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</si>
  <si>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</si>
  <si>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</si>
  <si>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</si>
  <si>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</si>
  <si>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</si>
  <si>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</si>
  <si>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</si>
  <si>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</si>
  <si>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</si>
  <si>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</si>
  <si>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</si>
  <si>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</si>
  <si>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</si>
  <si>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</si>
  <si>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</si>
  <si>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</si>
  <si>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</si>
  <si>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</si>
  <si>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</si>
  <si>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</si>
  <si>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</si>
  <si>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</si>
  <si>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</si>
  <si>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</si>
  <si>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</si>
  <si>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</si>
  <si>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</si>
  <si>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</si>
  <si>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</si>
  <si>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</si>
  <si>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</si>
  <si>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</si>
  <si>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</si>
  <si>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</si>
  <si>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</si>
  <si>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</si>
  <si>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</si>
  <si>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</si>
  <si>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</si>
  <si>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</si>
  <si>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</si>
  <si>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</si>
  <si>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</si>
  <si>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</si>
  <si>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</si>
  <si>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</si>
  <si>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</si>
  <si>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</si>
  <si>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</si>
  <si>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</si>
  <si>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</si>
  <si>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</si>
  <si>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</si>
  <si>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</si>
  <si>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</si>
  <si>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</si>
  <si>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</si>
  <si>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</si>
  <si>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</si>
  <si>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</si>
  <si>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</si>
  <si>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</si>
  <si>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</si>
  <si>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15/12/2016</t>
  </si>
  <si>
    <t>מובטחות בבטחונות אחרים-OB'</t>
  </si>
  <si>
    <t>14852730</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</si>
  <si>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</si>
  <si>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</si>
  <si>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</si>
  <si>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</si>
  <si>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</si>
  <si>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</si>
  <si>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</si>
  <si>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</si>
  <si>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</si>
  <si>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</si>
  <si>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</si>
  <si>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</si>
  <si>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</si>
  <si>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</si>
  <si>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</si>
  <si>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</si>
  <si>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23/08/2018</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</si>
  <si>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</si>
  <si>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</si>
  <si>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</si>
  <si>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</si>
  <si>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</si>
  <si>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</si>
  <si>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</si>
  <si>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</si>
  <si>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</si>
  <si>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</si>
  <si>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</si>
  <si>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</si>
  <si>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</si>
  <si>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</si>
  <si>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</si>
  <si>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</si>
  <si>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</si>
  <si>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</si>
  <si>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</si>
  <si>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</si>
  <si>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</si>
  <si>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</si>
  <si>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</si>
  <si>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</si>
  <si>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</si>
  <si>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</si>
  <si>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</si>
  <si>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</si>
  <si>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</si>
  <si>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</si>
  <si>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</si>
  <si>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</si>
  <si>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</si>
  <si>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</si>
  <si>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</si>
  <si>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</si>
  <si>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</si>
  <si>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</si>
  <si>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</si>
  <si>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</si>
  <si>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</si>
  <si>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</si>
  <si>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</si>
  <si>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</si>
  <si>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</si>
  <si>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</si>
  <si>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</si>
  <si>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</si>
  <si>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</si>
  <si>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</si>
  <si>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</si>
  <si>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</si>
  <si>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</si>
  <si>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</si>
  <si>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</si>
  <si>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</si>
  <si>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</si>
  <si>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</si>
  <si>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</si>
  <si>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</si>
  <si>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</si>
  <si>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</si>
  <si>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</si>
  <si>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</si>
  <si>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</si>
  <si>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</si>
  <si>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</si>
  <si>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</si>
  <si>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</si>
  <si>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</si>
  <si>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</si>
  <si>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</si>
  <si>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</si>
  <si>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</si>
  <si>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</si>
  <si>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</si>
  <si>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</si>
  <si>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</si>
  <si>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</si>
  <si>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</si>
  <si>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</si>
  <si>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</si>
  <si>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</si>
  <si>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</si>
  <si>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</si>
  <si>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</si>
  <si>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</si>
  <si>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</si>
  <si>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</si>
  <si>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</si>
  <si>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</si>
  <si>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</si>
  <si>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</si>
  <si>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</si>
  <si>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</si>
  <si>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</si>
  <si>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</si>
  <si>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</si>
  <si>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</si>
  <si>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</si>
  <si>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</si>
  <si>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</si>
  <si>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</si>
  <si>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</si>
  <si>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</si>
  <si>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</si>
  <si>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</si>
  <si>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</si>
  <si>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</si>
  <si>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</si>
  <si>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</si>
  <si>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</si>
  <si>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</si>
  <si>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</si>
  <si>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</si>
  <si>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</si>
  <si>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</si>
  <si>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</si>
  <si>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</si>
  <si>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</si>
  <si>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</si>
  <si>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</si>
  <si>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</si>
  <si>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</si>
  <si>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</si>
  <si>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</si>
  <si>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</si>
  <si>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</si>
  <si>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</si>
  <si>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</si>
  <si>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</si>
  <si>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</si>
  <si>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</si>
  <si>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</si>
  <si>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</si>
  <si>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</si>
  <si>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</si>
  <si>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</si>
  <si>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</si>
  <si>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</si>
  <si>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</si>
  <si>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</si>
  <si>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</si>
  <si>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הלוואות חייבים פנסיה</t>
  </si>
  <si>
    <t>26631229</t>
  </si>
  <si>
    <t>חבס אג"ח 12</t>
  </si>
  <si>
    <t>41500900</t>
  </si>
  <si>
    <t>חבס אגח 4</t>
  </si>
  <si>
    <t>41501249</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</si>
  <si>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</si>
  <si>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</si>
  <si>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</si>
  <si>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</si>
  <si>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</si>
  <si>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</si>
  <si>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</si>
  <si>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</si>
  <si>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מנור</t>
  </si>
  <si>
    <t>14821135</t>
  </si>
  <si>
    <t>עמלה לקבל סוויספורט</t>
  </si>
  <si>
    <t>14821143</t>
  </si>
  <si>
    <t>1רשי אג</t>
  </si>
  <si>
    <t>11043550</t>
  </si>
  <si>
    <t>הפרשה למס בגין הכנסה מדמי ניהול ARKIN</t>
  </si>
  <si>
    <t>56600688</t>
  </si>
  <si>
    <t>סה"כ השקעות אחרות</t>
  </si>
  <si>
    <t xml:space="preserve">1. ח. השקעות אחרות </t>
  </si>
  <si>
    <t>סכום ההתחייבות</t>
  </si>
  <si>
    <t>Reality Real Estate 4 L.P</t>
  </si>
  <si>
    <t>31/03/2027</t>
  </si>
  <si>
    <t>יתרת מסגרת אשראי-H'</t>
  </si>
  <si>
    <t>31/03/2030</t>
  </si>
  <si>
    <t>יתרת מסגרת אשראי-אאא'</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</si>
  <si>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</si>
  <si>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</si>
  <si>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</si>
  <si>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</si>
  <si>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</si>
  <si>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</si>
  <si>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</si>
  <si>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</si>
  <si>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</si>
  <si>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</si>
  <si>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31/12/2019</t>
  </si>
  <si>
    <t>יתרת מסגרת אשראי-בב'</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</si>
  <si>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</si>
  <si>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</si>
  <si>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</si>
  <si>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</si>
  <si>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</si>
  <si>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</si>
  <si>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</si>
  <si>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</si>
  <si>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</si>
  <si>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</si>
  <si>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</si>
  <si>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</si>
  <si>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</si>
  <si>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</si>
  <si>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</si>
  <si>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</si>
  <si>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</si>
  <si>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</si>
  <si>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</si>
  <si>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</si>
  <si>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</si>
  <si>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</si>
  <si>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</si>
  <si>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</si>
  <si>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</si>
  <si>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</si>
  <si>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</si>
  <si>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</si>
  <si>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</si>
  <si>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</si>
  <si>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</si>
  <si>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</si>
  <si>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</si>
  <si>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</si>
  <si>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</si>
  <si>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</si>
  <si>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</si>
  <si>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</si>
  <si>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</si>
  <si>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</si>
  <si>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</si>
  <si>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</si>
  <si>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</si>
  <si>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</si>
  <si>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</si>
  <si>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</si>
  <si>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</si>
  <si>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</si>
  <si>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</si>
  <si>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</si>
  <si>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</si>
  <si>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</si>
  <si>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</si>
  <si>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</si>
  <si>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</si>
  <si>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</si>
  <si>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</si>
  <si>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31/07/2019</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</si>
  <si>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</si>
  <si>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</si>
  <si>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</si>
  <si>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</si>
  <si>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</si>
  <si>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</si>
  <si>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</si>
  <si>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</si>
  <si>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</si>
  <si>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</si>
  <si>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</si>
  <si>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</si>
  <si>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05/05/2020</t>
  </si>
  <si>
    <t>30/06/2022</t>
  </si>
  <si>
    <t>01/03/2023</t>
  </si>
  <si>
    <t>31/10/2025</t>
  </si>
  <si>
    <t>31/10/2027</t>
  </si>
  <si>
    <t>01/07/2025</t>
  </si>
  <si>
    <t>01/02/2022</t>
  </si>
  <si>
    <t>01/04/2023</t>
  </si>
  <si>
    <t>01/02/2023</t>
  </si>
  <si>
    <t>05/02/2024</t>
  </si>
  <si>
    <t>01/11/2021</t>
  </si>
  <si>
    <t>24/09/2024</t>
  </si>
  <si>
    <t>30/04/2023</t>
  </si>
  <si>
    <t>יתרת מסגרת אשראי BH'</t>
  </si>
  <si>
    <t>07/12/2019</t>
  </si>
  <si>
    <t>יתרת מסגרת אשראי FM'</t>
  </si>
  <si>
    <t>03/06/2019</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</si>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</sst>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8645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109</xdr:row>
      <xdr:rowOff>0</xdr:rowOff>
    </xdr:from>
    <xdr:ext cx="11573925" cy="1470146"/>
    <xdr:sp macro="" textlink="">
      <xdr:nvSpPr>
        <xdr:cNvPr id="2" name="TextBoxLG"/>
        <xdr:cNvSpPr txBox="1"/>
      </xdr:nvSpPr>
      <xdr:spPr>
        <a:xfrm>
          <a:off x="11309471981" y="2200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362</xdr:row>
      <xdr:rowOff>0</xdr:rowOff>
    </xdr:from>
    <xdr:ext cx="11573925" cy="1470146"/>
    <xdr:sp macro="" textlink="">
      <xdr:nvSpPr>
        <xdr:cNvPr id="2" name="TextBoxLG"/>
        <xdr:cNvSpPr txBox="1"/>
      </xdr:nvSpPr>
      <xdr:spPr>
        <a:xfrm>
          <a:off x="11315734668" y="70711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489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032075" y="1451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1068</xdr:row>
      <xdr:rowOff>0</xdr:rowOff>
    </xdr:from>
    <xdr:ext cx="11573925" cy="1470146"/>
    <xdr:sp macro="" textlink="">
      <xdr:nvSpPr>
        <xdr:cNvPr id="2" name="TextBoxLG"/>
        <xdr:cNvSpPr txBox="1"/>
      </xdr:nvSpPr>
      <xdr:spPr>
        <a:xfrm>
          <a:off x="11314734543" y="205513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12108.375728308001</v>
      </c>
      <c r="D11" s="5">
        <v>6.7955308152221186E-2</v>
      </c>
    </row>
    <row r="12" spans="2:4" ht="15" x14ac:dyDescent="0.25">
      <c r="B12" s="7" t="s">
        <v>4</v>
      </c>
      <c r="C12" s="8">
        <v>61139.812379555995</v>
      </c>
      <c r="D12" s="5">
        <v>0.34307923849625932</v>
      </c>
    </row>
    <row r="13" spans="2:4" x14ac:dyDescent="0.2">
      <c r="B13" s="9" t="s">
        <v>5</v>
      </c>
      <c r="C13" s="10">
        <v>24389.293509377996</v>
      </c>
      <c r="D13" s="11">
        <v>0.13687896652975345</v>
      </c>
    </row>
    <row r="14" spans="2:4" x14ac:dyDescent="0.2">
      <c r="B14" s="9" t="s">
        <v>6</v>
      </c>
      <c r="C14" s="10">
        <v>0</v>
      </c>
      <c r="D14" s="11">
        <v>0</v>
      </c>
    </row>
    <row r="15" spans="2:4" x14ac:dyDescent="0.2">
      <c r="B15" s="9" t="s">
        <v>7</v>
      </c>
      <c r="C15" s="10">
        <v>29766.195876439</v>
      </c>
      <c r="D15" s="11">
        <v>0.16700246113506906</v>
      </c>
    </row>
    <row r="16" spans="2:4" x14ac:dyDescent="0.2">
      <c r="B16" s="9" t="s">
        <v>8</v>
      </c>
      <c r="C16" s="10">
        <v>0</v>
      </c>
      <c r="D16" s="11">
        <v>0</v>
      </c>
    </row>
    <row r="17" spans="2:4" x14ac:dyDescent="0.2">
      <c r="B17" s="9" t="s">
        <v>9</v>
      </c>
      <c r="C17" s="10">
        <v>282.99013314999996</v>
      </c>
      <c r="D17" s="11">
        <v>1.5882131620087749E-3</v>
      </c>
    </row>
    <row r="18" spans="2:4" x14ac:dyDescent="0.2">
      <c r="B18" s="9" t="s">
        <v>10</v>
      </c>
      <c r="C18" s="10">
        <v>6357.2523752980014</v>
      </c>
      <c r="D18" s="11">
        <v>3.5678529792796891E-2</v>
      </c>
    </row>
    <row r="19" spans="2:4" x14ac:dyDescent="0.2">
      <c r="B19" s="9" t="s">
        <v>11</v>
      </c>
      <c r="C19" s="10">
        <v>0</v>
      </c>
      <c r="D19" s="11">
        <v>0</v>
      </c>
    </row>
    <row r="20" spans="2:4" x14ac:dyDescent="0.2">
      <c r="B20" s="9" t="s">
        <v>12</v>
      </c>
      <c r="C20" s="10">
        <v>0</v>
      </c>
      <c r="D20" s="11">
        <v>0</v>
      </c>
    </row>
    <row r="21" spans="2:4" x14ac:dyDescent="0.2">
      <c r="B21" s="9" t="s">
        <v>13</v>
      </c>
      <c r="C21" s="10">
        <v>-15.388887127000089</v>
      </c>
      <c r="D21" s="11">
        <v>-8.6366378967757111E-5</v>
      </c>
    </row>
    <row r="22" spans="2:4" x14ac:dyDescent="0.2">
      <c r="B22" s="9" t="s">
        <v>14</v>
      </c>
      <c r="C22" s="10">
        <v>359.46937241800003</v>
      </c>
      <c r="D22" s="11">
        <v>2.0174342555988926E-3</v>
      </c>
    </row>
    <row r="23" spans="2:4" ht="15" x14ac:dyDescent="0.25">
      <c r="B23" s="7" t="s">
        <v>15</v>
      </c>
      <c r="C23" s="8">
        <v>59700.479214141997</v>
      </c>
      <c r="D23" s="5">
        <v>0.33505439151079325</v>
      </c>
    </row>
    <row r="24" spans="2:4" x14ac:dyDescent="0.2">
      <c r="B24" s="9" t="s">
        <v>16</v>
      </c>
      <c r="C24" s="10">
        <v>50204.792361993997</v>
      </c>
      <c r="D24" s="11">
        <v>0.2817621630043623</v>
      </c>
    </row>
    <row r="25" spans="2:4" x14ac:dyDescent="0.2">
      <c r="B25" s="9" t="s">
        <v>17</v>
      </c>
      <c r="C25" s="10">
        <v>0</v>
      </c>
      <c r="D25" s="11">
        <v>0</v>
      </c>
    </row>
    <row r="26" spans="2:4" x14ac:dyDescent="0.2">
      <c r="B26" s="9" t="s">
        <v>18</v>
      </c>
      <c r="C26" s="10">
        <v>2729.0616232279999</v>
      </c>
      <c r="D26" s="11">
        <v>1.5316193330480229E-2</v>
      </c>
    </row>
    <row r="27" spans="2:4" x14ac:dyDescent="0.2">
      <c r="B27" s="9" t="s">
        <v>19</v>
      </c>
      <c r="C27" s="10">
        <v>3248.1131100000007</v>
      </c>
      <c r="D27" s="11">
        <v>1.8229243315210818E-2</v>
      </c>
    </row>
    <row r="28" spans="2:4" x14ac:dyDescent="0.2">
      <c r="B28" s="9" t="s">
        <v>20</v>
      </c>
      <c r="C28" s="10">
        <v>2937.2834699999999</v>
      </c>
      <c r="D28" s="11">
        <v>1.6484787705061395E-2</v>
      </c>
    </row>
    <row r="29" spans="2:4" x14ac:dyDescent="0.2">
      <c r="B29" s="9" t="s">
        <v>21</v>
      </c>
      <c r="C29" s="10">
        <v>0</v>
      </c>
      <c r="D29" s="11">
        <v>0</v>
      </c>
    </row>
    <row r="30" spans="2:4" x14ac:dyDescent="0.2">
      <c r="B30" s="9" t="s">
        <v>22</v>
      </c>
      <c r="C30" s="10">
        <v>0</v>
      </c>
      <c r="D30" s="11">
        <v>0</v>
      </c>
    </row>
    <row r="31" spans="2:4" x14ac:dyDescent="0.2">
      <c r="B31" s="9" t="s">
        <v>23</v>
      </c>
      <c r="C31" s="10">
        <v>155.89833529800126</v>
      </c>
      <c r="D31" s="11">
        <v>8.7494141685958218E-4</v>
      </c>
    </row>
    <row r="32" spans="2:4" x14ac:dyDescent="0.2">
      <c r="B32" s="9" t="s">
        <v>24</v>
      </c>
      <c r="C32" s="10">
        <v>425.33031362199995</v>
      </c>
      <c r="D32" s="11">
        <v>2.3870627388189575E-3</v>
      </c>
    </row>
    <row r="33" spans="2:4" ht="15" x14ac:dyDescent="0.25">
      <c r="B33" s="7" t="s">
        <v>25</v>
      </c>
      <c r="C33" s="8">
        <v>44342.274896407012</v>
      </c>
      <c r="D33" s="5">
        <v>0.24886021233311298</v>
      </c>
    </row>
    <row r="34" spans="2:4" ht="15" x14ac:dyDescent="0.25">
      <c r="B34" s="7" t="s">
        <v>26</v>
      </c>
      <c r="C34" s="8">
        <v>898.03744599300001</v>
      </c>
      <c r="D34" s="5">
        <v>5.0400163278725508E-3</v>
      </c>
    </row>
    <row r="35" spans="2:4" ht="15" x14ac:dyDescent="0.25">
      <c r="B35" s="7" t="s">
        <v>27</v>
      </c>
      <c r="C35" s="8">
        <v>0</v>
      </c>
      <c r="D35" s="5">
        <v>0</v>
      </c>
    </row>
    <row r="36" spans="2:4" ht="15" x14ac:dyDescent="0.25">
      <c r="B36" s="7" t="s">
        <v>28</v>
      </c>
      <c r="C36" s="8">
        <v>0</v>
      </c>
      <c r="D36" s="5">
        <v>0</v>
      </c>
    </row>
    <row r="37" spans="2:4" ht="15" x14ac:dyDescent="0.25">
      <c r="B37" s="7" t="s">
        <v>29</v>
      </c>
      <c r="C37" s="8">
        <v>1.9302717360000048</v>
      </c>
      <c r="D37" s="5">
        <v>1.083317974108927E-5</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178190.90993614195</v>
      </c>
      <c r="D42" s="16">
        <v>1</v>
      </c>
    </row>
    <row r="43" spans="2:4" ht="15" x14ac:dyDescent="0.25">
      <c r="B43" s="17" t="s">
        <v>35</v>
      </c>
      <c r="C43" s="18">
        <v>1840.5569999999989</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224</v>
      </c>
      <c r="C6" s="23"/>
      <c r="D6" s="23"/>
      <c r="E6" s="23"/>
      <c r="F6" s="23"/>
      <c r="G6" s="23"/>
      <c r="H6" s="23"/>
      <c r="I6" s="23"/>
      <c r="J6" s="23"/>
      <c r="K6" s="23"/>
      <c r="L6" s="23"/>
    </row>
    <row r="7" spans="2:12" ht="15" x14ac:dyDescent="0.2">
      <c r="B7" s="48" t="s">
        <v>1192</v>
      </c>
      <c r="C7" s="23"/>
      <c r="D7" s="23"/>
      <c r="E7" s="23"/>
      <c r="F7" s="23"/>
      <c r="G7" s="23"/>
      <c r="H7" s="23"/>
      <c r="I7" s="23"/>
      <c r="J7" s="23"/>
      <c r="K7" s="23"/>
      <c r="L7" s="23"/>
    </row>
    <row r="8" spans="2:12" ht="30" x14ac:dyDescent="0.2">
      <c r="B8" s="48" t="s">
        <v>1185</v>
      </c>
      <c r="C8" s="25" t="s">
        <v>64</v>
      </c>
      <c r="D8" s="25" t="s">
        <v>124</v>
      </c>
      <c r="E8" s="25" t="s">
        <v>238</v>
      </c>
      <c r="F8" s="25" t="s">
        <v>67</v>
      </c>
      <c r="G8" s="25" t="s">
        <v>126</v>
      </c>
      <c r="H8" s="25" t="s">
        <v>127</v>
      </c>
      <c r="I8" s="25" t="s">
        <v>68</v>
      </c>
      <c r="J8" s="25" t="s">
        <v>128</v>
      </c>
      <c r="K8" s="25" t="s">
        <v>114</v>
      </c>
      <c r="L8" s="25" t="s">
        <v>115</v>
      </c>
    </row>
    <row r="9" spans="2:12" ht="15" x14ac:dyDescent="0.2">
      <c r="B9" s="48"/>
      <c r="C9" s="51"/>
      <c r="D9" s="51"/>
      <c r="E9" s="51"/>
      <c r="F9" s="51"/>
      <c r="G9" s="51" t="s">
        <v>230</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1191</v>
      </c>
      <c r="C11" s="44"/>
      <c r="D11" s="44"/>
      <c r="E11" s="44"/>
      <c r="F11" s="44"/>
      <c r="G11" s="15"/>
      <c r="H11" s="15"/>
      <c r="I11" s="15">
        <v>0</v>
      </c>
      <c r="J11" s="45"/>
      <c r="K11" s="45">
        <v>0</v>
      </c>
      <c r="L11" s="45">
        <v>0</v>
      </c>
    </row>
    <row r="12" spans="2:12" ht="15" x14ac:dyDescent="0.25">
      <c r="B12" s="6" t="s">
        <v>69</v>
      </c>
      <c r="C12" s="36"/>
      <c r="D12" s="36"/>
      <c r="E12" s="36"/>
      <c r="F12" s="36"/>
      <c r="G12" s="38"/>
      <c r="H12" s="38"/>
      <c r="I12" s="38">
        <v>0</v>
      </c>
      <c r="J12" s="37"/>
      <c r="K12" s="37">
        <v>0</v>
      </c>
      <c r="L12" s="37">
        <v>0</v>
      </c>
    </row>
    <row r="13" spans="2:12" ht="15" x14ac:dyDescent="0.25">
      <c r="B13" s="7" t="s">
        <v>1186</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1187</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1188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1146</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107</v>
      </c>
      <c r="C25" s="35"/>
      <c r="D25" s="35"/>
      <c r="E25" s="35"/>
      <c r="F25" s="35"/>
      <c r="G25" s="8"/>
      <c r="H25" s="8"/>
      <c r="I25" s="8">
        <v>0</v>
      </c>
      <c r="J25" s="39"/>
      <c r="K25" s="39">
        <v>0</v>
      </c>
      <c r="L25" s="39">
        <v>0</v>
      </c>
    </row>
    <row r="26" spans="2:12" ht="15" x14ac:dyDescent="0.25">
      <c r="B26" s="7" t="s">
        <v>1186</v>
      </c>
      <c r="C26" s="35"/>
      <c r="D26" s="35"/>
      <c r="E26" s="35"/>
      <c r="F26" s="35"/>
      <c r="G26" s="8"/>
      <c r="H26" s="8"/>
      <c r="I26" s="8">
        <v>0</v>
      </c>
      <c r="J26" s="39"/>
      <c r="K26" s="39">
        <v>0</v>
      </c>
      <c r="L26" s="39">
        <v>0</v>
      </c>
    </row>
    <row r="27" spans="2:12" ht="15" x14ac:dyDescent="0.25">
      <c r="B27" s="9"/>
      <c r="C27" s="3"/>
      <c r="D27" s="3" t="s">
        <v>87</v>
      </c>
      <c r="E27" s="3" t="s">
        <v>87</v>
      </c>
      <c r="F27" s="3" t="s">
        <v>87</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1189</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1188</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1190</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1146</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62</v>
      </c>
    </row>
    <row r="45" spans="2:12" x14ac:dyDescent="0.2">
      <c r="B45" s="34"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224</v>
      </c>
      <c r="C6" s="23"/>
      <c r="D6" s="23"/>
      <c r="E6" s="23"/>
      <c r="F6" s="23"/>
      <c r="G6" s="23"/>
      <c r="H6" s="23"/>
      <c r="I6" s="23"/>
      <c r="J6" s="23"/>
      <c r="K6" s="23"/>
    </row>
    <row r="7" spans="2:11" ht="15" x14ac:dyDescent="0.2">
      <c r="B7" s="48" t="s">
        <v>1199</v>
      </c>
      <c r="C7" s="23"/>
      <c r="D7" s="23"/>
      <c r="E7" s="23"/>
      <c r="F7" s="23"/>
      <c r="G7" s="23"/>
      <c r="H7" s="23"/>
      <c r="I7" s="23"/>
      <c r="J7" s="23"/>
      <c r="K7" s="23"/>
    </row>
    <row r="8" spans="2:11" ht="30" x14ac:dyDescent="0.2">
      <c r="B8" s="48" t="s">
        <v>1185</v>
      </c>
      <c r="C8" s="25" t="s">
        <v>64</v>
      </c>
      <c r="D8" s="25" t="s">
        <v>124</v>
      </c>
      <c r="E8" s="25" t="s">
        <v>238</v>
      </c>
      <c r="F8" s="25" t="s">
        <v>67</v>
      </c>
      <c r="G8" s="25" t="s">
        <v>126</v>
      </c>
      <c r="H8" s="25" t="s">
        <v>127</v>
      </c>
      <c r="I8" s="25" t="s">
        <v>68</v>
      </c>
      <c r="J8" s="25" t="s">
        <v>114</v>
      </c>
      <c r="K8" s="25" t="s">
        <v>115</v>
      </c>
    </row>
    <row r="9" spans="2:11" ht="15" x14ac:dyDescent="0.2">
      <c r="B9" s="48"/>
      <c r="C9" s="51"/>
      <c r="D9" s="51"/>
      <c r="E9" s="51"/>
      <c r="F9" s="51"/>
      <c r="G9" s="51" t="s">
        <v>230</v>
      </c>
      <c r="H9" s="51"/>
      <c r="I9" s="51" t="s">
        <v>44</v>
      </c>
      <c r="J9" s="51" t="s">
        <v>45</v>
      </c>
      <c r="K9" s="51" t="s">
        <v>45</v>
      </c>
    </row>
    <row r="10" spans="2:11" x14ac:dyDescent="0.2">
      <c r="B10" s="50"/>
      <c r="C10" s="51" t="s">
        <v>46</v>
      </c>
      <c r="D10" s="51" t="s">
        <v>47</v>
      </c>
      <c r="E10" s="51" t="s">
        <v>116</v>
      </c>
      <c r="F10" s="51" t="s">
        <v>116</v>
      </c>
      <c r="G10" s="51" t="s">
        <v>117</v>
      </c>
      <c r="H10" s="51" t="s">
        <v>118</v>
      </c>
      <c r="I10" s="51" t="s">
        <v>119</v>
      </c>
      <c r="J10" s="51" t="s">
        <v>120</v>
      </c>
      <c r="K10" s="51" t="s">
        <v>121</v>
      </c>
    </row>
    <row r="11" spans="2:11" ht="15" x14ac:dyDescent="0.25">
      <c r="B11" s="14" t="s">
        <v>1198</v>
      </c>
      <c r="C11" s="44"/>
      <c r="D11" s="44"/>
      <c r="E11" s="44"/>
      <c r="F11" s="44"/>
      <c r="G11" s="15"/>
      <c r="H11" s="15"/>
      <c r="I11" s="15">
        <v>-15.388887127000089</v>
      </c>
      <c r="J11" s="45">
        <v>1</v>
      </c>
      <c r="K11" s="45">
        <v>-8.6366378967757111E-5</v>
      </c>
    </row>
    <row r="12" spans="2:11" ht="15" x14ac:dyDescent="0.25">
      <c r="B12" s="6" t="s">
        <v>1193</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1194</v>
      </c>
      <c r="C15" s="35"/>
      <c r="D15" s="35"/>
      <c r="E15" s="35"/>
      <c r="F15" s="35"/>
      <c r="G15" s="8"/>
      <c r="H15" s="8"/>
      <c r="I15" s="8">
        <v>-15.388887127000089</v>
      </c>
      <c r="J15" s="39">
        <v>1</v>
      </c>
      <c r="K15" s="39">
        <v>-8.6366378967757111E-5</v>
      </c>
    </row>
    <row r="16" spans="2:11" ht="15" x14ac:dyDescent="0.25">
      <c r="B16" s="42" t="s">
        <v>1195</v>
      </c>
      <c r="C16" s="3" t="s">
        <v>1196</v>
      </c>
      <c r="D16" s="3" t="s">
        <v>216</v>
      </c>
      <c r="E16" s="3" t="s">
        <v>1197</v>
      </c>
      <c r="F16" s="3" t="s">
        <v>50</v>
      </c>
      <c r="G16" s="8">
        <v>1.0629440000000001</v>
      </c>
      <c r="H16" s="8">
        <v>-354999.96408589475</v>
      </c>
      <c r="I16" s="8">
        <v>-15.388887127000089</v>
      </c>
      <c r="J16" s="39">
        <v>1</v>
      </c>
      <c r="K16" s="39">
        <v>-8.6366378967757111E-5</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62</v>
      </c>
    </row>
    <row r="22" spans="2:11" x14ac:dyDescent="0.2">
      <c r="B22" s="34"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224</v>
      </c>
      <c r="C6" s="23"/>
      <c r="D6" s="23"/>
      <c r="E6" s="23"/>
      <c r="F6" s="23"/>
      <c r="G6" s="23"/>
      <c r="H6" s="23"/>
      <c r="I6" s="23"/>
      <c r="J6" s="23"/>
      <c r="K6" s="23"/>
      <c r="L6" s="23"/>
      <c r="M6" s="23"/>
      <c r="N6" s="23"/>
      <c r="O6" s="23"/>
      <c r="P6" s="23"/>
      <c r="Q6" s="23"/>
    </row>
    <row r="7" spans="2:17" ht="15" x14ac:dyDescent="0.2">
      <c r="B7" s="48" t="s">
        <v>1212</v>
      </c>
      <c r="C7" s="23"/>
      <c r="D7" s="23"/>
      <c r="E7" s="23"/>
      <c r="F7" s="23"/>
      <c r="G7" s="23"/>
      <c r="H7" s="23"/>
      <c r="I7" s="23"/>
      <c r="J7" s="23"/>
      <c r="K7" s="23"/>
      <c r="L7" s="23"/>
      <c r="M7" s="23"/>
      <c r="N7" s="23"/>
      <c r="O7" s="23"/>
      <c r="P7" s="23"/>
      <c r="Q7" s="23"/>
    </row>
    <row r="8" spans="2:17" ht="30" x14ac:dyDescent="0.2">
      <c r="B8" s="48" t="s">
        <v>1185</v>
      </c>
      <c r="C8" s="25" t="s">
        <v>64</v>
      </c>
      <c r="D8" s="25" t="s">
        <v>1116</v>
      </c>
      <c r="E8" s="25" t="s">
        <v>111</v>
      </c>
      <c r="F8" s="25" t="s">
        <v>66</v>
      </c>
      <c r="G8" s="25" t="s">
        <v>125</v>
      </c>
      <c r="H8" s="25" t="s">
        <v>226</v>
      </c>
      <c r="I8" s="25" t="s">
        <v>67</v>
      </c>
      <c r="J8" s="25" t="s">
        <v>112</v>
      </c>
      <c r="K8" s="25" t="s">
        <v>113</v>
      </c>
      <c r="L8" s="25" t="s">
        <v>126</v>
      </c>
      <c r="M8" s="25" t="s">
        <v>127</v>
      </c>
      <c r="N8" s="25" t="s">
        <v>68</v>
      </c>
      <c r="O8" s="25" t="s">
        <v>128</v>
      </c>
      <c r="P8" s="25" t="s">
        <v>114</v>
      </c>
      <c r="Q8" s="25" t="s">
        <v>115</v>
      </c>
    </row>
    <row r="9" spans="2:17" ht="15" x14ac:dyDescent="0.2">
      <c r="B9" s="48"/>
      <c r="C9" s="51"/>
      <c r="D9" s="51"/>
      <c r="E9" s="51"/>
      <c r="F9" s="51"/>
      <c r="G9" s="51" t="s">
        <v>228</v>
      </c>
      <c r="H9" s="51" t="s">
        <v>229</v>
      </c>
      <c r="I9" s="51"/>
      <c r="J9" s="51" t="s">
        <v>45</v>
      </c>
      <c r="K9" s="51" t="s">
        <v>45</v>
      </c>
      <c r="L9" s="51" t="s">
        <v>230</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row>
    <row r="11" spans="2:17" ht="15" x14ac:dyDescent="0.25">
      <c r="B11" s="14" t="s">
        <v>1211</v>
      </c>
      <c r="C11" s="44"/>
      <c r="D11" s="44"/>
      <c r="E11" s="44"/>
      <c r="F11" s="44"/>
      <c r="G11" s="44"/>
      <c r="H11" s="15">
        <v>3.5500000000002836</v>
      </c>
      <c r="I11" s="44"/>
      <c r="J11" s="45"/>
      <c r="K11" s="45">
        <v>-6.9999999999221965E-4</v>
      </c>
      <c r="L11" s="15"/>
      <c r="M11" s="15"/>
      <c r="N11" s="15">
        <v>359.46937241800003</v>
      </c>
      <c r="O11" s="45"/>
      <c r="P11" s="45">
        <v>1</v>
      </c>
      <c r="Q11" s="45">
        <v>2.0174342555988926E-3</v>
      </c>
    </row>
    <row r="12" spans="2:17" ht="15" x14ac:dyDescent="0.25">
      <c r="B12" s="6" t="s">
        <v>69</v>
      </c>
      <c r="C12" s="36"/>
      <c r="D12" s="36"/>
      <c r="E12" s="36"/>
      <c r="F12" s="36"/>
      <c r="G12" s="36"/>
      <c r="H12" s="38">
        <v>3.5500000000002836</v>
      </c>
      <c r="I12" s="36"/>
      <c r="J12" s="37"/>
      <c r="K12" s="37">
        <v>-6.9999999999221965E-4</v>
      </c>
      <c r="L12" s="38"/>
      <c r="M12" s="38"/>
      <c r="N12" s="38">
        <v>359.46937241800003</v>
      </c>
      <c r="O12" s="37"/>
      <c r="P12" s="37">
        <v>1</v>
      </c>
      <c r="Q12" s="37">
        <v>2.0174342555988926E-3</v>
      </c>
    </row>
    <row r="13" spans="2:17" ht="15" x14ac:dyDescent="0.25">
      <c r="B13" s="7" t="s">
        <v>1200</v>
      </c>
      <c r="C13" s="35"/>
      <c r="D13" s="35"/>
      <c r="E13" s="35"/>
      <c r="F13" s="35"/>
      <c r="G13" s="35"/>
      <c r="H13" s="8">
        <v>0</v>
      </c>
      <c r="I13" s="35"/>
      <c r="J13" s="39"/>
      <c r="K13" s="39">
        <v>0</v>
      </c>
      <c r="L13" s="8"/>
      <c r="M13" s="8"/>
      <c r="N13" s="8">
        <v>0</v>
      </c>
      <c r="O13" s="39"/>
      <c r="P13" s="39">
        <v>0</v>
      </c>
      <c r="Q13" s="39">
        <v>0</v>
      </c>
    </row>
    <row r="14" spans="2:17" ht="15" x14ac:dyDescent="0.25">
      <c r="B14" s="40" t="s">
        <v>1201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1202</v>
      </c>
      <c r="C17" s="35"/>
      <c r="D17" s="35"/>
      <c r="E17" s="35"/>
      <c r="F17" s="35"/>
      <c r="G17" s="35"/>
      <c r="H17" s="8">
        <v>0</v>
      </c>
      <c r="I17" s="35"/>
      <c r="J17" s="39"/>
      <c r="K17" s="39">
        <v>0</v>
      </c>
      <c r="L17" s="8"/>
      <c r="M17" s="8"/>
      <c r="N17" s="8">
        <v>0</v>
      </c>
      <c r="O17" s="39"/>
      <c r="P17" s="39">
        <v>0</v>
      </c>
      <c r="Q17" s="39">
        <v>0</v>
      </c>
    </row>
    <row r="18" spans="2:17" ht="15" x14ac:dyDescent="0.25">
      <c r="B18" s="40" t="s">
        <v>1203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1204</v>
      </c>
      <c r="C21" s="35"/>
      <c r="D21" s="35"/>
      <c r="E21" s="35"/>
      <c r="F21" s="35"/>
      <c r="G21" s="35"/>
      <c r="H21" s="8">
        <v>3.5500000000002836</v>
      </c>
      <c r="I21" s="35"/>
      <c r="J21" s="39"/>
      <c r="K21" s="39">
        <v>-6.9999999999221965E-4</v>
      </c>
      <c r="L21" s="8"/>
      <c r="M21" s="8"/>
      <c r="N21" s="8">
        <v>359.46937241800003</v>
      </c>
      <c r="O21" s="39"/>
      <c r="P21" s="39">
        <v>1</v>
      </c>
      <c r="Q21" s="39">
        <v>2.0174342555988926E-3</v>
      </c>
    </row>
    <row r="22" spans="2:17" ht="15" x14ac:dyDescent="0.25">
      <c r="B22" s="40" t="s">
        <v>1205</v>
      </c>
      <c r="C22" s="35"/>
      <c r="D22" s="35"/>
      <c r="E22" s="35"/>
      <c r="F22" s="35"/>
      <c r="G22" s="35"/>
      <c r="H22" s="4"/>
      <c r="I22" s="35"/>
      <c r="J22" s="4"/>
      <c r="K22" s="4"/>
      <c r="L22" s="4"/>
      <c r="M22" s="4"/>
      <c r="N22" s="4"/>
      <c r="O22" s="4"/>
      <c r="P22" s="4"/>
      <c r="Q22" s="4"/>
    </row>
    <row r="23" spans="2:17" ht="15" x14ac:dyDescent="0.25">
      <c r="B23" s="41" t="s">
        <v>1206</v>
      </c>
      <c r="C23" s="3" t="s">
        <v>1207</v>
      </c>
      <c r="D23" s="3" t="s">
        <v>1123</v>
      </c>
      <c r="E23" s="3" t="s">
        <v>75</v>
      </c>
      <c r="F23" s="3" t="s">
        <v>76</v>
      </c>
      <c r="G23" s="3"/>
      <c r="H23" s="8">
        <v>3.5500000000002836</v>
      </c>
      <c r="I23" s="3" t="s">
        <v>77</v>
      </c>
      <c r="J23" s="39">
        <v>6.1799999999999997E-3</v>
      </c>
      <c r="K23" s="39">
        <v>-6.9999999999221965E-4</v>
      </c>
      <c r="L23" s="8">
        <v>346777.32242300001</v>
      </c>
      <c r="M23" s="8">
        <v>103.66</v>
      </c>
      <c r="N23" s="8">
        <v>359.46937241800003</v>
      </c>
      <c r="O23" s="39">
        <v>7.3566873738642317E-5</v>
      </c>
      <c r="P23" s="39">
        <v>1</v>
      </c>
      <c r="Q23" s="39">
        <v>2.0174342555988926E-3</v>
      </c>
    </row>
    <row r="24" spans="2:17" ht="15" x14ac:dyDescent="0.25">
      <c r="B24" s="40" t="s">
        <v>1208</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1209</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1210</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107</v>
      </c>
      <c r="C31" s="35"/>
      <c r="D31" s="35"/>
      <c r="E31" s="35"/>
      <c r="F31" s="35"/>
      <c r="G31" s="35"/>
      <c r="H31" s="8">
        <v>0</v>
      </c>
      <c r="I31" s="35"/>
      <c r="J31" s="39"/>
      <c r="K31" s="39">
        <v>0</v>
      </c>
      <c r="L31" s="8"/>
      <c r="M31" s="8"/>
      <c r="N31" s="8">
        <v>0</v>
      </c>
      <c r="O31" s="39"/>
      <c r="P31" s="39">
        <v>0</v>
      </c>
      <c r="Q31" s="39">
        <v>0</v>
      </c>
    </row>
    <row r="32" spans="2:17" ht="15" x14ac:dyDescent="0.25">
      <c r="B32" s="7" t="s">
        <v>1200</v>
      </c>
      <c r="C32" s="35"/>
      <c r="D32" s="35"/>
      <c r="E32" s="35"/>
      <c r="F32" s="35"/>
      <c r="G32" s="35"/>
      <c r="H32" s="8">
        <v>0</v>
      </c>
      <c r="I32" s="35"/>
      <c r="J32" s="39"/>
      <c r="K32" s="39">
        <v>0</v>
      </c>
      <c r="L32" s="8"/>
      <c r="M32" s="8"/>
      <c r="N32" s="8">
        <v>0</v>
      </c>
      <c r="O32" s="39"/>
      <c r="P32" s="39">
        <v>0</v>
      </c>
      <c r="Q32" s="39">
        <v>0</v>
      </c>
    </row>
    <row r="33" spans="2:17" ht="15" x14ac:dyDescent="0.25">
      <c r="B33" s="40" t="s">
        <v>1201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1202</v>
      </c>
      <c r="C36" s="35"/>
      <c r="D36" s="35"/>
      <c r="E36" s="35"/>
      <c r="F36" s="35"/>
      <c r="G36" s="35"/>
      <c r="H36" s="8">
        <v>0</v>
      </c>
      <c r="I36" s="35"/>
      <c r="J36" s="39"/>
      <c r="K36" s="39">
        <v>0</v>
      </c>
      <c r="L36" s="8"/>
      <c r="M36" s="8"/>
      <c r="N36" s="8">
        <v>0</v>
      </c>
      <c r="O36" s="39"/>
      <c r="P36" s="39">
        <v>0</v>
      </c>
      <c r="Q36" s="39">
        <v>0</v>
      </c>
    </row>
    <row r="37" spans="2:17" ht="15" x14ac:dyDescent="0.25">
      <c r="B37" s="40" t="s">
        <v>1203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1204</v>
      </c>
      <c r="C40" s="35"/>
      <c r="D40" s="35"/>
      <c r="E40" s="35"/>
      <c r="F40" s="35"/>
      <c r="G40" s="35"/>
      <c r="H40" s="8">
        <v>0</v>
      </c>
      <c r="I40" s="35"/>
      <c r="J40" s="39"/>
      <c r="K40" s="39">
        <v>0</v>
      </c>
      <c r="L40" s="8"/>
      <c r="M40" s="8"/>
      <c r="N40" s="8">
        <v>0</v>
      </c>
      <c r="O40" s="39"/>
      <c r="P40" s="39">
        <v>0</v>
      </c>
      <c r="Q40" s="39">
        <v>0</v>
      </c>
    </row>
    <row r="41" spans="2:17" ht="15" x14ac:dyDescent="0.25">
      <c r="B41" s="40" t="s">
        <v>1205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1208</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1209</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1210</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1610</v>
      </c>
      <c r="C6" s="23"/>
      <c r="D6" s="23"/>
      <c r="E6" s="23"/>
      <c r="F6" s="23"/>
      <c r="G6" s="23"/>
      <c r="H6" s="23"/>
      <c r="I6" s="23"/>
      <c r="J6" s="23"/>
      <c r="K6" s="23"/>
      <c r="L6" s="23"/>
      <c r="M6" s="23"/>
      <c r="N6" s="23"/>
      <c r="O6" s="23"/>
      <c r="P6" s="23"/>
    </row>
    <row r="7" spans="2:16" ht="15" x14ac:dyDescent="0.2">
      <c r="B7" s="48" t="s">
        <v>225</v>
      </c>
      <c r="C7" s="23"/>
      <c r="D7" s="23"/>
      <c r="E7" s="23"/>
      <c r="F7" s="23"/>
      <c r="G7" s="23"/>
      <c r="H7" s="23"/>
      <c r="I7" s="23"/>
      <c r="J7" s="23"/>
      <c r="K7" s="23"/>
      <c r="L7" s="23"/>
      <c r="M7" s="23"/>
      <c r="N7" s="23"/>
      <c r="O7" s="23"/>
      <c r="P7" s="23"/>
    </row>
    <row r="8" spans="2:16" ht="30" x14ac:dyDescent="0.2">
      <c r="B8" s="48" t="s">
        <v>1185</v>
      </c>
      <c r="C8" s="25" t="s">
        <v>64</v>
      </c>
      <c r="D8" s="25" t="s">
        <v>111</v>
      </c>
      <c r="E8" s="25" t="s">
        <v>66</v>
      </c>
      <c r="F8" s="25" t="s">
        <v>125</v>
      </c>
      <c r="G8" s="25" t="s">
        <v>226</v>
      </c>
      <c r="H8" s="25" t="s">
        <v>67</v>
      </c>
      <c r="I8" s="25" t="s">
        <v>112</v>
      </c>
      <c r="J8" s="25" t="s">
        <v>113</v>
      </c>
      <c r="K8" s="25" t="s">
        <v>126</v>
      </c>
      <c r="L8" s="25" t="s">
        <v>127</v>
      </c>
      <c r="M8" s="25" t="s">
        <v>0</v>
      </c>
      <c r="N8" s="25" t="s">
        <v>128</v>
      </c>
      <c r="O8" s="25" t="s">
        <v>114</v>
      </c>
      <c r="P8" s="25" t="s">
        <v>115</v>
      </c>
    </row>
    <row r="9" spans="2:16" ht="15" x14ac:dyDescent="0.2">
      <c r="B9" s="48"/>
      <c r="C9" s="51"/>
      <c r="D9" s="51"/>
      <c r="E9" s="51"/>
      <c r="F9" s="51" t="s">
        <v>228</v>
      </c>
      <c r="G9" s="51" t="s">
        <v>229</v>
      </c>
      <c r="H9" s="51"/>
      <c r="I9" s="51" t="s">
        <v>45</v>
      </c>
      <c r="J9" s="51" t="s">
        <v>45</v>
      </c>
      <c r="K9" s="51" t="s">
        <v>230</v>
      </c>
      <c r="L9" s="51"/>
      <c r="M9" s="51" t="s">
        <v>44</v>
      </c>
      <c r="N9" s="51" t="s">
        <v>45</v>
      </c>
      <c r="O9" s="51" t="s">
        <v>45</v>
      </c>
      <c r="P9" s="51" t="s">
        <v>45</v>
      </c>
    </row>
    <row r="10" spans="2:16"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row>
    <row r="11" spans="2:16" ht="15" x14ac:dyDescent="0.25">
      <c r="B11" s="14" t="s">
        <v>223</v>
      </c>
      <c r="C11" s="44"/>
      <c r="D11" s="44"/>
      <c r="E11" s="44"/>
      <c r="F11" s="44"/>
      <c r="G11" s="15">
        <v>8.4455901143679686</v>
      </c>
      <c r="H11" s="44"/>
      <c r="I11" s="45"/>
      <c r="J11" s="45">
        <v>4.8500000679667289E-2</v>
      </c>
      <c r="K11" s="15"/>
      <c r="L11" s="15"/>
      <c r="M11" s="15">
        <v>50204.792361993997</v>
      </c>
      <c r="N11" s="45"/>
      <c r="O11" s="45">
        <v>1</v>
      </c>
      <c r="P11" s="45">
        <v>0.2817621630043623</v>
      </c>
    </row>
    <row r="12" spans="2:16" ht="15" x14ac:dyDescent="0.25">
      <c r="B12" s="6" t="s">
        <v>69</v>
      </c>
      <c r="C12" s="36"/>
      <c r="D12" s="36"/>
      <c r="E12" s="36"/>
      <c r="F12" s="36"/>
      <c r="G12" s="38">
        <v>8.4455901143679686</v>
      </c>
      <c r="H12" s="36"/>
      <c r="I12" s="37"/>
      <c r="J12" s="37">
        <v>4.8500000679667289E-2</v>
      </c>
      <c r="K12" s="38"/>
      <c r="L12" s="38"/>
      <c r="M12" s="38">
        <v>50204.792361993997</v>
      </c>
      <c r="N12" s="37"/>
      <c r="O12" s="37">
        <v>1</v>
      </c>
      <c r="P12" s="37">
        <v>0.2817621630043623</v>
      </c>
    </row>
    <row r="13" spans="2:16" ht="15" x14ac:dyDescent="0.25">
      <c r="B13" s="7" t="s">
        <v>1213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1214</v>
      </c>
      <c r="C16" s="35"/>
      <c r="D16" s="35"/>
      <c r="E16" s="35"/>
      <c r="F16" s="35"/>
      <c r="G16" s="8">
        <v>8.4455901143679686</v>
      </c>
      <c r="H16" s="35"/>
      <c r="I16" s="39"/>
      <c r="J16" s="39">
        <v>4.8500000679667289E-2</v>
      </c>
      <c r="K16" s="8"/>
      <c r="L16" s="8"/>
      <c r="M16" s="8">
        <v>50204.792361993997</v>
      </c>
      <c r="N16" s="39"/>
      <c r="O16" s="39">
        <v>1</v>
      </c>
      <c r="P16" s="39">
        <v>0.2817621630043623</v>
      </c>
    </row>
    <row r="17" spans="2:16" ht="15" x14ac:dyDescent="0.25">
      <c r="B17" s="9" t="s">
        <v>1215</v>
      </c>
      <c r="C17" s="3" t="s">
        <v>1216</v>
      </c>
      <c r="D17" s="3" t="s">
        <v>134</v>
      </c>
      <c r="E17" s="3"/>
      <c r="F17" s="3" t="s">
        <v>1217</v>
      </c>
      <c r="G17" s="8">
        <v>2.7700000000015264</v>
      </c>
      <c r="H17" s="3" t="s">
        <v>77</v>
      </c>
      <c r="I17" s="39">
        <v>4.8000000000000001E-2</v>
      </c>
      <c r="J17" s="39">
        <v>4.8500000000020069E-2</v>
      </c>
      <c r="K17" s="8">
        <v>87456.888739999995</v>
      </c>
      <c r="L17" s="8">
        <v>124.2355</v>
      </c>
      <c r="M17" s="8">
        <v>108.652523629</v>
      </c>
      <c r="N17" s="39">
        <v>0</v>
      </c>
      <c r="O17" s="39">
        <v>2.1641862961124816E-3</v>
      </c>
      <c r="P17" s="39">
        <v>6.0978581193705216E-4</v>
      </c>
    </row>
    <row r="18" spans="2:16" ht="15" x14ac:dyDescent="0.25">
      <c r="B18" s="9" t="s">
        <v>1218</v>
      </c>
      <c r="C18" s="3" t="s">
        <v>1219</v>
      </c>
      <c r="D18" s="3" t="s">
        <v>134</v>
      </c>
      <c r="E18" s="3"/>
      <c r="F18" s="3" t="s">
        <v>1220</v>
      </c>
      <c r="G18" s="8">
        <v>3.609999999995217</v>
      </c>
      <c r="H18" s="3" t="s">
        <v>77</v>
      </c>
      <c r="I18" s="39">
        <v>4.8000000000000001E-2</v>
      </c>
      <c r="J18" s="39">
        <v>4.8500000000193666E-2</v>
      </c>
      <c r="K18" s="8">
        <v>15410.963879000001</v>
      </c>
      <c r="L18" s="8">
        <v>119.86360000000001</v>
      </c>
      <c r="M18" s="8">
        <v>18.472135942000001</v>
      </c>
      <c r="N18" s="39">
        <v>0</v>
      </c>
      <c r="O18" s="39">
        <v>3.6793571037620237E-4</v>
      </c>
      <c r="P18" s="39">
        <v>1.0367036160214536E-4</v>
      </c>
    </row>
    <row r="19" spans="2:16" ht="15" x14ac:dyDescent="0.25">
      <c r="B19" s="9" t="s">
        <v>1221</v>
      </c>
      <c r="C19" s="3" t="s">
        <v>1222</v>
      </c>
      <c r="D19" s="3" t="s">
        <v>134</v>
      </c>
      <c r="E19" s="3"/>
      <c r="F19" s="3" t="s">
        <v>1223</v>
      </c>
      <c r="G19" s="8">
        <v>3.6899999999963082</v>
      </c>
      <c r="H19" s="3" t="s">
        <v>77</v>
      </c>
      <c r="I19" s="39">
        <v>4.8000000000000001E-2</v>
      </c>
      <c r="J19" s="39">
        <v>4.8499999999988969E-2</v>
      </c>
      <c r="K19" s="8">
        <v>85628.244701999996</v>
      </c>
      <c r="L19" s="8">
        <v>119.0462</v>
      </c>
      <c r="M19" s="8">
        <v>101.937181463</v>
      </c>
      <c r="N19" s="39">
        <v>0</v>
      </c>
      <c r="O19" s="39">
        <v>2.0304273091699592E-3</v>
      </c>
      <c r="P19" s="39">
        <v>5.7209759045485475E-4</v>
      </c>
    </row>
    <row r="20" spans="2:16" ht="15" x14ac:dyDescent="0.25">
      <c r="B20" s="9" t="s">
        <v>1224</v>
      </c>
      <c r="C20" s="3" t="s">
        <v>1225</v>
      </c>
      <c r="D20" s="3" t="s">
        <v>134</v>
      </c>
      <c r="E20" s="3"/>
      <c r="F20" s="3" t="s">
        <v>1226</v>
      </c>
      <c r="G20" s="8">
        <v>3.7699999999992047</v>
      </c>
      <c r="H20" s="3" t="s">
        <v>77</v>
      </c>
      <c r="I20" s="39">
        <v>4.8000000000000001E-2</v>
      </c>
      <c r="J20" s="39">
        <v>4.8499999999907291E-2</v>
      </c>
      <c r="K20" s="8">
        <v>32470.357600999996</v>
      </c>
      <c r="L20" s="8">
        <v>116.8707</v>
      </c>
      <c r="M20" s="8">
        <v>37.948323610000003</v>
      </c>
      <c r="N20" s="39">
        <v>0</v>
      </c>
      <c r="O20" s="39">
        <v>7.5587054192714125E-4</v>
      </c>
      <c r="P20" s="39">
        <v>2.1297571884467081E-4</v>
      </c>
    </row>
    <row r="21" spans="2:16" ht="15" x14ac:dyDescent="0.25">
      <c r="B21" s="9" t="s">
        <v>1227</v>
      </c>
      <c r="C21" s="3" t="s">
        <v>1228</v>
      </c>
      <c r="D21" s="3" t="s">
        <v>134</v>
      </c>
      <c r="E21" s="3"/>
      <c r="F21" s="3" t="s">
        <v>1229</v>
      </c>
      <c r="G21" s="8">
        <v>3.8599999999898951</v>
      </c>
      <c r="H21" s="3" t="s">
        <v>77</v>
      </c>
      <c r="I21" s="39">
        <v>4.8000000000000001E-2</v>
      </c>
      <c r="J21" s="39">
        <v>4.8499999999974668E-2</v>
      </c>
      <c r="K21" s="8">
        <v>37913.886373000001</v>
      </c>
      <c r="L21" s="8">
        <v>115.63290000000001</v>
      </c>
      <c r="M21" s="8">
        <v>43.840939661999997</v>
      </c>
      <c r="N21" s="39">
        <v>0</v>
      </c>
      <c r="O21" s="39">
        <v>8.7324212688485168E-4</v>
      </c>
      <c r="P21" s="39">
        <v>2.460465904976056E-4</v>
      </c>
    </row>
    <row r="22" spans="2:16" ht="15" x14ac:dyDescent="0.25">
      <c r="B22" s="9" t="s">
        <v>1230</v>
      </c>
      <c r="C22" s="3" t="s">
        <v>1231</v>
      </c>
      <c r="D22" s="3" t="s">
        <v>134</v>
      </c>
      <c r="E22" s="3"/>
      <c r="F22" s="3" t="s">
        <v>1232</v>
      </c>
      <c r="G22" s="8">
        <v>9.2200000000004412</v>
      </c>
      <c r="H22" s="3" t="s">
        <v>77</v>
      </c>
      <c r="I22" s="39">
        <v>4.8000000000000001E-2</v>
      </c>
      <c r="J22" s="39">
        <v>4.8500000000018667E-2</v>
      </c>
      <c r="K22" s="8">
        <v>244926.992229</v>
      </c>
      <c r="L22" s="8">
        <v>103.2252</v>
      </c>
      <c r="M22" s="8">
        <v>252.826440217</v>
      </c>
      <c r="N22" s="39">
        <v>0</v>
      </c>
      <c r="O22" s="39">
        <v>5.0359025169157863E-3</v>
      </c>
      <c r="P22" s="39">
        <v>1.418926785845304E-3</v>
      </c>
    </row>
    <row r="23" spans="2:16" ht="15" x14ac:dyDescent="0.25">
      <c r="B23" s="9" t="s">
        <v>1233</v>
      </c>
      <c r="C23" s="3" t="s">
        <v>1234</v>
      </c>
      <c r="D23" s="3" t="s">
        <v>134</v>
      </c>
      <c r="E23" s="3"/>
      <c r="F23" s="3" t="s">
        <v>1235</v>
      </c>
      <c r="G23" s="8">
        <v>9.2999999999978442</v>
      </c>
      <c r="H23" s="3" t="s">
        <v>77</v>
      </c>
      <c r="I23" s="39">
        <v>4.8000000000000001E-2</v>
      </c>
      <c r="J23" s="39">
        <v>4.8500000000030657E-2</v>
      </c>
      <c r="K23" s="8">
        <v>135176.547487</v>
      </c>
      <c r="L23" s="8">
        <v>102.50660000000001</v>
      </c>
      <c r="M23" s="8">
        <v>138.564853207</v>
      </c>
      <c r="N23" s="39">
        <v>0</v>
      </c>
      <c r="O23" s="39">
        <v>2.7599925562464089E-3</v>
      </c>
      <c r="P23" s="39">
        <v>7.7766147252392723E-4</v>
      </c>
    </row>
    <row r="24" spans="2:16" ht="15" x14ac:dyDescent="0.25">
      <c r="B24" s="9" t="s">
        <v>1236</v>
      </c>
      <c r="C24" s="3" t="s">
        <v>1237</v>
      </c>
      <c r="D24" s="3" t="s">
        <v>134</v>
      </c>
      <c r="E24" s="3"/>
      <c r="F24" s="3" t="s">
        <v>1238</v>
      </c>
      <c r="G24" s="8">
        <v>9.3899999999996577</v>
      </c>
      <c r="H24" s="3" t="s">
        <v>77</v>
      </c>
      <c r="I24" s="39">
        <v>4.8000000000000001E-2</v>
      </c>
      <c r="J24" s="39">
        <v>4.8500000000002867E-2</v>
      </c>
      <c r="K24" s="8">
        <v>1182663.6051739999</v>
      </c>
      <c r="L24" s="8">
        <v>101.7923</v>
      </c>
      <c r="M24" s="8">
        <v>1203.8602665160001</v>
      </c>
      <c r="N24" s="39">
        <v>0</v>
      </c>
      <c r="O24" s="39">
        <v>2.3978991046029019E-2</v>
      </c>
      <c r="P24" s="39">
        <v>6.756372383791372E-3</v>
      </c>
    </row>
    <row r="25" spans="2:16" ht="15" x14ac:dyDescent="0.25">
      <c r="B25" s="9" t="s">
        <v>1239</v>
      </c>
      <c r="C25" s="3" t="s">
        <v>1240</v>
      </c>
      <c r="D25" s="3" t="s">
        <v>134</v>
      </c>
      <c r="E25" s="3"/>
      <c r="F25" s="3" t="s">
        <v>1241</v>
      </c>
      <c r="G25" s="8">
        <v>9.4699999999990769</v>
      </c>
      <c r="H25" s="3" t="s">
        <v>77</v>
      </c>
      <c r="I25" s="39">
        <v>4.8000000000000001E-2</v>
      </c>
      <c r="J25" s="39">
        <v>4.8499999999991827E-2</v>
      </c>
      <c r="K25" s="8">
        <v>518836.66734400002</v>
      </c>
      <c r="L25" s="8">
        <v>100.9807</v>
      </c>
      <c r="M25" s="8">
        <v>523.92494308000005</v>
      </c>
      <c r="N25" s="39">
        <v>0</v>
      </c>
      <c r="O25" s="39">
        <v>1.0435755600826295E-2</v>
      </c>
      <c r="P25" s="39">
        <v>2.9404010706737052E-3</v>
      </c>
    </row>
    <row r="26" spans="2:16" ht="15" x14ac:dyDescent="0.25">
      <c r="B26" s="9" t="s">
        <v>1242</v>
      </c>
      <c r="C26" s="3" t="s">
        <v>1243</v>
      </c>
      <c r="D26" s="3" t="s">
        <v>134</v>
      </c>
      <c r="E26" s="3"/>
      <c r="F26" s="3" t="s">
        <v>1244</v>
      </c>
      <c r="G26" s="8">
        <v>2.8500000000073071</v>
      </c>
      <c r="H26" s="3" t="s">
        <v>77</v>
      </c>
      <c r="I26" s="39">
        <v>4.8000000000000001E-2</v>
      </c>
      <c r="J26" s="39">
        <v>4.8500000000041045E-2</v>
      </c>
      <c r="K26" s="8">
        <v>39223.089495</v>
      </c>
      <c r="L26" s="8">
        <v>123.4999</v>
      </c>
      <c r="M26" s="8">
        <v>48.440481100999996</v>
      </c>
      <c r="N26" s="39">
        <v>0</v>
      </c>
      <c r="O26" s="39">
        <v>9.6485771222251649E-4</v>
      </c>
      <c r="P26" s="39">
        <v>2.7186039598725673E-4</v>
      </c>
    </row>
    <row r="27" spans="2:16" ht="15" x14ac:dyDescent="0.25">
      <c r="B27" s="9" t="s">
        <v>1245</v>
      </c>
      <c r="C27" s="3" t="s">
        <v>1246</v>
      </c>
      <c r="D27" s="3" t="s">
        <v>134</v>
      </c>
      <c r="E27" s="3"/>
      <c r="F27" s="3" t="s">
        <v>1247</v>
      </c>
      <c r="G27" s="8">
        <v>3.0999999999989432</v>
      </c>
      <c r="H27" s="3" t="s">
        <v>77</v>
      </c>
      <c r="I27" s="39">
        <v>4.8000000000000001E-2</v>
      </c>
      <c r="J27" s="39">
        <v>4.8500000000019076E-2</v>
      </c>
      <c r="K27" s="8">
        <v>169083.31823</v>
      </c>
      <c r="L27" s="8">
        <v>120.58369999999999</v>
      </c>
      <c r="M27" s="8">
        <v>203.886893934</v>
      </c>
      <c r="N27" s="39">
        <v>0</v>
      </c>
      <c r="O27" s="39">
        <v>4.0611042161852731E-3</v>
      </c>
      <c r="P27" s="39">
        <v>1.1442655081384976E-3</v>
      </c>
    </row>
    <row r="28" spans="2:16" ht="15" x14ac:dyDescent="0.25">
      <c r="B28" s="9" t="s">
        <v>1248</v>
      </c>
      <c r="C28" s="3" t="s">
        <v>1249</v>
      </c>
      <c r="D28" s="3" t="s">
        <v>134</v>
      </c>
      <c r="E28" s="3"/>
      <c r="F28" s="3" t="s">
        <v>1250</v>
      </c>
      <c r="G28" s="8">
        <v>3.1900000000229811</v>
      </c>
      <c r="H28" s="3" t="s">
        <v>77</v>
      </c>
      <c r="I28" s="39">
        <v>4.8000000000000001E-2</v>
      </c>
      <c r="J28" s="39">
        <v>4.8500000000142984E-2</v>
      </c>
      <c r="K28" s="8">
        <v>10600.834999000001</v>
      </c>
      <c r="L28" s="8">
        <v>120.33410000000001</v>
      </c>
      <c r="M28" s="8">
        <v>12.756420819000001</v>
      </c>
      <c r="N28" s="39">
        <v>0</v>
      </c>
      <c r="O28" s="39">
        <v>2.5408771192641876E-4</v>
      </c>
      <c r="P28" s="39">
        <v>7.1592303305217058E-5</v>
      </c>
    </row>
    <row r="29" spans="2:16" ht="15" x14ac:dyDescent="0.25">
      <c r="B29" s="9" t="s">
        <v>1251</v>
      </c>
      <c r="C29" s="3" t="s">
        <v>1252</v>
      </c>
      <c r="D29" s="3" t="s">
        <v>134</v>
      </c>
      <c r="E29" s="3"/>
      <c r="F29" s="3" t="s">
        <v>1253</v>
      </c>
      <c r="G29" s="8">
        <v>3.4499999999957702</v>
      </c>
      <c r="H29" s="3" t="s">
        <v>77</v>
      </c>
      <c r="I29" s="39">
        <v>4.8000000000000001E-2</v>
      </c>
      <c r="J29" s="39">
        <v>4.8500000000003672E-2</v>
      </c>
      <c r="K29" s="8">
        <v>65619.168642000004</v>
      </c>
      <c r="L29" s="8">
        <v>118.9238</v>
      </c>
      <c r="M29" s="8">
        <v>78.036785634999987</v>
      </c>
      <c r="N29" s="39">
        <v>0</v>
      </c>
      <c r="O29" s="39">
        <v>1.5543692536825499E-3</v>
      </c>
      <c r="P29" s="39">
        <v>4.3796244302507156E-4</v>
      </c>
    </row>
    <row r="30" spans="2:16" ht="15" x14ac:dyDescent="0.25">
      <c r="B30" s="9" t="s">
        <v>1254</v>
      </c>
      <c r="C30" s="3" t="s">
        <v>1255</v>
      </c>
      <c r="D30" s="3" t="s">
        <v>134</v>
      </c>
      <c r="E30" s="3"/>
      <c r="F30" s="3" t="s">
        <v>1256</v>
      </c>
      <c r="G30" s="8">
        <v>3.9399999999939581</v>
      </c>
      <c r="H30" s="3" t="s">
        <v>77</v>
      </c>
      <c r="I30" s="39">
        <v>4.8000000000000001E-2</v>
      </c>
      <c r="J30" s="39">
        <v>4.849999999989222E-2</v>
      </c>
      <c r="K30" s="8">
        <v>38958.068619999998</v>
      </c>
      <c r="L30" s="8">
        <v>115.066</v>
      </c>
      <c r="M30" s="8">
        <v>44.827503694999997</v>
      </c>
      <c r="N30" s="39">
        <v>0</v>
      </c>
      <c r="O30" s="39">
        <v>8.9289292089444604E-4</v>
      </c>
      <c r="P30" s="39">
        <v>2.5158344072250205E-4</v>
      </c>
    </row>
    <row r="31" spans="2:16" ht="15" x14ac:dyDescent="0.25">
      <c r="B31" s="9" t="s">
        <v>1257</v>
      </c>
      <c r="C31" s="3" t="s">
        <v>1258</v>
      </c>
      <c r="D31" s="3" t="s">
        <v>134</v>
      </c>
      <c r="E31" s="3"/>
      <c r="F31" s="3" t="s">
        <v>1259</v>
      </c>
      <c r="G31" s="8">
        <v>4.429999999996487</v>
      </c>
      <c r="H31" s="3" t="s">
        <v>77</v>
      </c>
      <c r="I31" s="39">
        <v>4.8000000000000001E-2</v>
      </c>
      <c r="J31" s="39">
        <v>4.8500000000017841E-2</v>
      </c>
      <c r="K31" s="8">
        <v>75520.348530999996</v>
      </c>
      <c r="L31" s="8">
        <v>113.596</v>
      </c>
      <c r="M31" s="8">
        <v>85.788130604000003</v>
      </c>
      <c r="N31" s="39">
        <v>0</v>
      </c>
      <c r="O31" s="39">
        <v>1.7087637766816715E-3</v>
      </c>
      <c r="P31" s="39">
        <v>4.8146497778133086E-4</v>
      </c>
    </row>
    <row r="32" spans="2:16" ht="15" x14ac:dyDescent="0.25">
      <c r="B32" s="9" t="s">
        <v>1260</v>
      </c>
      <c r="C32" s="3" t="s">
        <v>1261</v>
      </c>
      <c r="D32" s="3" t="s">
        <v>134</v>
      </c>
      <c r="E32" s="3"/>
      <c r="F32" s="3" t="s">
        <v>1262</v>
      </c>
      <c r="G32" s="8">
        <v>4.409999999999882</v>
      </c>
      <c r="H32" s="3" t="s">
        <v>77</v>
      </c>
      <c r="I32" s="39">
        <v>4.8000000000000001E-2</v>
      </c>
      <c r="J32" s="39">
        <v>4.8500000000018896E-2</v>
      </c>
      <c r="K32" s="8">
        <v>181062.26177899999</v>
      </c>
      <c r="L32" s="8">
        <v>115.9744</v>
      </c>
      <c r="M32" s="8">
        <v>209.985856724</v>
      </c>
      <c r="N32" s="39">
        <v>0</v>
      </c>
      <c r="O32" s="39">
        <v>4.1825859015595362E-3</v>
      </c>
      <c r="P32" s="39">
        <v>1.1784944505749658E-3</v>
      </c>
    </row>
    <row r="33" spans="2:16" ht="15" x14ac:dyDescent="0.25">
      <c r="B33" s="9" t="s">
        <v>1263</v>
      </c>
      <c r="C33" s="3" t="s">
        <v>1264</v>
      </c>
      <c r="D33" s="3" t="s">
        <v>134</v>
      </c>
      <c r="E33" s="3"/>
      <c r="F33" s="3" t="s">
        <v>1265</v>
      </c>
      <c r="G33" s="8">
        <v>1.4399999912650046</v>
      </c>
      <c r="H33" s="3" t="s">
        <v>77</v>
      </c>
      <c r="I33" s="39">
        <v>4.8000000000000001E-2</v>
      </c>
      <c r="J33" s="39">
        <v>4.989999998792724E-2</v>
      </c>
      <c r="K33" s="8">
        <v>23.851879</v>
      </c>
      <c r="L33" s="8">
        <v>102.1859</v>
      </c>
      <c r="M33" s="8">
        <v>2.4373254E-2</v>
      </c>
      <c r="N33" s="39">
        <v>0</v>
      </c>
      <c r="O33" s="39">
        <v>4.8547664183650774E-7</v>
      </c>
      <c r="P33" s="39">
        <v>1.3678894869194851E-7</v>
      </c>
    </row>
    <row r="34" spans="2:16" ht="15" x14ac:dyDescent="0.25">
      <c r="B34" s="9" t="s">
        <v>1266</v>
      </c>
      <c r="C34" s="3" t="s">
        <v>1267</v>
      </c>
      <c r="D34" s="3" t="s">
        <v>134</v>
      </c>
      <c r="E34" s="3"/>
      <c r="F34" s="3" t="s">
        <v>1268</v>
      </c>
      <c r="G34" s="8">
        <v>3.2799999999971332</v>
      </c>
      <c r="H34" s="3" t="s">
        <v>77</v>
      </c>
      <c r="I34" s="39">
        <v>4.8000000000000001E-2</v>
      </c>
      <c r="J34" s="39">
        <v>4.8499999999981599E-2</v>
      </c>
      <c r="K34" s="8">
        <v>108658.558737</v>
      </c>
      <c r="L34" s="8">
        <v>120.455</v>
      </c>
      <c r="M34" s="8">
        <v>130.884713226</v>
      </c>
      <c r="N34" s="39">
        <v>0</v>
      </c>
      <c r="O34" s="39">
        <v>2.6070163239054101E-3</v>
      </c>
      <c r="P34" s="39">
        <v>7.3455855841126955E-4</v>
      </c>
    </row>
    <row r="35" spans="2:16" ht="15" x14ac:dyDescent="0.25">
      <c r="B35" s="9" t="s">
        <v>1269</v>
      </c>
      <c r="C35" s="3" t="s">
        <v>1270</v>
      </c>
      <c r="D35" s="3" t="s">
        <v>134</v>
      </c>
      <c r="E35" s="3"/>
      <c r="F35" s="3" t="s">
        <v>1271</v>
      </c>
      <c r="G35" s="8">
        <v>3.6099999999944785</v>
      </c>
      <c r="H35" s="3" t="s">
        <v>77</v>
      </c>
      <c r="I35" s="39">
        <v>4.8000000000000001E-2</v>
      </c>
      <c r="J35" s="39">
        <v>4.8499999999918879E-2</v>
      </c>
      <c r="K35" s="8">
        <v>47685.206033000002</v>
      </c>
      <c r="L35" s="8">
        <v>117.2929</v>
      </c>
      <c r="M35" s="8">
        <v>55.931359391999997</v>
      </c>
      <c r="N35" s="39">
        <v>0</v>
      </c>
      <c r="O35" s="39">
        <v>1.1140641512610084E-3</v>
      </c>
      <c r="P35" s="39">
        <v>3.1390112498492074E-4</v>
      </c>
    </row>
    <row r="36" spans="2:16" ht="15" x14ac:dyDescent="0.25">
      <c r="B36" s="9" t="s">
        <v>1272</v>
      </c>
      <c r="C36" s="3" t="s">
        <v>1273</v>
      </c>
      <c r="D36" s="3" t="s">
        <v>134</v>
      </c>
      <c r="E36" s="3"/>
      <c r="F36" s="3" t="s">
        <v>1274</v>
      </c>
      <c r="G36" s="8">
        <v>4.0200000000099756</v>
      </c>
      <c r="H36" s="3" t="s">
        <v>77</v>
      </c>
      <c r="I36" s="39">
        <v>4.8000000000000001E-2</v>
      </c>
      <c r="J36" s="39">
        <v>4.850000000015986E-2</v>
      </c>
      <c r="K36" s="8">
        <v>26107.206393</v>
      </c>
      <c r="L36" s="8">
        <v>113.31310000000001</v>
      </c>
      <c r="M36" s="8">
        <v>29.582889787999999</v>
      </c>
      <c r="N36" s="39">
        <v>0</v>
      </c>
      <c r="O36" s="39">
        <v>5.8924434095249481E-4</v>
      </c>
      <c r="P36" s="39">
        <v>1.6602676004485488E-4</v>
      </c>
    </row>
    <row r="37" spans="2:16" ht="15" x14ac:dyDescent="0.25">
      <c r="B37" s="9" t="s">
        <v>1275</v>
      </c>
      <c r="C37" s="3" t="s">
        <v>1276</v>
      </c>
      <c r="D37" s="3" t="s">
        <v>134</v>
      </c>
      <c r="E37" s="3"/>
      <c r="F37" s="3" t="s">
        <v>1277</v>
      </c>
      <c r="G37" s="8">
        <v>4.3500000000006223</v>
      </c>
      <c r="H37" s="3" t="s">
        <v>77</v>
      </c>
      <c r="I37" s="39">
        <v>4.8000000000000001E-2</v>
      </c>
      <c r="J37" s="39">
        <v>4.8500000000012332E-2</v>
      </c>
      <c r="K37" s="8">
        <v>112713.378124</v>
      </c>
      <c r="L37" s="8">
        <v>113.4439</v>
      </c>
      <c r="M37" s="8">
        <v>127.866407416</v>
      </c>
      <c r="N37" s="39">
        <v>0</v>
      </c>
      <c r="O37" s="39">
        <v>2.5468964495269451E-3</v>
      </c>
      <c r="P37" s="39">
        <v>7.1761905256684266E-4</v>
      </c>
    </row>
    <row r="38" spans="2:16" ht="15" x14ac:dyDescent="0.25">
      <c r="B38" s="9" t="s">
        <v>1278</v>
      </c>
      <c r="C38" s="3" t="s">
        <v>1279</v>
      </c>
      <c r="D38" s="3" t="s">
        <v>134</v>
      </c>
      <c r="E38" s="3"/>
      <c r="F38" s="3" t="s">
        <v>1280</v>
      </c>
      <c r="G38" s="8">
        <v>4.4900000000016282</v>
      </c>
      <c r="H38" s="3" t="s">
        <v>77</v>
      </c>
      <c r="I38" s="39">
        <v>4.8000000000000001E-2</v>
      </c>
      <c r="J38" s="39">
        <v>4.8500000000010493E-2</v>
      </c>
      <c r="K38" s="8">
        <v>196603.08588699999</v>
      </c>
      <c r="L38" s="8">
        <v>114.95010000000001</v>
      </c>
      <c r="M38" s="8">
        <v>225.995361</v>
      </c>
      <c r="N38" s="39">
        <v>0</v>
      </c>
      <c r="O38" s="39">
        <v>4.501469886987978E-3</v>
      </c>
      <c r="P38" s="39">
        <v>1.2683438920567348E-3</v>
      </c>
    </row>
    <row r="39" spans="2:16" ht="15" x14ac:dyDescent="0.25">
      <c r="B39" s="9" t="s">
        <v>1281</v>
      </c>
      <c r="C39" s="3" t="s">
        <v>1282</v>
      </c>
      <c r="D39" s="3" t="s">
        <v>134</v>
      </c>
      <c r="E39" s="3"/>
      <c r="F39" s="3" t="s">
        <v>1283</v>
      </c>
      <c r="G39" s="8">
        <v>4.5700000000000882</v>
      </c>
      <c r="H39" s="3" t="s">
        <v>77</v>
      </c>
      <c r="I39" s="39">
        <v>4.8000000000000001E-2</v>
      </c>
      <c r="J39" s="39">
        <v>4.8499999999980462E-2</v>
      </c>
      <c r="K39" s="8">
        <v>159325.249614</v>
      </c>
      <c r="L39" s="8">
        <v>113.3777</v>
      </c>
      <c r="M39" s="8">
        <v>180.63931801199999</v>
      </c>
      <c r="N39" s="39">
        <v>0</v>
      </c>
      <c r="O39" s="39">
        <v>3.5980492999458645E-3</v>
      </c>
      <c r="P39" s="39">
        <v>1.0137941533490784E-3</v>
      </c>
    </row>
    <row r="40" spans="2:16" ht="15" x14ac:dyDescent="0.25">
      <c r="B40" s="9" t="s">
        <v>1284</v>
      </c>
      <c r="C40" s="3" t="s">
        <v>1285</v>
      </c>
      <c r="D40" s="3" t="s">
        <v>134</v>
      </c>
      <c r="E40" s="3"/>
      <c r="F40" s="3" t="s">
        <v>1286</v>
      </c>
      <c r="G40" s="8">
        <v>4.6599999999986466</v>
      </c>
      <c r="H40" s="3" t="s">
        <v>77</v>
      </c>
      <c r="I40" s="39">
        <v>4.8000000000000001E-2</v>
      </c>
      <c r="J40" s="39">
        <v>4.8500000000018174E-2</v>
      </c>
      <c r="K40" s="8">
        <v>155548.70214499999</v>
      </c>
      <c r="L40" s="8">
        <v>112.4906</v>
      </c>
      <c r="M40" s="8">
        <v>174.97774596599999</v>
      </c>
      <c r="N40" s="39">
        <v>0</v>
      </c>
      <c r="O40" s="39">
        <v>3.485279745892576E-3</v>
      </c>
      <c r="P40" s="39">
        <v>9.8201995987798633E-4</v>
      </c>
    </row>
    <row r="41" spans="2:16" ht="15" x14ac:dyDescent="0.25">
      <c r="B41" s="9" t="s">
        <v>1287</v>
      </c>
      <c r="C41" s="3" t="s">
        <v>1288</v>
      </c>
      <c r="D41" s="3" t="s">
        <v>134</v>
      </c>
      <c r="E41" s="3"/>
      <c r="F41" s="3" t="s">
        <v>1289</v>
      </c>
      <c r="G41" s="8">
        <v>4.7399999999996751</v>
      </c>
      <c r="H41" s="3" t="s">
        <v>77</v>
      </c>
      <c r="I41" s="39">
        <v>4.8000000000000001E-2</v>
      </c>
      <c r="J41" s="39">
        <v>4.8499999999982744E-2</v>
      </c>
      <c r="K41" s="8">
        <v>203040.44294000001</v>
      </c>
      <c r="L41" s="8">
        <v>111.0707</v>
      </c>
      <c r="M41" s="8">
        <v>225.518347648</v>
      </c>
      <c r="N41" s="39">
        <v>0</v>
      </c>
      <c r="O41" s="39">
        <v>4.4919685360300735E-3</v>
      </c>
      <c r="P41" s="39">
        <v>1.2656667708593721E-3</v>
      </c>
    </row>
    <row r="42" spans="2:16" ht="15" x14ac:dyDescent="0.25">
      <c r="B42" s="9" t="s">
        <v>1290</v>
      </c>
      <c r="C42" s="3" t="s">
        <v>1291</v>
      </c>
      <c r="D42" s="3" t="s">
        <v>134</v>
      </c>
      <c r="E42" s="3"/>
      <c r="F42" s="3" t="s">
        <v>1292</v>
      </c>
      <c r="G42" s="8">
        <v>4.8299999999989618</v>
      </c>
      <c r="H42" s="3" t="s">
        <v>77</v>
      </c>
      <c r="I42" s="39">
        <v>4.8000000000000001E-2</v>
      </c>
      <c r="J42" s="39">
        <v>4.849999999997779E-2</v>
      </c>
      <c r="K42" s="8">
        <v>194167.544046</v>
      </c>
      <c r="L42" s="8">
        <v>109.4653</v>
      </c>
      <c r="M42" s="8">
        <v>212.546172063</v>
      </c>
      <c r="N42" s="39">
        <v>0</v>
      </c>
      <c r="O42" s="39">
        <v>4.2335833306603133E-3</v>
      </c>
      <c r="P42" s="39">
        <v>1.1928635965060622E-3</v>
      </c>
    </row>
    <row r="43" spans="2:16" ht="15" x14ac:dyDescent="0.25">
      <c r="B43" s="9" t="s">
        <v>1293</v>
      </c>
      <c r="C43" s="3" t="s">
        <v>1294</v>
      </c>
      <c r="D43" s="3" t="s">
        <v>134</v>
      </c>
      <c r="E43" s="3"/>
      <c r="F43" s="3" t="s">
        <v>1295</v>
      </c>
      <c r="G43" s="8">
        <v>4.7899999999977432</v>
      </c>
      <c r="H43" s="3" t="s">
        <v>77</v>
      </c>
      <c r="I43" s="39">
        <v>4.8000000000000001E-2</v>
      </c>
      <c r="J43" s="39">
        <v>4.8499999999975431E-2</v>
      </c>
      <c r="K43" s="8">
        <v>98471.156302999996</v>
      </c>
      <c r="L43" s="8">
        <v>111.11450000000001</v>
      </c>
      <c r="M43" s="8">
        <v>109.41577275</v>
      </c>
      <c r="N43" s="39">
        <v>0</v>
      </c>
      <c r="O43" s="39">
        <v>2.1793890105365693E-3</v>
      </c>
      <c r="P43" s="39">
        <v>6.1406936163672064E-4</v>
      </c>
    </row>
    <row r="44" spans="2:16" ht="15" x14ac:dyDescent="0.25">
      <c r="B44" s="9" t="s">
        <v>1296</v>
      </c>
      <c r="C44" s="3" t="s">
        <v>1297</v>
      </c>
      <c r="D44" s="3" t="s">
        <v>134</v>
      </c>
      <c r="E44" s="3"/>
      <c r="F44" s="3" t="s">
        <v>1298</v>
      </c>
      <c r="G44" s="8">
        <v>4.880000000002326</v>
      </c>
      <c r="H44" s="3" t="s">
        <v>77</v>
      </c>
      <c r="I44" s="39">
        <v>4.8000000000000001E-2</v>
      </c>
      <c r="J44" s="39">
        <v>4.8499999999996303E-2</v>
      </c>
      <c r="K44" s="8">
        <v>178398.801985</v>
      </c>
      <c r="L44" s="8">
        <v>110.99760000000001</v>
      </c>
      <c r="M44" s="8">
        <v>198.01838274900001</v>
      </c>
      <c r="N44" s="39">
        <v>0</v>
      </c>
      <c r="O44" s="39">
        <v>3.9442127620251599E-3</v>
      </c>
      <c r="P44" s="39">
        <v>1.1113299191776191E-3</v>
      </c>
    </row>
    <row r="45" spans="2:16" ht="15" x14ac:dyDescent="0.25">
      <c r="B45" s="9" t="s">
        <v>1299</v>
      </c>
      <c r="C45" s="3" t="s">
        <v>1300</v>
      </c>
      <c r="D45" s="3" t="s">
        <v>134</v>
      </c>
      <c r="E45" s="3"/>
      <c r="F45" s="3" t="s">
        <v>1301</v>
      </c>
      <c r="G45" s="8">
        <v>4.9600000000017728</v>
      </c>
      <c r="H45" s="3" t="s">
        <v>77</v>
      </c>
      <c r="I45" s="39">
        <v>4.8000000000000001E-2</v>
      </c>
      <c r="J45" s="39">
        <v>4.850000000000617E-2</v>
      </c>
      <c r="K45" s="8">
        <v>186458.08679299999</v>
      </c>
      <c r="L45" s="8">
        <v>110.3514</v>
      </c>
      <c r="M45" s="8">
        <v>205.75919793399999</v>
      </c>
      <c r="N45" s="39">
        <v>0</v>
      </c>
      <c r="O45" s="39">
        <v>4.0983975483934818E-3</v>
      </c>
      <c r="P45" s="39">
        <v>1.1547733580871229E-3</v>
      </c>
    </row>
    <row r="46" spans="2:16" ht="15" x14ac:dyDescent="0.25">
      <c r="B46" s="9" t="s">
        <v>1302</v>
      </c>
      <c r="C46" s="3" t="s">
        <v>1303</v>
      </c>
      <c r="D46" s="3" t="s">
        <v>134</v>
      </c>
      <c r="E46" s="3"/>
      <c r="F46" s="3" t="s">
        <v>1304</v>
      </c>
      <c r="G46" s="8">
        <v>5.0399999999990639</v>
      </c>
      <c r="H46" s="3" t="s">
        <v>77</v>
      </c>
      <c r="I46" s="39">
        <v>4.8000000000000001E-2</v>
      </c>
      <c r="J46" s="39">
        <v>4.8499999999996997E-2</v>
      </c>
      <c r="K46" s="8">
        <v>156865.85589400001</v>
      </c>
      <c r="L46" s="8">
        <v>109.6035</v>
      </c>
      <c r="M46" s="8">
        <v>171.93041655299999</v>
      </c>
      <c r="N46" s="39">
        <v>0</v>
      </c>
      <c r="O46" s="39">
        <v>3.4245817672807397E-3</v>
      </c>
      <c r="P46" s="39">
        <v>9.6491756613432283E-4</v>
      </c>
    </row>
    <row r="47" spans="2:16" ht="15" x14ac:dyDescent="0.25">
      <c r="B47" s="9" t="s">
        <v>1305</v>
      </c>
      <c r="C47" s="3" t="s">
        <v>1306</v>
      </c>
      <c r="D47" s="3" t="s">
        <v>134</v>
      </c>
      <c r="E47" s="3"/>
      <c r="F47" s="3" t="s">
        <v>1307</v>
      </c>
      <c r="G47" s="8">
        <v>5.1299999999987147</v>
      </c>
      <c r="H47" s="3" t="s">
        <v>77</v>
      </c>
      <c r="I47" s="39">
        <v>4.8000000000000001E-2</v>
      </c>
      <c r="J47" s="39">
        <v>4.8499999999989669E-2</v>
      </c>
      <c r="K47" s="8">
        <v>127215.32040300001</v>
      </c>
      <c r="L47" s="8">
        <v>109.17019999999999</v>
      </c>
      <c r="M47" s="8">
        <v>138.88121283900003</v>
      </c>
      <c r="N47" s="39">
        <v>0</v>
      </c>
      <c r="O47" s="39">
        <v>2.7662939393836793E-3</v>
      </c>
      <c r="P47" s="39">
        <v>7.7943696386660372E-4</v>
      </c>
    </row>
    <row r="48" spans="2:16" ht="15" x14ac:dyDescent="0.25">
      <c r="B48" s="9" t="s">
        <v>1308</v>
      </c>
      <c r="C48" s="3" t="s">
        <v>1309</v>
      </c>
      <c r="D48" s="3" t="s">
        <v>134</v>
      </c>
      <c r="E48" s="3"/>
      <c r="F48" s="3" t="s">
        <v>1310</v>
      </c>
      <c r="G48" s="8">
        <v>5.2100000000015632</v>
      </c>
      <c r="H48" s="3" t="s">
        <v>77</v>
      </c>
      <c r="I48" s="39">
        <v>4.8000000000000001E-2</v>
      </c>
      <c r="J48" s="39">
        <v>4.8500000000006788E-2</v>
      </c>
      <c r="K48" s="8">
        <v>207723.36180099999</v>
      </c>
      <c r="L48" s="8">
        <v>109.4653</v>
      </c>
      <c r="M48" s="8">
        <v>227.38509474400001</v>
      </c>
      <c r="N48" s="39">
        <v>0</v>
      </c>
      <c r="O48" s="39">
        <v>4.529151183506038E-3</v>
      </c>
      <c r="P48" s="39">
        <v>1.2761434340384287E-3</v>
      </c>
    </row>
    <row r="49" spans="2:16" ht="15" x14ac:dyDescent="0.25">
      <c r="B49" s="9" t="s">
        <v>1311</v>
      </c>
      <c r="C49" s="3" t="s">
        <v>1312</v>
      </c>
      <c r="D49" s="3" t="s">
        <v>134</v>
      </c>
      <c r="E49" s="3"/>
      <c r="F49" s="3" t="s">
        <v>1313</v>
      </c>
      <c r="G49" s="8">
        <v>5.1699999999996455</v>
      </c>
      <c r="H49" s="3" t="s">
        <v>77</v>
      </c>
      <c r="I49" s="39">
        <v>4.8000000000000001E-2</v>
      </c>
      <c r="J49" s="39">
        <v>4.8499999999988511E-2</v>
      </c>
      <c r="K49" s="8">
        <v>277397.34983000002</v>
      </c>
      <c r="L49" s="8">
        <v>111.96769999999999</v>
      </c>
      <c r="M49" s="8">
        <v>310.59536552100002</v>
      </c>
      <c r="N49" s="39">
        <v>0</v>
      </c>
      <c r="O49" s="39">
        <v>6.1865680726552862E-3</v>
      </c>
      <c r="P49" s="39">
        <v>1.7431408017250819E-3</v>
      </c>
    </row>
    <row r="50" spans="2:16" ht="15" x14ac:dyDescent="0.25">
      <c r="B50" s="9" t="s">
        <v>1314</v>
      </c>
      <c r="C50" s="3" t="s">
        <v>1315</v>
      </c>
      <c r="D50" s="3" t="s">
        <v>134</v>
      </c>
      <c r="E50" s="3"/>
      <c r="F50" s="3" t="s">
        <v>1316</v>
      </c>
      <c r="G50" s="8">
        <v>5.2500000000014024</v>
      </c>
      <c r="H50" s="3" t="s">
        <v>77</v>
      </c>
      <c r="I50" s="39">
        <v>4.8000000000000001E-2</v>
      </c>
      <c r="J50" s="39">
        <v>4.8499999999985013E-2</v>
      </c>
      <c r="K50" s="8">
        <v>122365.438391</v>
      </c>
      <c r="L50" s="8">
        <v>111.4233</v>
      </c>
      <c r="M50" s="8">
        <v>136.34361797900002</v>
      </c>
      <c r="N50" s="39">
        <v>0</v>
      </c>
      <c r="O50" s="39">
        <v>2.7157490662627413E-3</v>
      </c>
      <c r="P50" s="39">
        <v>7.6519533108726728E-4</v>
      </c>
    </row>
    <row r="51" spans="2:16" ht="15" x14ac:dyDescent="0.25">
      <c r="B51" s="9" t="s">
        <v>1317</v>
      </c>
      <c r="C51" s="3" t="s">
        <v>1318</v>
      </c>
      <c r="D51" s="3" t="s">
        <v>134</v>
      </c>
      <c r="E51" s="3"/>
      <c r="F51" s="3" t="s">
        <v>1319</v>
      </c>
      <c r="G51" s="8">
        <v>5.3299999999984413</v>
      </c>
      <c r="H51" s="3" t="s">
        <v>77</v>
      </c>
      <c r="I51" s="39">
        <v>4.8000000000000001E-2</v>
      </c>
      <c r="J51" s="39">
        <v>4.8499999999952095E-2</v>
      </c>
      <c r="K51" s="8">
        <v>4550.4084229999999</v>
      </c>
      <c r="L51" s="8">
        <v>110.0367</v>
      </c>
      <c r="M51" s="8">
        <v>5.0071210440000007</v>
      </c>
      <c r="N51" s="39">
        <v>0</v>
      </c>
      <c r="O51" s="39">
        <v>9.9733925954656241E-5</v>
      </c>
      <c r="P51" s="39">
        <v>2.8101246701900852E-5</v>
      </c>
    </row>
    <row r="52" spans="2:16" ht="15" x14ac:dyDescent="0.25">
      <c r="B52" s="9" t="s">
        <v>1320</v>
      </c>
      <c r="C52" s="3" t="s">
        <v>1321</v>
      </c>
      <c r="D52" s="3" t="s">
        <v>134</v>
      </c>
      <c r="E52" s="3"/>
      <c r="F52" s="3" t="s">
        <v>1322</v>
      </c>
      <c r="G52" s="8">
        <v>5.4200000000035766</v>
      </c>
      <c r="H52" s="3" t="s">
        <v>77</v>
      </c>
      <c r="I52" s="39">
        <v>4.8000000000000001E-2</v>
      </c>
      <c r="J52" s="39">
        <v>4.8499999999939779E-2</v>
      </c>
      <c r="K52" s="8">
        <v>45069.449997000003</v>
      </c>
      <c r="L52" s="8">
        <v>109.1883</v>
      </c>
      <c r="M52" s="8">
        <v>49.210556762000003</v>
      </c>
      <c r="N52" s="39">
        <v>0</v>
      </c>
      <c r="O52" s="39">
        <v>9.8019640051839646E-4</v>
      </c>
      <c r="P52" s="39">
        <v>2.7618225797915364E-4</v>
      </c>
    </row>
    <row r="53" spans="2:16" ht="15" x14ac:dyDescent="0.25">
      <c r="B53" s="9" t="s">
        <v>1323</v>
      </c>
      <c r="C53" s="3" t="s">
        <v>1324</v>
      </c>
      <c r="D53" s="3" t="s">
        <v>134</v>
      </c>
      <c r="E53" s="3"/>
      <c r="F53" s="3" t="s">
        <v>1325</v>
      </c>
      <c r="G53" s="8">
        <v>5.49999999999888</v>
      </c>
      <c r="H53" s="3" t="s">
        <v>77</v>
      </c>
      <c r="I53" s="39">
        <v>4.8000000000000001E-2</v>
      </c>
      <c r="J53" s="39">
        <v>4.8500000000003297E-2</v>
      </c>
      <c r="K53" s="8">
        <v>267329.20679000003</v>
      </c>
      <c r="L53" s="8">
        <v>108.4486</v>
      </c>
      <c r="M53" s="8">
        <v>289.91486729000002</v>
      </c>
      <c r="N53" s="39">
        <v>0</v>
      </c>
      <c r="O53" s="39">
        <v>5.7746452808650831E-3</v>
      </c>
      <c r="P53" s="39">
        <v>1.627076544919479E-3</v>
      </c>
    </row>
    <row r="54" spans="2:16" ht="15" x14ac:dyDescent="0.25">
      <c r="B54" s="9" t="s">
        <v>1326</v>
      </c>
      <c r="C54" s="3" t="s">
        <v>1327</v>
      </c>
      <c r="D54" s="3" t="s">
        <v>134</v>
      </c>
      <c r="E54" s="3"/>
      <c r="F54" s="3" t="s">
        <v>1328</v>
      </c>
      <c r="G54" s="8">
        <v>5.590000000002993</v>
      </c>
      <c r="H54" s="3" t="s">
        <v>77</v>
      </c>
      <c r="I54" s="39">
        <v>4.8000000000000001E-2</v>
      </c>
      <c r="J54" s="39">
        <v>4.8499999999970324E-2</v>
      </c>
      <c r="K54" s="8">
        <v>129449.44637800001</v>
      </c>
      <c r="L54" s="8">
        <v>107.5106</v>
      </c>
      <c r="M54" s="8">
        <v>139.171863433</v>
      </c>
      <c r="N54" s="39">
        <v>0</v>
      </c>
      <c r="O54" s="39">
        <v>2.7720832391761032E-3</v>
      </c>
      <c r="P54" s="39">
        <v>7.8106816949839774E-4</v>
      </c>
    </row>
    <row r="55" spans="2:16" ht="15" x14ac:dyDescent="0.25">
      <c r="B55" s="9" t="s">
        <v>1329</v>
      </c>
      <c r="C55" s="3" t="s">
        <v>1330</v>
      </c>
      <c r="D55" s="3" t="s">
        <v>134</v>
      </c>
      <c r="E55" s="3"/>
      <c r="F55" s="3" t="s">
        <v>1331</v>
      </c>
      <c r="G55" s="8">
        <v>5.5400000000012914</v>
      </c>
      <c r="H55" s="3" t="s">
        <v>77</v>
      </c>
      <c r="I55" s="39">
        <v>4.8000000000000001E-2</v>
      </c>
      <c r="J55" s="39">
        <v>4.8499999999992556E-2</v>
      </c>
      <c r="K55" s="8">
        <v>284022.87170399999</v>
      </c>
      <c r="L55" s="8">
        <v>109.1396</v>
      </c>
      <c r="M55" s="8">
        <v>309.98147233199995</v>
      </c>
      <c r="N55" s="39">
        <v>0</v>
      </c>
      <c r="O55" s="39">
        <v>6.1743402919969435E-3</v>
      </c>
      <c r="P55" s="39">
        <v>1.7396954757980447E-3</v>
      </c>
    </row>
    <row r="56" spans="2:16" ht="15" x14ac:dyDescent="0.25">
      <c r="B56" s="9" t="s">
        <v>1332</v>
      </c>
      <c r="C56" s="3" t="s">
        <v>1333</v>
      </c>
      <c r="D56" s="3" t="s">
        <v>134</v>
      </c>
      <c r="E56" s="3"/>
      <c r="F56" s="3" t="s">
        <v>1334</v>
      </c>
      <c r="G56" s="8">
        <v>5.6200000000000676</v>
      </c>
      <c r="H56" s="3" t="s">
        <v>77</v>
      </c>
      <c r="I56" s="39">
        <v>4.8000000000000001E-2</v>
      </c>
      <c r="J56" s="39">
        <v>4.8499999999996921E-2</v>
      </c>
      <c r="K56" s="8">
        <v>282586.45856200001</v>
      </c>
      <c r="L56" s="8">
        <v>108.40900000000001</v>
      </c>
      <c r="M56" s="8">
        <v>306.34910348200003</v>
      </c>
      <c r="N56" s="39">
        <v>0</v>
      </c>
      <c r="O56" s="39">
        <v>6.1019892537970593E-3</v>
      </c>
      <c r="P56" s="39">
        <v>1.719309690779234E-3</v>
      </c>
    </row>
    <row r="57" spans="2:16" ht="15" x14ac:dyDescent="0.25">
      <c r="B57" s="9" t="s">
        <v>1335</v>
      </c>
      <c r="C57" s="3" t="s">
        <v>1336</v>
      </c>
      <c r="D57" s="3" t="s">
        <v>134</v>
      </c>
      <c r="E57" s="3"/>
      <c r="F57" s="3" t="s">
        <v>1337</v>
      </c>
      <c r="G57" s="8">
        <v>5.6999999999987274</v>
      </c>
      <c r="H57" s="3" t="s">
        <v>77</v>
      </c>
      <c r="I57" s="39">
        <v>4.8000000000000001E-2</v>
      </c>
      <c r="J57" s="39">
        <v>4.8500000000005664E-2</v>
      </c>
      <c r="K57" s="8">
        <v>143217.280833</v>
      </c>
      <c r="L57" s="8">
        <v>107.6825</v>
      </c>
      <c r="M57" s="8">
        <v>154.219974299</v>
      </c>
      <c r="N57" s="39">
        <v>0</v>
      </c>
      <c r="O57" s="39">
        <v>3.0718177895651955E-3</v>
      </c>
      <c r="P57" s="39">
        <v>8.6552202474316842E-4</v>
      </c>
    </row>
    <row r="58" spans="2:16" ht="15" x14ac:dyDescent="0.25">
      <c r="B58" s="9" t="s">
        <v>1338</v>
      </c>
      <c r="C58" s="3" t="s">
        <v>1339</v>
      </c>
      <c r="D58" s="3" t="s">
        <v>134</v>
      </c>
      <c r="E58" s="3"/>
      <c r="F58" s="3" t="s">
        <v>1340</v>
      </c>
      <c r="G58" s="8">
        <v>5.7900000000006742</v>
      </c>
      <c r="H58" s="3" t="s">
        <v>77</v>
      </c>
      <c r="I58" s="39">
        <v>4.8000000000000001E-2</v>
      </c>
      <c r="J58" s="39">
        <v>4.8500000000006815E-2</v>
      </c>
      <c r="K58" s="8">
        <v>234888.00148499999</v>
      </c>
      <c r="L58" s="8">
        <v>107.1588</v>
      </c>
      <c r="M58" s="8">
        <v>251.70322755199999</v>
      </c>
      <c r="N58" s="39">
        <v>0</v>
      </c>
      <c r="O58" s="39">
        <v>5.0135298984434048E-3</v>
      </c>
      <c r="P58" s="39">
        <v>1.4126230284724544E-3</v>
      </c>
    </row>
    <row r="59" spans="2:16" ht="15" x14ac:dyDescent="0.25">
      <c r="B59" s="9" t="s">
        <v>1341</v>
      </c>
      <c r="C59" s="3" t="s">
        <v>1342</v>
      </c>
      <c r="D59" s="3" t="s">
        <v>134</v>
      </c>
      <c r="E59" s="3"/>
      <c r="F59" s="3" t="s">
        <v>1343</v>
      </c>
      <c r="G59" s="8">
        <v>5.8699999999993562</v>
      </c>
      <c r="H59" s="3" t="s">
        <v>77</v>
      </c>
      <c r="I59" s="39">
        <v>4.8000000000000001E-2</v>
      </c>
      <c r="J59" s="39">
        <v>4.8500000000009556E-2</v>
      </c>
      <c r="K59" s="8">
        <v>288713.74119099998</v>
      </c>
      <c r="L59" s="8">
        <v>106.3399</v>
      </c>
      <c r="M59" s="8">
        <v>307.01783717500001</v>
      </c>
      <c r="N59" s="39">
        <v>0</v>
      </c>
      <c r="O59" s="39">
        <v>6.1153093704938511E-3</v>
      </c>
      <c r="P59" s="39">
        <v>1.7230627956711926E-3</v>
      </c>
    </row>
    <row r="60" spans="2:16" ht="15" x14ac:dyDescent="0.25">
      <c r="B60" s="9" t="s">
        <v>1344</v>
      </c>
      <c r="C60" s="3" t="s">
        <v>1345</v>
      </c>
      <c r="D60" s="3" t="s">
        <v>134</v>
      </c>
      <c r="E60" s="3"/>
      <c r="F60" s="3" t="s">
        <v>1346</v>
      </c>
      <c r="G60" s="8">
        <v>5.9500000000070283</v>
      </c>
      <c r="H60" s="3" t="s">
        <v>77</v>
      </c>
      <c r="I60" s="39">
        <v>4.8000000000000001E-2</v>
      </c>
      <c r="J60" s="39">
        <v>4.849999999996376E-2</v>
      </c>
      <c r="K60" s="8">
        <v>62049.337456000001</v>
      </c>
      <c r="L60" s="8">
        <v>105.70059999999999</v>
      </c>
      <c r="M60" s="8">
        <v>65.586495411000001</v>
      </c>
      <c r="N60" s="39">
        <v>0</v>
      </c>
      <c r="O60" s="39">
        <v>1.3063791786668208E-3</v>
      </c>
      <c r="P60" s="39">
        <v>3.6808822308502569E-4</v>
      </c>
    </row>
    <row r="61" spans="2:16" ht="15" x14ac:dyDescent="0.25">
      <c r="B61" s="9" t="s">
        <v>1347</v>
      </c>
      <c r="C61" s="3" t="s">
        <v>1348</v>
      </c>
      <c r="D61" s="3" t="s">
        <v>134</v>
      </c>
      <c r="E61" s="3"/>
      <c r="F61" s="3" t="s">
        <v>1349</v>
      </c>
      <c r="G61" s="8">
        <v>5.8899999999979533</v>
      </c>
      <c r="H61" s="3" t="s">
        <v>77</v>
      </c>
      <c r="I61" s="39">
        <v>4.8000000000000001E-2</v>
      </c>
      <c r="J61" s="39">
        <v>4.8499999999980691E-2</v>
      </c>
      <c r="K61" s="8">
        <v>199062.47960699999</v>
      </c>
      <c r="L61" s="8">
        <v>107.4903</v>
      </c>
      <c r="M61" s="8">
        <v>213.97289461099999</v>
      </c>
      <c r="N61" s="39">
        <v>0</v>
      </c>
      <c r="O61" s="39">
        <v>4.2620013856083912E-3</v>
      </c>
      <c r="P61" s="39">
        <v>1.2008707291366093E-3</v>
      </c>
    </row>
    <row r="62" spans="2:16" ht="15" x14ac:dyDescent="0.25">
      <c r="B62" s="9" t="s">
        <v>1350</v>
      </c>
      <c r="C62" s="3" t="s">
        <v>1351</v>
      </c>
      <c r="D62" s="3" t="s">
        <v>134</v>
      </c>
      <c r="E62" s="3"/>
      <c r="F62" s="3" t="s">
        <v>1352</v>
      </c>
      <c r="G62" s="8">
        <v>5.9800000000019136</v>
      </c>
      <c r="H62" s="3" t="s">
        <v>77</v>
      </c>
      <c r="I62" s="39">
        <v>4.8000000000000001E-2</v>
      </c>
      <c r="J62" s="39">
        <v>4.8500000000000147E-2</v>
      </c>
      <c r="K62" s="8">
        <v>152665.27502599999</v>
      </c>
      <c r="L62" s="8">
        <v>106.86150000000001</v>
      </c>
      <c r="M62" s="8">
        <v>163.14034158600001</v>
      </c>
      <c r="N62" s="39">
        <v>0</v>
      </c>
      <c r="O62" s="39">
        <v>3.2494973868172077E-3</v>
      </c>
      <c r="P62" s="39">
        <v>9.1558541238663939E-4</v>
      </c>
    </row>
    <row r="63" spans="2:16" ht="15" x14ac:dyDescent="0.25">
      <c r="B63" s="9" t="s">
        <v>1353</v>
      </c>
      <c r="C63" s="3" t="s">
        <v>1354</v>
      </c>
      <c r="D63" s="3" t="s">
        <v>134</v>
      </c>
      <c r="E63" s="3"/>
      <c r="F63" s="3" t="s">
        <v>1355</v>
      </c>
      <c r="G63" s="8">
        <v>6.0600000000054619</v>
      </c>
      <c r="H63" s="3" t="s">
        <v>77</v>
      </c>
      <c r="I63" s="39">
        <v>4.8000000000000001E-2</v>
      </c>
      <c r="J63" s="39">
        <v>4.8500000000045479E-2</v>
      </c>
      <c r="K63" s="8">
        <v>26692.902526999998</v>
      </c>
      <c r="L63" s="8">
        <v>105.8229</v>
      </c>
      <c r="M63" s="8">
        <v>28.247198596999997</v>
      </c>
      <c r="N63" s="39">
        <v>0</v>
      </c>
      <c r="O63" s="39">
        <v>5.6263948655195864E-4</v>
      </c>
      <c r="P63" s="39">
        <v>1.5853051872254367E-4</v>
      </c>
    </row>
    <row r="64" spans="2:16" ht="15" x14ac:dyDescent="0.25">
      <c r="B64" s="9" t="s">
        <v>1356</v>
      </c>
      <c r="C64" s="3" t="s">
        <v>1357</v>
      </c>
      <c r="D64" s="3" t="s">
        <v>134</v>
      </c>
      <c r="E64" s="3"/>
      <c r="F64" s="3" t="s">
        <v>1358</v>
      </c>
      <c r="G64" s="8">
        <v>6.1400000000031252</v>
      </c>
      <c r="H64" s="3" t="s">
        <v>77</v>
      </c>
      <c r="I64" s="39">
        <v>4.8000000000000001E-2</v>
      </c>
      <c r="J64" s="39">
        <v>4.8499999999966625E-2</v>
      </c>
      <c r="K64" s="8">
        <v>72732.328926000002</v>
      </c>
      <c r="L64" s="8">
        <v>104.8974</v>
      </c>
      <c r="M64" s="8">
        <v>76.294346527999991</v>
      </c>
      <c r="N64" s="39">
        <v>0</v>
      </c>
      <c r="O64" s="39">
        <v>1.5196626245935097E-3</v>
      </c>
      <c r="P64" s="39">
        <v>4.281834281423535E-4</v>
      </c>
    </row>
    <row r="65" spans="2:16" ht="15" x14ac:dyDescent="0.25">
      <c r="B65" s="9" t="s">
        <v>1359</v>
      </c>
      <c r="C65" s="3" t="s">
        <v>1360</v>
      </c>
      <c r="D65" s="3" t="s">
        <v>134</v>
      </c>
      <c r="E65" s="3"/>
      <c r="F65" s="3" t="s">
        <v>1361</v>
      </c>
      <c r="G65" s="8">
        <v>6.2300000000018363</v>
      </c>
      <c r="H65" s="3" t="s">
        <v>77</v>
      </c>
      <c r="I65" s="39">
        <v>4.8000000000000001E-2</v>
      </c>
      <c r="J65" s="39">
        <v>4.8500000000011222E-2</v>
      </c>
      <c r="K65" s="8">
        <v>221234.12600600001</v>
      </c>
      <c r="L65" s="8">
        <v>104.0809</v>
      </c>
      <c r="M65" s="8">
        <v>230.262475916</v>
      </c>
      <c r="N65" s="39">
        <v>0</v>
      </c>
      <c r="O65" s="39">
        <v>4.586464062150233E-3</v>
      </c>
      <c r="P65" s="39">
        <v>1.2922920346932236E-3</v>
      </c>
    </row>
    <row r="66" spans="2:16" ht="15" x14ac:dyDescent="0.25">
      <c r="B66" s="9" t="s">
        <v>1362</v>
      </c>
      <c r="C66" s="3" t="s">
        <v>1363</v>
      </c>
      <c r="D66" s="3" t="s">
        <v>134</v>
      </c>
      <c r="E66" s="3"/>
      <c r="F66" s="3" t="s">
        <v>1361</v>
      </c>
      <c r="G66" s="8">
        <v>6.3099999999554672</v>
      </c>
      <c r="H66" s="3" t="s">
        <v>77</v>
      </c>
      <c r="I66" s="39">
        <v>4.8000000000000001E-2</v>
      </c>
      <c r="J66" s="39">
        <v>4.8499999999944726E-2</v>
      </c>
      <c r="K66" s="8">
        <v>9400.2904350000008</v>
      </c>
      <c r="L66" s="8">
        <v>103.9678</v>
      </c>
      <c r="M66" s="8">
        <v>9.773273553000001</v>
      </c>
      <c r="N66" s="39">
        <v>0</v>
      </c>
      <c r="O66" s="39">
        <v>1.9466814009569649E-4</v>
      </c>
      <c r="P66" s="39">
        <v>5.485011622139967E-5</v>
      </c>
    </row>
    <row r="67" spans="2:16" ht="15" x14ac:dyDescent="0.25">
      <c r="B67" s="9" t="s">
        <v>1364</v>
      </c>
      <c r="C67" s="3" t="s">
        <v>1365</v>
      </c>
      <c r="D67" s="3" t="s">
        <v>134</v>
      </c>
      <c r="E67" s="3"/>
      <c r="F67" s="3" t="s">
        <v>1366</v>
      </c>
      <c r="G67" s="8">
        <v>6.2499999999901048</v>
      </c>
      <c r="H67" s="3" t="s">
        <v>77</v>
      </c>
      <c r="I67" s="39">
        <v>4.8000000000000001E-2</v>
      </c>
      <c r="J67" s="39">
        <v>4.8499999999674595E-2</v>
      </c>
      <c r="K67" s="8">
        <v>11281.938647000001</v>
      </c>
      <c r="L67" s="8">
        <v>105.5303</v>
      </c>
      <c r="M67" s="8">
        <v>11.905858502999999</v>
      </c>
      <c r="N67" s="39">
        <v>0</v>
      </c>
      <c r="O67" s="39">
        <v>2.3714585685674432E-4</v>
      </c>
      <c r="P67" s="39">
        <v>6.6818729575479155E-5</v>
      </c>
    </row>
    <row r="68" spans="2:16" ht="15" x14ac:dyDescent="0.25">
      <c r="B68" s="9" t="s">
        <v>1367</v>
      </c>
      <c r="C68" s="3" t="s">
        <v>1368</v>
      </c>
      <c r="D68" s="3" t="s">
        <v>134</v>
      </c>
      <c r="E68" s="3"/>
      <c r="F68" s="3" t="s">
        <v>1369</v>
      </c>
      <c r="G68" s="8">
        <v>6.3300000000009424</v>
      </c>
      <c r="H68" s="3" t="s">
        <v>77</v>
      </c>
      <c r="I68" s="39">
        <v>4.8000000000000001E-2</v>
      </c>
      <c r="J68" s="39">
        <v>4.8500000000013511E-2</v>
      </c>
      <c r="K68" s="8">
        <v>341328.33549899998</v>
      </c>
      <c r="L68" s="8">
        <v>105.3201</v>
      </c>
      <c r="M68" s="8">
        <v>359.48743031999999</v>
      </c>
      <c r="N68" s="39">
        <v>0</v>
      </c>
      <c r="O68" s="39">
        <v>7.1604206173779324E-3</v>
      </c>
      <c r="P68" s="39">
        <v>2.0175356011734374E-3</v>
      </c>
    </row>
    <row r="69" spans="2:16" ht="15" x14ac:dyDescent="0.25">
      <c r="B69" s="9" t="s">
        <v>1370</v>
      </c>
      <c r="C69" s="3" t="s">
        <v>1371</v>
      </c>
      <c r="D69" s="3" t="s">
        <v>134</v>
      </c>
      <c r="E69" s="3"/>
      <c r="F69" s="3" t="s">
        <v>1372</v>
      </c>
      <c r="G69" s="8">
        <v>6.4099999999870283</v>
      </c>
      <c r="H69" s="3" t="s">
        <v>77</v>
      </c>
      <c r="I69" s="39">
        <v>4.8000000000000001E-2</v>
      </c>
      <c r="J69" s="39">
        <v>4.849999999986828E-2</v>
      </c>
      <c r="K69" s="8">
        <v>19070.902162999999</v>
      </c>
      <c r="L69" s="8">
        <v>104.80629999999999</v>
      </c>
      <c r="M69" s="8">
        <v>19.987510384</v>
      </c>
      <c r="N69" s="39">
        <v>0</v>
      </c>
      <c r="O69" s="39">
        <v>3.9811957073506262E-4</v>
      </c>
      <c r="P69" s="39">
        <v>1.1217503138467944E-4</v>
      </c>
    </row>
    <row r="70" spans="2:16" ht="15" x14ac:dyDescent="0.25">
      <c r="B70" s="9" t="s">
        <v>1373</v>
      </c>
      <c r="C70" s="3" t="s">
        <v>1374</v>
      </c>
      <c r="D70" s="3" t="s">
        <v>134</v>
      </c>
      <c r="E70" s="3"/>
      <c r="F70" s="3" t="s">
        <v>1375</v>
      </c>
      <c r="G70" s="8">
        <v>6.4999999999982334</v>
      </c>
      <c r="H70" s="3" t="s">
        <v>77</v>
      </c>
      <c r="I70" s="39">
        <v>4.8000000000000001E-2</v>
      </c>
      <c r="J70" s="39">
        <v>4.8500000000007953E-2</v>
      </c>
      <c r="K70" s="8">
        <v>247235.32405</v>
      </c>
      <c r="L70" s="8">
        <v>104.494</v>
      </c>
      <c r="M70" s="8">
        <v>258.34602269200002</v>
      </c>
      <c r="N70" s="39">
        <v>0</v>
      </c>
      <c r="O70" s="39">
        <v>5.1458438634550147E-3</v>
      </c>
      <c r="P70" s="39">
        <v>1.4499040974498094E-3</v>
      </c>
    </row>
    <row r="71" spans="2:16" ht="15" x14ac:dyDescent="0.25">
      <c r="B71" s="9" t="s">
        <v>1376</v>
      </c>
      <c r="C71" s="3" t="s">
        <v>1377</v>
      </c>
      <c r="D71" s="3" t="s">
        <v>134</v>
      </c>
      <c r="E71" s="3"/>
      <c r="F71" s="3" t="s">
        <v>1378</v>
      </c>
      <c r="G71" s="8">
        <v>6.5800000000009184</v>
      </c>
      <c r="H71" s="3" t="s">
        <v>77</v>
      </c>
      <c r="I71" s="39">
        <v>4.8000000000000001E-2</v>
      </c>
      <c r="J71" s="39">
        <v>4.850000000000905E-2</v>
      </c>
      <c r="K71" s="8">
        <v>466116.064686</v>
      </c>
      <c r="L71" s="8">
        <v>104.0809</v>
      </c>
      <c r="M71" s="8">
        <v>485.13780876300001</v>
      </c>
      <c r="N71" s="39">
        <v>0</v>
      </c>
      <c r="O71" s="39">
        <v>9.6631772772803812E-3</v>
      </c>
      <c r="P71" s="39">
        <v>2.7227177311411241E-3</v>
      </c>
    </row>
    <row r="72" spans="2:16" ht="15" x14ac:dyDescent="0.25">
      <c r="B72" s="9" t="s">
        <v>1379</v>
      </c>
      <c r="C72" s="3" t="s">
        <v>1380</v>
      </c>
      <c r="D72" s="3" t="s">
        <v>134</v>
      </c>
      <c r="E72" s="3"/>
      <c r="F72" s="3" t="s">
        <v>1381</v>
      </c>
      <c r="G72" s="8">
        <v>6.6599999999991182</v>
      </c>
      <c r="H72" s="3" t="s">
        <v>77</v>
      </c>
      <c r="I72" s="39">
        <v>4.8000000000000001E-2</v>
      </c>
      <c r="J72" s="39">
        <v>4.8500000000009438E-2</v>
      </c>
      <c r="K72" s="8">
        <v>241084.18954200001</v>
      </c>
      <c r="L72" s="8">
        <v>103.6678</v>
      </c>
      <c r="M72" s="8">
        <v>249.926744923</v>
      </c>
      <c r="N72" s="39">
        <v>0</v>
      </c>
      <c r="O72" s="39">
        <v>4.9781451762800121E-3</v>
      </c>
      <c r="P72" s="39">
        <v>1.4026529526183886E-3</v>
      </c>
    </row>
    <row r="73" spans="2:16" ht="15" x14ac:dyDescent="0.25">
      <c r="B73" s="9" t="s">
        <v>1382</v>
      </c>
      <c r="C73" s="3" t="s">
        <v>1383</v>
      </c>
      <c r="D73" s="3" t="s">
        <v>134</v>
      </c>
      <c r="E73" s="3"/>
      <c r="F73" s="3" t="s">
        <v>1384</v>
      </c>
      <c r="G73" s="8">
        <v>6.5900000000011172</v>
      </c>
      <c r="H73" s="3" t="s">
        <v>77</v>
      </c>
      <c r="I73" s="39">
        <v>4.8000000000000001E-2</v>
      </c>
      <c r="J73" s="39">
        <v>4.8499999999995894E-2</v>
      </c>
      <c r="K73" s="8">
        <v>392048.03055000002</v>
      </c>
      <c r="L73" s="8">
        <v>105.7332</v>
      </c>
      <c r="M73" s="8">
        <v>414.52492550299996</v>
      </c>
      <c r="N73" s="39">
        <v>0</v>
      </c>
      <c r="O73" s="39">
        <v>8.2566804083986887E-3</v>
      </c>
      <c r="P73" s="39">
        <v>2.3264201311061559E-3</v>
      </c>
    </row>
    <row r="74" spans="2:16" ht="15" x14ac:dyDescent="0.25">
      <c r="B74" s="9" t="s">
        <v>1385</v>
      </c>
      <c r="C74" s="3" t="s">
        <v>1386</v>
      </c>
      <c r="D74" s="3" t="s">
        <v>134</v>
      </c>
      <c r="E74" s="3"/>
      <c r="F74" s="3" t="s">
        <v>1387</v>
      </c>
      <c r="G74" s="8">
        <v>6.6699999999998152</v>
      </c>
      <c r="H74" s="3" t="s">
        <v>77</v>
      </c>
      <c r="I74" s="39">
        <v>4.8000000000000001E-2</v>
      </c>
      <c r="J74" s="39">
        <v>4.8500000000014747E-2</v>
      </c>
      <c r="K74" s="8">
        <v>233546.995857</v>
      </c>
      <c r="L74" s="8">
        <v>104.9166</v>
      </c>
      <c r="M74" s="8">
        <v>245.02955533400001</v>
      </c>
      <c r="N74" s="39">
        <v>0</v>
      </c>
      <c r="O74" s="39">
        <v>4.8806009109100936E-3</v>
      </c>
      <c r="P74" s="39">
        <v>1.3751686694190887E-3</v>
      </c>
    </row>
    <row r="75" spans="2:16" ht="15" x14ac:dyDescent="0.25">
      <c r="B75" s="9" t="s">
        <v>1388</v>
      </c>
      <c r="C75" s="3" t="s">
        <v>1389</v>
      </c>
      <c r="D75" s="3" t="s">
        <v>134</v>
      </c>
      <c r="E75" s="3"/>
      <c r="F75" s="3" t="s">
        <v>1390</v>
      </c>
      <c r="G75" s="8">
        <v>6.8399999999985424</v>
      </c>
      <c r="H75" s="3" t="s">
        <v>77</v>
      </c>
      <c r="I75" s="39">
        <v>4.8000000000000001E-2</v>
      </c>
      <c r="J75" s="39">
        <v>4.8499999999799162E-2</v>
      </c>
      <c r="K75" s="8">
        <v>24093.047742999999</v>
      </c>
      <c r="L75" s="8">
        <v>103.20399999999999</v>
      </c>
      <c r="M75" s="8">
        <v>24.864977995</v>
      </c>
      <c r="N75" s="39">
        <v>0</v>
      </c>
      <c r="O75" s="39">
        <v>4.9527100551905226E-4</v>
      </c>
      <c r="P75" s="39">
        <v>1.3954862978839361E-4</v>
      </c>
    </row>
    <row r="76" spans="2:16" ht="15" x14ac:dyDescent="0.25">
      <c r="B76" s="9" t="s">
        <v>1391</v>
      </c>
      <c r="C76" s="3" t="s">
        <v>1392</v>
      </c>
      <c r="D76" s="3" t="s">
        <v>134</v>
      </c>
      <c r="E76" s="3"/>
      <c r="F76" s="3" t="s">
        <v>1393</v>
      </c>
      <c r="G76" s="8">
        <v>6.9199999999994741</v>
      </c>
      <c r="H76" s="3" t="s">
        <v>77</v>
      </c>
      <c r="I76" s="39">
        <v>4.8000000000000001E-2</v>
      </c>
      <c r="J76" s="39">
        <v>4.8500000000003762E-2</v>
      </c>
      <c r="K76" s="8">
        <v>917640.07999700005</v>
      </c>
      <c r="L76" s="8">
        <v>103.08969999999999</v>
      </c>
      <c r="M76" s="8">
        <v>945.99266994899995</v>
      </c>
      <c r="N76" s="39">
        <v>0</v>
      </c>
      <c r="O76" s="39">
        <v>1.8842676673733936E-2</v>
      </c>
      <c r="P76" s="39">
        <v>5.3091533363831163E-3</v>
      </c>
    </row>
    <row r="77" spans="2:16" ht="15" x14ac:dyDescent="0.25">
      <c r="B77" s="9" t="s">
        <v>1394</v>
      </c>
      <c r="C77" s="3" t="s">
        <v>1395</v>
      </c>
      <c r="D77" s="3" t="s">
        <v>134</v>
      </c>
      <c r="E77" s="3"/>
      <c r="F77" s="3" t="s">
        <v>1396</v>
      </c>
      <c r="G77" s="8">
        <v>7.0000000000001528</v>
      </c>
      <c r="H77" s="3" t="s">
        <v>77</v>
      </c>
      <c r="I77" s="39">
        <v>4.8000000000000001E-2</v>
      </c>
      <c r="J77" s="39">
        <v>4.850000000000345E-2</v>
      </c>
      <c r="K77" s="8">
        <v>319578.07228999998</v>
      </c>
      <c r="L77" s="8">
        <v>102.58280000000001</v>
      </c>
      <c r="M77" s="8">
        <v>327.83228503999999</v>
      </c>
      <c r="N77" s="39">
        <v>0</v>
      </c>
      <c r="O77" s="39">
        <v>6.5299002269786381E-3</v>
      </c>
      <c r="P77" s="39">
        <v>1.8398788121561772E-3</v>
      </c>
    </row>
    <row r="78" spans="2:16" ht="15" x14ac:dyDescent="0.25">
      <c r="B78" s="9" t="s">
        <v>1397</v>
      </c>
      <c r="C78" s="3" t="s">
        <v>1398</v>
      </c>
      <c r="D78" s="3" t="s">
        <v>134</v>
      </c>
      <c r="E78" s="3"/>
      <c r="F78" s="3" t="s">
        <v>1399</v>
      </c>
      <c r="G78" s="8">
        <v>6.9199999999995123</v>
      </c>
      <c r="H78" s="3" t="s">
        <v>77</v>
      </c>
      <c r="I78" s="39">
        <v>4.8000000000000001E-2</v>
      </c>
      <c r="J78" s="39">
        <v>4.8500000000012297E-2</v>
      </c>
      <c r="K78" s="8">
        <v>357812.63392200001</v>
      </c>
      <c r="L78" s="8">
        <v>103.5429</v>
      </c>
      <c r="M78" s="8">
        <v>370.48967388599999</v>
      </c>
      <c r="N78" s="39">
        <v>0</v>
      </c>
      <c r="O78" s="39">
        <v>7.3795678949260604E-3</v>
      </c>
      <c r="P78" s="39">
        <v>2.0792830121119151E-3</v>
      </c>
    </row>
    <row r="79" spans="2:16" ht="15" x14ac:dyDescent="0.25">
      <c r="B79" s="9" t="s">
        <v>1400</v>
      </c>
      <c r="C79" s="3" t="s">
        <v>1401</v>
      </c>
      <c r="D79" s="3" t="s">
        <v>134</v>
      </c>
      <c r="E79" s="3"/>
      <c r="F79" s="3" t="s">
        <v>1402</v>
      </c>
      <c r="G79" s="8">
        <v>7.0100000000002112</v>
      </c>
      <c r="H79" s="3" t="s">
        <v>77</v>
      </c>
      <c r="I79" s="39">
        <v>4.8000000000000001E-2</v>
      </c>
      <c r="J79" s="39">
        <v>4.8499999999990558E-2</v>
      </c>
      <c r="K79" s="8">
        <v>371368.45167600003</v>
      </c>
      <c r="L79" s="8">
        <v>103.1384</v>
      </c>
      <c r="M79" s="8">
        <v>383.02351498899998</v>
      </c>
      <c r="N79" s="39">
        <v>0</v>
      </c>
      <c r="O79" s="39">
        <v>7.6292221712076277E-3</v>
      </c>
      <c r="P79" s="39">
        <v>2.1496261410002982E-3</v>
      </c>
    </row>
    <row r="80" spans="2:16" ht="15" x14ac:dyDescent="0.25">
      <c r="B80" s="9" t="s">
        <v>1403</v>
      </c>
      <c r="C80" s="3" t="s">
        <v>1404</v>
      </c>
      <c r="D80" s="3" t="s">
        <v>134</v>
      </c>
      <c r="E80" s="3"/>
      <c r="F80" s="3" t="s">
        <v>1405</v>
      </c>
      <c r="G80" s="8">
        <v>7.0900000000003711</v>
      </c>
      <c r="H80" s="3" t="s">
        <v>77</v>
      </c>
      <c r="I80" s="39">
        <v>4.8000000000000001E-2</v>
      </c>
      <c r="J80" s="39">
        <v>4.8499999999994353E-2</v>
      </c>
      <c r="K80" s="8">
        <v>402320.23966399999</v>
      </c>
      <c r="L80" s="8">
        <v>102.9277</v>
      </c>
      <c r="M80" s="8">
        <v>414.09909997799997</v>
      </c>
      <c r="N80" s="39">
        <v>0</v>
      </c>
      <c r="O80" s="39">
        <v>8.2481986379348317E-3</v>
      </c>
      <c r="P80" s="39">
        <v>2.3240302891141531E-3</v>
      </c>
    </row>
    <row r="81" spans="2:16" ht="15" x14ac:dyDescent="0.25">
      <c r="B81" s="9" t="s">
        <v>1406</v>
      </c>
      <c r="C81" s="3" t="s">
        <v>1407</v>
      </c>
      <c r="D81" s="3" t="s">
        <v>134</v>
      </c>
      <c r="E81" s="3"/>
      <c r="F81" s="3" t="s">
        <v>1408</v>
      </c>
      <c r="G81" s="8">
        <v>7.1699999999995301</v>
      </c>
      <c r="H81" s="3" t="s">
        <v>77</v>
      </c>
      <c r="I81" s="39">
        <v>4.8000000000000001E-2</v>
      </c>
      <c r="J81" s="39">
        <v>4.8500000000001348E-2</v>
      </c>
      <c r="K81" s="8">
        <v>356021.09280699998</v>
      </c>
      <c r="L81" s="8">
        <v>103.00830000000001</v>
      </c>
      <c r="M81" s="8">
        <v>366.73129166400003</v>
      </c>
      <c r="N81" s="39">
        <v>0</v>
      </c>
      <c r="O81" s="39">
        <v>7.3047068698091607E-3</v>
      </c>
      <c r="P81" s="39">
        <v>2.0581900077502537E-3</v>
      </c>
    </row>
    <row r="82" spans="2:16" ht="15" x14ac:dyDescent="0.25">
      <c r="B82" s="9" t="s">
        <v>1409</v>
      </c>
      <c r="C82" s="3" t="s">
        <v>1410</v>
      </c>
      <c r="D82" s="3" t="s">
        <v>134</v>
      </c>
      <c r="E82" s="3"/>
      <c r="F82" s="3" t="s">
        <v>1411</v>
      </c>
      <c r="G82" s="8">
        <v>7.26000000000088</v>
      </c>
      <c r="H82" s="3" t="s">
        <v>77</v>
      </c>
      <c r="I82" s="39">
        <v>4.8000000000000001E-2</v>
      </c>
      <c r="J82" s="39">
        <v>4.8500000000008557E-2</v>
      </c>
      <c r="K82" s="8">
        <v>411039.42645000003</v>
      </c>
      <c r="L82" s="8">
        <v>102.407</v>
      </c>
      <c r="M82" s="8">
        <v>420.93299992199996</v>
      </c>
      <c r="N82" s="39">
        <v>0</v>
      </c>
      <c r="O82" s="39">
        <v>8.3843191081625582E-3</v>
      </c>
      <c r="P82" s="39">
        <v>2.3623838872346885E-3</v>
      </c>
    </row>
    <row r="83" spans="2:16" ht="15" x14ac:dyDescent="0.25">
      <c r="B83" s="9" t="s">
        <v>1412</v>
      </c>
      <c r="C83" s="3" t="s">
        <v>1413</v>
      </c>
      <c r="D83" s="3" t="s">
        <v>134</v>
      </c>
      <c r="E83" s="3"/>
      <c r="F83" s="3" t="s">
        <v>1414</v>
      </c>
      <c r="G83" s="8">
        <v>7.3399999999990815</v>
      </c>
      <c r="H83" s="3" t="s">
        <v>77</v>
      </c>
      <c r="I83" s="39">
        <v>4.8000000000000001E-2</v>
      </c>
      <c r="J83" s="39">
        <v>4.8499999999987393E-2</v>
      </c>
      <c r="K83" s="8">
        <v>316339.51719799999</v>
      </c>
      <c r="L83" s="8">
        <v>102.1788</v>
      </c>
      <c r="M83" s="8">
        <v>323.23205224100002</v>
      </c>
      <c r="N83" s="39">
        <v>0</v>
      </c>
      <c r="O83" s="39">
        <v>6.4382708708440543E-3</v>
      </c>
      <c r="P83" s="39">
        <v>1.814061126577E-3</v>
      </c>
    </row>
    <row r="84" spans="2:16" ht="15" x14ac:dyDescent="0.25">
      <c r="B84" s="9" t="s">
        <v>1415</v>
      </c>
      <c r="C84" s="3" t="s">
        <v>1416</v>
      </c>
      <c r="D84" s="3" t="s">
        <v>134</v>
      </c>
      <c r="E84" s="3"/>
      <c r="F84" s="3" t="s">
        <v>1417</v>
      </c>
      <c r="G84" s="8">
        <v>7.2500000000001901</v>
      </c>
      <c r="H84" s="3" t="s">
        <v>77</v>
      </c>
      <c r="I84" s="39">
        <v>4.8000000000000001E-2</v>
      </c>
      <c r="J84" s="39">
        <v>4.850000000000558E-2</v>
      </c>
      <c r="K84" s="8">
        <v>383156.58019499999</v>
      </c>
      <c r="L84" s="8">
        <v>104.2145</v>
      </c>
      <c r="M84" s="8">
        <v>399.30489206999999</v>
      </c>
      <c r="N84" s="39">
        <v>0</v>
      </c>
      <c r="O84" s="39">
        <v>7.9535214325929873E-3</v>
      </c>
      <c r="P84" s="39">
        <v>2.2410014023489543E-3</v>
      </c>
    </row>
    <row r="85" spans="2:16" ht="15" x14ac:dyDescent="0.25">
      <c r="B85" s="9" t="s">
        <v>1418</v>
      </c>
      <c r="C85" s="3" t="s">
        <v>1419</v>
      </c>
      <c r="D85" s="3" t="s">
        <v>134</v>
      </c>
      <c r="E85" s="3"/>
      <c r="F85" s="3" t="s">
        <v>1420</v>
      </c>
      <c r="G85" s="8">
        <v>7.3299999999983907</v>
      </c>
      <c r="H85" s="3" t="s">
        <v>77</v>
      </c>
      <c r="I85" s="39">
        <v>4.8000000000000001E-2</v>
      </c>
      <c r="J85" s="39">
        <v>4.8500000000007037E-2</v>
      </c>
      <c r="K85" s="8">
        <v>276117.29900399997</v>
      </c>
      <c r="L85" s="8">
        <v>103.60080000000001</v>
      </c>
      <c r="M85" s="8">
        <v>286.05964296799999</v>
      </c>
      <c r="N85" s="39">
        <v>0</v>
      </c>
      <c r="O85" s="39">
        <v>5.6978553143972903E-3</v>
      </c>
      <c r="P85" s="39">
        <v>1.6054400378704811E-3</v>
      </c>
    </row>
    <row r="86" spans="2:16" ht="15" x14ac:dyDescent="0.25">
      <c r="B86" s="9" t="s">
        <v>1421</v>
      </c>
      <c r="C86" s="3" t="s">
        <v>1422</v>
      </c>
      <c r="D86" s="3" t="s">
        <v>134</v>
      </c>
      <c r="E86" s="3"/>
      <c r="F86" s="3" t="s">
        <v>1423</v>
      </c>
      <c r="G86" s="8">
        <v>7.4200000000000044</v>
      </c>
      <c r="H86" s="3" t="s">
        <v>77</v>
      </c>
      <c r="I86" s="39">
        <v>4.8000000000000001E-2</v>
      </c>
      <c r="J86" s="39">
        <v>4.8499999999999321E-2</v>
      </c>
      <c r="K86" s="8">
        <v>634353.96632500004</v>
      </c>
      <c r="L86" s="8">
        <v>102.7718</v>
      </c>
      <c r="M86" s="8">
        <v>651.93715331999999</v>
      </c>
      <c r="N86" s="39">
        <v>0</v>
      </c>
      <c r="O86" s="39">
        <v>1.2985556211831464E-2</v>
      </c>
      <c r="P86" s="39">
        <v>3.6588384060603661E-3</v>
      </c>
    </row>
    <row r="87" spans="2:16" ht="15" x14ac:dyDescent="0.25">
      <c r="B87" s="9" t="s">
        <v>1424</v>
      </c>
      <c r="C87" s="3" t="s">
        <v>1425</v>
      </c>
      <c r="D87" s="3" t="s">
        <v>134</v>
      </c>
      <c r="E87" s="3"/>
      <c r="F87" s="3" t="s">
        <v>1426</v>
      </c>
      <c r="G87" s="8">
        <v>7.5800000000001182</v>
      </c>
      <c r="H87" s="3" t="s">
        <v>77</v>
      </c>
      <c r="I87" s="39">
        <v>4.8000000000000001E-2</v>
      </c>
      <c r="J87" s="39">
        <v>4.8499999999997233E-2</v>
      </c>
      <c r="K87" s="8">
        <v>474397.96702899999</v>
      </c>
      <c r="L87" s="8">
        <v>101.07429999999999</v>
      </c>
      <c r="M87" s="8">
        <v>479.49455819299999</v>
      </c>
      <c r="N87" s="39">
        <v>0</v>
      </c>
      <c r="O87" s="39">
        <v>9.5507726580298866E-3</v>
      </c>
      <c r="P87" s="39">
        <v>2.6910463624894233E-3</v>
      </c>
    </row>
    <row r="88" spans="2:16" ht="15" x14ac:dyDescent="0.25">
      <c r="B88" s="9" t="s">
        <v>1427</v>
      </c>
      <c r="C88" s="3" t="s">
        <v>1428</v>
      </c>
      <c r="D88" s="3" t="s">
        <v>134</v>
      </c>
      <c r="E88" s="3"/>
      <c r="F88" s="3" t="s">
        <v>1429</v>
      </c>
      <c r="G88" s="8">
        <v>7.6699999999995221</v>
      </c>
      <c r="H88" s="3" t="s">
        <v>77</v>
      </c>
      <c r="I88" s="39">
        <v>4.8000000000000001E-2</v>
      </c>
      <c r="J88" s="39">
        <v>4.8500000000006531E-2</v>
      </c>
      <c r="K88" s="8">
        <v>74682.882566</v>
      </c>
      <c r="L88" s="8">
        <v>100.3867</v>
      </c>
      <c r="M88" s="8">
        <v>74.971656388</v>
      </c>
      <c r="N88" s="39">
        <v>0</v>
      </c>
      <c r="O88" s="39">
        <v>1.4933167305509064E-3</v>
      </c>
      <c r="P88" s="39">
        <v>4.2076015205062589E-4</v>
      </c>
    </row>
    <row r="89" spans="2:16" ht="15" x14ac:dyDescent="0.25">
      <c r="B89" s="9" t="s">
        <v>1430</v>
      </c>
      <c r="C89" s="3" t="s">
        <v>1431</v>
      </c>
      <c r="D89" s="3" t="s">
        <v>134</v>
      </c>
      <c r="E89" s="3"/>
      <c r="F89" s="3" t="s">
        <v>1432</v>
      </c>
      <c r="G89" s="8">
        <v>7.5699999999997925</v>
      </c>
      <c r="H89" s="3" t="s">
        <v>77</v>
      </c>
      <c r="I89" s="39">
        <v>4.8000000000000001E-2</v>
      </c>
      <c r="J89" s="39">
        <v>4.8499999999996893E-2</v>
      </c>
      <c r="K89" s="8">
        <v>663511.562989</v>
      </c>
      <c r="L89" s="8">
        <v>102.3867</v>
      </c>
      <c r="M89" s="8">
        <v>679.34737229300003</v>
      </c>
      <c r="N89" s="39">
        <v>0</v>
      </c>
      <c r="O89" s="39">
        <v>1.3531524389039784E-2</v>
      </c>
      <c r="P89" s="39">
        <v>3.8126715806021312E-3</v>
      </c>
    </row>
    <row r="90" spans="2:16" ht="15" x14ac:dyDescent="0.25">
      <c r="B90" s="9" t="s">
        <v>1433</v>
      </c>
      <c r="C90" s="3" t="s">
        <v>1434</v>
      </c>
      <c r="D90" s="3" t="s">
        <v>134</v>
      </c>
      <c r="E90" s="3"/>
      <c r="F90" s="3" t="s">
        <v>1435</v>
      </c>
      <c r="G90" s="8">
        <v>7.650000000000774</v>
      </c>
      <c r="H90" s="3" t="s">
        <v>77</v>
      </c>
      <c r="I90" s="39">
        <v>4.8000000000000001E-2</v>
      </c>
      <c r="J90" s="39">
        <v>4.8499999999989586E-2</v>
      </c>
      <c r="K90" s="8">
        <v>459996.73268299998</v>
      </c>
      <c r="L90" s="8">
        <v>101.9867</v>
      </c>
      <c r="M90" s="8">
        <v>469.13533443</v>
      </c>
      <c r="N90" s="39">
        <v>0</v>
      </c>
      <c r="O90" s="39">
        <v>9.3444333171895464E-3</v>
      </c>
      <c r="P90" s="39">
        <v>2.632907743501355E-3</v>
      </c>
    </row>
    <row r="91" spans="2:16" ht="15" x14ac:dyDescent="0.25">
      <c r="B91" s="9" t="s">
        <v>1436</v>
      </c>
      <c r="C91" s="3" t="s">
        <v>1437</v>
      </c>
      <c r="D91" s="3" t="s">
        <v>134</v>
      </c>
      <c r="E91" s="3"/>
      <c r="F91" s="3" t="s">
        <v>1438</v>
      </c>
      <c r="G91" s="8">
        <v>7.7400000000003599</v>
      </c>
      <c r="H91" s="3" t="s">
        <v>77</v>
      </c>
      <c r="I91" s="39">
        <v>4.8000000000000001E-2</v>
      </c>
      <c r="J91" s="39">
        <v>4.8499999999993354E-2</v>
      </c>
      <c r="K91" s="8">
        <v>498705.68168099999</v>
      </c>
      <c r="L91" s="8">
        <v>101.58669999999999</v>
      </c>
      <c r="M91" s="8">
        <v>506.61847850600003</v>
      </c>
      <c r="N91" s="39">
        <v>0</v>
      </c>
      <c r="O91" s="39">
        <v>1.0091038219082847E-2</v>
      </c>
      <c r="P91" s="39">
        <v>2.8432727555684706E-3</v>
      </c>
    </row>
    <row r="92" spans="2:16" ht="15" x14ac:dyDescent="0.25">
      <c r="B92" s="9" t="s">
        <v>1439</v>
      </c>
      <c r="C92" s="3" t="s">
        <v>1440</v>
      </c>
      <c r="D92" s="3" t="s">
        <v>134</v>
      </c>
      <c r="E92" s="3"/>
      <c r="F92" s="3" t="s">
        <v>1441</v>
      </c>
      <c r="G92" s="8">
        <v>7.8199999999996956</v>
      </c>
      <c r="H92" s="3" t="s">
        <v>77</v>
      </c>
      <c r="I92" s="39">
        <v>4.8000000000000001E-2</v>
      </c>
      <c r="J92" s="39">
        <v>4.8500000000000383E-2</v>
      </c>
      <c r="K92" s="8">
        <v>383445.452949</v>
      </c>
      <c r="L92" s="8">
        <v>101.1867</v>
      </c>
      <c r="M92" s="8">
        <v>387.99567233199997</v>
      </c>
      <c r="N92" s="39">
        <v>0</v>
      </c>
      <c r="O92" s="39">
        <v>7.7282596755787044E-3</v>
      </c>
      <c r="P92" s="39">
        <v>2.1775311624504471E-3</v>
      </c>
    </row>
    <row r="93" spans="2:16" ht="15" x14ac:dyDescent="0.25">
      <c r="B93" s="9" t="s">
        <v>1442</v>
      </c>
      <c r="C93" s="3" t="s">
        <v>1443</v>
      </c>
      <c r="D93" s="3" t="s">
        <v>134</v>
      </c>
      <c r="E93" s="3"/>
      <c r="F93" s="3" t="s">
        <v>1444</v>
      </c>
      <c r="G93" s="8">
        <v>7.9099999999989219</v>
      </c>
      <c r="H93" s="3" t="s">
        <v>77</v>
      </c>
      <c r="I93" s="39">
        <v>4.8000000000000001E-2</v>
      </c>
      <c r="J93" s="39">
        <v>4.8499999999991467E-2</v>
      </c>
      <c r="K93" s="8">
        <v>313909.27577399998</v>
      </c>
      <c r="L93" s="8">
        <v>100.77330000000001</v>
      </c>
      <c r="M93" s="8">
        <v>316.33684083100002</v>
      </c>
      <c r="N93" s="39">
        <v>0</v>
      </c>
      <c r="O93" s="39">
        <v>6.3009291732570366E-3</v>
      </c>
      <c r="P93" s="39">
        <v>1.7753634327941907E-3</v>
      </c>
    </row>
    <row r="94" spans="2:16" ht="15" x14ac:dyDescent="0.25">
      <c r="B94" s="9" t="s">
        <v>1445</v>
      </c>
      <c r="C94" s="3" t="s">
        <v>1446</v>
      </c>
      <c r="D94" s="3" t="s">
        <v>134</v>
      </c>
      <c r="E94" s="3"/>
      <c r="F94" s="3" t="s">
        <v>1447</v>
      </c>
      <c r="G94" s="8">
        <v>7.9899999999993261</v>
      </c>
      <c r="H94" s="3" t="s">
        <v>77</v>
      </c>
      <c r="I94" s="39">
        <v>4.8000000000000001E-2</v>
      </c>
      <c r="J94" s="39">
        <v>4.8500000000004019E-2</v>
      </c>
      <c r="K94" s="8">
        <v>600290.83326500002</v>
      </c>
      <c r="L94" s="8">
        <v>100.75879999999999</v>
      </c>
      <c r="M94" s="8">
        <v>604.84595299099999</v>
      </c>
      <c r="N94" s="39">
        <v>0</v>
      </c>
      <c r="O94" s="39">
        <v>1.2047574036953494E-2</v>
      </c>
      <c r="P94" s="39">
        <v>3.3945505196072137E-3</v>
      </c>
    </row>
    <row r="95" spans="2:16" ht="15" x14ac:dyDescent="0.25">
      <c r="B95" s="9" t="s">
        <v>1448</v>
      </c>
      <c r="C95" s="3" t="s">
        <v>1449</v>
      </c>
      <c r="D95" s="3" t="s">
        <v>134</v>
      </c>
      <c r="E95" s="3"/>
      <c r="F95" s="3" t="s">
        <v>1450</v>
      </c>
      <c r="G95" s="8">
        <v>7.8800000000004067</v>
      </c>
      <c r="H95" s="3" t="s">
        <v>77</v>
      </c>
      <c r="I95" s="39">
        <v>4.8000000000000001E-2</v>
      </c>
      <c r="J95" s="39">
        <v>4.8499999999993208E-2</v>
      </c>
      <c r="K95" s="8">
        <v>489755.92673399998</v>
      </c>
      <c r="L95" s="8">
        <v>102.9824</v>
      </c>
      <c r="M95" s="8">
        <v>504.36229600899998</v>
      </c>
      <c r="N95" s="39">
        <v>0</v>
      </c>
      <c r="O95" s="39">
        <v>1.004609863481503E-2</v>
      </c>
      <c r="P95" s="39">
        <v>2.830610481100654E-3</v>
      </c>
    </row>
    <row r="96" spans="2:16" ht="15" x14ac:dyDescent="0.25">
      <c r="B96" s="9" t="s">
        <v>1451</v>
      </c>
      <c r="C96" s="3" t="s">
        <v>1452</v>
      </c>
      <c r="D96" s="3" t="s">
        <v>134</v>
      </c>
      <c r="E96" s="3"/>
      <c r="F96" s="3" t="s">
        <v>1453</v>
      </c>
      <c r="G96" s="8">
        <v>7.9599999999991224</v>
      </c>
      <c r="H96" s="3" t="s">
        <v>77</v>
      </c>
      <c r="I96" s="39">
        <v>4.8000000000000001E-2</v>
      </c>
      <c r="J96" s="39">
        <v>4.8500000000002923E-2</v>
      </c>
      <c r="K96" s="8">
        <v>371572.51775</v>
      </c>
      <c r="L96" s="8">
        <v>102.2778</v>
      </c>
      <c r="M96" s="8">
        <v>380.03602265300003</v>
      </c>
      <c r="N96" s="39">
        <v>0</v>
      </c>
      <c r="O96" s="39">
        <v>7.5697160524598583E-3</v>
      </c>
      <c r="P96" s="39">
        <v>2.1328595682699324E-3</v>
      </c>
    </row>
    <row r="97" spans="2:16" ht="15" x14ac:dyDescent="0.25">
      <c r="B97" s="9" t="s">
        <v>1454</v>
      </c>
      <c r="C97" s="3" t="s">
        <v>1455</v>
      </c>
      <c r="D97" s="3" t="s">
        <v>134</v>
      </c>
      <c r="E97" s="3"/>
      <c r="F97" s="3" t="s">
        <v>1456</v>
      </c>
      <c r="G97" s="8">
        <v>8.0499999999992351</v>
      </c>
      <c r="H97" s="3" t="s">
        <v>77</v>
      </c>
      <c r="I97" s="39">
        <v>4.8000000000000001E-2</v>
      </c>
      <c r="J97" s="39">
        <v>4.8500000000004741E-2</v>
      </c>
      <c r="K97" s="8">
        <v>515722.67206299998</v>
      </c>
      <c r="L97" s="8">
        <v>101.77670000000001</v>
      </c>
      <c r="M97" s="8">
        <v>524.88546438599997</v>
      </c>
      <c r="N97" s="39">
        <v>0</v>
      </c>
      <c r="O97" s="39">
        <v>1.0454887664934322E-2</v>
      </c>
      <c r="P97" s="39">
        <v>2.9457917624395214E-3</v>
      </c>
    </row>
    <row r="98" spans="2:16" ht="15" x14ac:dyDescent="0.25">
      <c r="B98" s="9" t="s">
        <v>1457</v>
      </c>
      <c r="C98" s="3" t="s">
        <v>1458</v>
      </c>
      <c r="D98" s="3" t="s">
        <v>134</v>
      </c>
      <c r="E98" s="3"/>
      <c r="F98" s="3" t="s">
        <v>1459</v>
      </c>
      <c r="G98" s="8">
        <v>8.1299999999987467</v>
      </c>
      <c r="H98" s="3" t="s">
        <v>77</v>
      </c>
      <c r="I98" s="39">
        <v>4.8000000000000001E-2</v>
      </c>
      <c r="J98" s="39">
        <v>4.8499999999999738E-2</v>
      </c>
      <c r="K98" s="8">
        <v>360640.40665700001</v>
      </c>
      <c r="L98" s="8">
        <v>101.2765</v>
      </c>
      <c r="M98" s="8">
        <v>365.24407836699999</v>
      </c>
      <c r="N98" s="39">
        <v>0</v>
      </c>
      <c r="O98" s="39">
        <v>7.2750839348854042E-3</v>
      </c>
      <c r="P98" s="39">
        <v>2.0498433855315988E-3</v>
      </c>
    </row>
    <row r="99" spans="2:16" ht="15" x14ac:dyDescent="0.25">
      <c r="B99" s="9" t="s">
        <v>1460</v>
      </c>
      <c r="C99" s="3" t="s">
        <v>1461</v>
      </c>
      <c r="D99" s="3" t="s">
        <v>134</v>
      </c>
      <c r="E99" s="3"/>
      <c r="F99" s="3" t="s">
        <v>1462</v>
      </c>
      <c r="G99" s="8">
        <v>8.2100000000000293</v>
      </c>
      <c r="H99" s="3" t="s">
        <v>77</v>
      </c>
      <c r="I99" s="39">
        <v>4.8000000000000001E-2</v>
      </c>
      <c r="J99" s="39">
        <v>4.8499999999991647E-2</v>
      </c>
      <c r="K99" s="8">
        <v>384216.663695</v>
      </c>
      <c r="L99" s="8">
        <v>100.7867</v>
      </c>
      <c r="M99" s="8">
        <v>387.23916812500005</v>
      </c>
      <c r="N99" s="39">
        <v>0</v>
      </c>
      <c r="O99" s="39">
        <v>7.713191309165689E-3</v>
      </c>
      <c r="P99" s="39">
        <v>2.1732854669369731E-3</v>
      </c>
    </row>
    <row r="100" spans="2:16" ht="15" x14ac:dyDescent="0.25">
      <c r="B100" s="9" t="s">
        <v>1463</v>
      </c>
      <c r="C100" s="3" t="s">
        <v>1464</v>
      </c>
      <c r="D100" s="3" t="s">
        <v>134</v>
      </c>
      <c r="E100" s="3"/>
      <c r="F100" s="3" t="s">
        <v>1465</v>
      </c>
      <c r="G100" s="8">
        <v>8.3000000000004146</v>
      </c>
      <c r="H100" s="3" t="s">
        <v>77</v>
      </c>
      <c r="I100" s="39">
        <v>4.8000000000000001E-2</v>
      </c>
      <c r="J100" s="39">
        <v>4.8499999999993396E-2</v>
      </c>
      <c r="K100" s="8">
        <v>592189.14511799999</v>
      </c>
      <c r="L100" s="8">
        <v>100.3867</v>
      </c>
      <c r="M100" s="8">
        <v>594.47894315400004</v>
      </c>
      <c r="N100" s="39">
        <v>0</v>
      </c>
      <c r="O100" s="39">
        <v>1.1841079609842826E-2</v>
      </c>
      <c r="P100" s="39">
        <v>3.3363682031761653E-3</v>
      </c>
    </row>
    <row r="101" spans="2:16" ht="15" x14ac:dyDescent="0.25">
      <c r="B101" s="9" t="s">
        <v>1466</v>
      </c>
      <c r="C101" s="3" t="s">
        <v>1467</v>
      </c>
      <c r="D101" s="3" t="s">
        <v>134</v>
      </c>
      <c r="E101" s="3"/>
      <c r="F101" s="3" t="s">
        <v>1468</v>
      </c>
      <c r="G101" s="8">
        <v>8.1799999999995858</v>
      </c>
      <c r="H101" s="3" t="s">
        <v>77</v>
      </c>
      <c r="I101" s="39">
        <v>4.8000000000000001E-2</v>
      </c>
      <c r="J101" s="39">
        <v>4.8500000000009307E-2</v>
      </c>
      <c r="K101" s="8">
        <v>402068.46983299998</v>
      </c>
      <c r="L101" s="8">
        <v>102.3867</v>
      </c>
      <c r="M101" s="8">
        <v>411.66450397</v>
      </c>
      <c r="N101" s="39">
        <v>0</v>
      </c>
      <c r="O101" s="39">
        <v>8.1997053389197567E-3</v>
      </c>
      <c r="P101" s="39">
        <v>2.310366712292448E-3</v>
      </c>
    </row>
    <row r="102" spans="2:16" ht="15" x14ac:dyDescent="0.25">
      <c r="B102" s="9" t="s">
        <v>1469</v>
      </c>
      <c r="C102" s="3" t="s">
        <v>1470</v>
      </c>
      <c r="D102" s="3" t="s">
        <v>134</v>
      </c>
      <c r="E102" s="3"/>
      <c r="F102" s="3" t="s">
        <v>1471</v>
      </c>
      <c r="G102" s="8">
        <v>8.2700000000006142</v>
      </c>
      <c r="H102" s="3" t="s">
        <v>77</v>
      </c>
      <c r="I102" s="39">
        <v>4.8000000000000001E-2</v>
      </c>
      <c r="J102" s="39">
        <v>4.8500000000009633E-2</v>
      </c>
      <c r="K102" s="8">
        <v>334880.37761099997</v>
      </c>
      <c r="L102" s="8">
        <v>102.0639</v>
      </c>
      <c r="M102" s="8">
        <v>341.79194743399995</v>
      </c>
      <c r="N102" s="39">
        <v>0</v>
      </c>
      <c r="O102" s="39">
        <v>6.8079546065953475E-3</v>
      </c>
      <c r="P102" s="39">
        <v>1.9182240155898175E-3</v>
      </c>
    </row>
    <row r="103" spans="2:16" ht="15" x14ac:dyDescent="0.25">
      <c r="B103" s="9" t="s">
        <v>1472</v>
      </c>
      <c r="C103" s="3" t="s">
        <v>1473</v>
      </c>
      <c r="D103" s="3" t="s">
        <v>134</v>
      </c>
      <c r="E103" s="3"/>
      <c r="F103" s="3" t="s">
        <v>1474</v>
      </c>
      <c r="G103" s="8">
        <v>8.3499999999994916</v>
      </c>
      <c r="H103" s="3" t="s">
        <v>77</v>
      </c>
      <c r="I103" s="39">
        <v>4.8000000000000001E-2</v>
      </c>
      <c r="J103" s="39">
        <v>4.8499999999996025E-2</v>
      </c>
      <c r="K103" s="8">
        <v>577660.70075199998</v>
      </c>
      <c r="L103" s="8">
        <v>101.58669999999999</v>
      </c>
      <c r="M103" s="8">
        <v>586.82625053699996</v>
      </c>
      <c r="N103" s="39">
        <v>0</v>
      </c>
      <c r="O103" s="39">
        <v>1.1688650085549181E-2</v>
      </c>
      <c r="P103" s="39">
        <v>3.2934193307054614E-3</v>
      </c>
    </row>
    <row r="104" spans="2:16" ht="15" x14ac:dyDescent="0.25">
      <c r="B104" s="9" t="s">
        <v>1475</v>
      </c>
      <c r="C104" s="3" t="s">
        <v>1476</v>
      </c>
      <c r="D104" s="3" t="s">
        <v>134</v>
      </c>
      <c r="E104" s="3"/>
      <c r="F104" s="3" t="s">
        <v>1477</v>
      </c>
      <c r="G104" s="8">
        <v>8.4300000000000122</v>
      </c>
      <c r="H104" s="3" t="s">
        <v>77</v>
      </c>
      <c r="I104" s="39">
        <v>4.8000000000000001E-2</v>
      </c>
      <c r="J104" s="39">
        <v>4.8499999999993632E-2</v>
      </c>
      <c r="K104" s="8">
        <v>433513.19664799998</v>
      </c>
      <c r="L104" s="8">
        <v>101.1867</v>
      </c>
      <c r="M104" s="8">
        <v>438.65755323899998</v>
      </c>
      <c r="N104" s="39">
        <v>0</v>
      </c>
      <c r="O104" s="39">
        <v>8.7373641559181561E-3</v>
      </c>
      <c r="P104" s="39">
        <v>2.4618586235282836E-3</v>
      </c>
    </row>
    <row r="105" spans="2:16" ht="15" x14ac:dyDescent="0.25">
      <c r="B105" s="9" t="s">
        <v>1478</v>
      </c>
      <c r="C105" s="3" t="s">
        <v>1479</v>
      </c>
      <c r="D105" s="3" t="s">
        <v>134</v>
      </c>
      <c r="E105" s="3"/>
      <c r="F105" s="3" t="s">
        <v>1480</v>
      </c>
      <c r="G105" s="8">
        <v>8.5199999999994649</v>
      </c>
      <c r="H105" s="3" t="s">
        <v>77</v>
      </c>
      <c r="I105" s="39">
        <v>4.8000000000000001E-2</v>
      </c>
      <c r="J105" s="39">
        <v>4.8499999999992688E-2</v>
      </c>
      <c r="K105" s="8">
        <v>525358.83107700001</v>
      </c>
      <c r="L105" s="8">
        <v>100.7867</v>
      </c>
      <c r="M105" s="8">
        <v>529.49165387200003</v>
      </c>
      <c r="N105" s="39">
        <v>0</v>
      </c>
      <c r="O105" s="39">
        <v>1.054663566884574E-2</v>
      </c>
      <c r="P105" s="39">
        <v>2.9716428784729346E-3</v>
      </c>
    </row>
    <row r="106" spans="2:16" ht="15" x14ac:dyDescent="0.25">
      <c r="B106" s="9" t="s">
        <v>1481</v>
      </c>
      <c r="C106" s="3" t="s">
        <v>1482</v>
      </c>
      <c r="D106" s="3" t="s">
        <v>134</v>
      </c>
      <c r="E106" s="3"/>
      <c r="F106" s="3" t="s">
        <v>1483</v>
      </c>
      <c r="G106" s="8">
        <v>8.6000000000001915</v>
      </c>
      <c r="H106" s="3" t="s">
        <v>77</v>
      </c>
      <c r="I106" s="39">
        <v>4.8000000000000001E-2</v>
      </c>
      <c r="J106" s="39">
        <v>4.8500000000000883E-2</v>
      </c>
      <c r="K106" s="8">
        <v>883749.21050599997</v>
      </c>
      <c r="L106" s="8">
        <v>101.2861</v>
      </c>
      <c r="M106" s="8">
        <v>895.114992906</v>
      </c>
      <c r="N106" s="39">
        <v>0</v>
      </c>
      <c r="O106" s="39">
        <v>1.7829273875926224E-2</v>
      </c>
      <c r="P106" s="39">
        <v>5.0236147720781428E-3</v>
      </c>
    </row>
    <row r="107" spans="2:16" ht="15" x14ac:dyDescent="0.25">
      <c r="B107" s="9" t="s">
        <v>1484</v>
      </c>
      <c r="C107" s="3" t="s">
        <v>1485</v>
      </c>
      <c r="D107" s="3" t="s">
        <v>134</v>
      </c>
      <c r="E107" s="3"/>
      <c r="F107" s="3" t="s">
        <v>1486</v>
      </c>
      <c r="G107" s="8">
        <v>8.480000000000576</v>
      </c>
      <c r="H107" s="3" t="s">
        <v>77</v>
      </c>
      <c r="I107" s="39">
        <v>4.8000000000000001E-2</v>
      </c>
      <c r="J107" s="39">
        <v>4.8500000000006017E-2</v>
      </c>
      <c r="K107" s="8">
        <v>638135.81421099999</v>
      </c>
      <c r="L107" s="8">
        <v>104.0381</v>
      </c>
      <c r="M107" s="8">
        <v>663.90456355800006</v>
      </c>
      <c r="N107" s="39">
        <v>0</v>
      </c>
      <c r="O107" s="39">
        <v>1.3223928081825684E-2</v>
      </c>
      <c r="P107" s="39">
        <v>3.7260025797493323E-3</v>
      </c>
    </row>
    <row r="108" spans="2:16" ht="15" x14ac:dyDescent="0.25">
      <c r="B108" s="9" t="s">
        <v>1487</v>
      </c>
      <c r="C108" s="3" t="s">
        <v>1488</v>
      </c>
      <c r="D108" s="3" t="s">
        <v>134</v>
      </c>
      <c r="E108" s="3"/>
      <c r="F108" s="3" t="s">
        <v>1489</v>
      </c>
      <c r="G108" s="8">
        <v>8.5600000000006382</v>
      </c>
      <c r="H108" s="3" t="s">
        <v>77</v>
      </c>
      <c r="I108" s="39">
        <v>4.8000000000000001E-2</v>
      </c>
      <c r="J108" s="39">
        <v>4.8500000000002694E-2</v>
      </c>
      <c r="K108" s="8">
        <v>702734.65248499997</v>
      </c>
      <c r="L108" s="8">
        <v>103.31699999999999</v>
      </c>
      <c r="M108" s="8">
        <v>726.04445605000001</v>
      </c>
      <c r="N108" s="39">
        <v>0</v>
      </c>
      <c r="O108" s="39">
        <v>1.4461656385608911E-2</v>
      </c>
      <c r="P108" s="39">
        <v>4.0747475838350151E-3</v>
      </c>
    </row>
    <row r="109" spans="2:16" ht="15" x14ac:dyDescent="0.25">
      <c r="B109" s="9" t="s">
        <v>1490</v>
      </c>
      <c r="C109" s="3" t="s">
        <v>1491</v>
      </c>
      <c r="D109" s="3" t="s">
        <v>134</v>
      </c>
      <c r="E109" s="3"/>
      <c r="F109" s="3" t="s">
        <v>1492</v>
      </c>
      <c r="G109" s="8">
        <v>8.6500000000010981</v>
      </c>
      <c r="H109" s="3" t="s">
        <v>77</v>
      </c>
      <c r="I109" s="39">
        <v>4.8000000000000001E-2</v>
      </c>
      <c r="J109" s="39">
        <v>4.8500000000016613E-2</v>
      </c>
      <c r="K109" s="8">
        <v>183760.17428599999</v>
      </c>
      <c r="L109" s="8">
        <v>102.2906</v>
      </c>
      <c r="M109" s="8">
        <v>187.96940676099999</v>
      </c>
      <c r="N109" s="39">
        <v>0</v>
      </c>
      <c r="O109" s="39">
        <v>3.7440530658044606E-3</v>
      </c>
      <c r="P109" s="39">
        <v>1.0549324902241787E-3</v>
      </c>
    </row>
    <row r="110" spans="2:16" ht="15" x14ac:dyDescent="0.25">
      <c r="B110" s="9" t="s">
        <v>1493</v>
      </c>
      <c r="C110" s="3" t="s">
        <v>1494</v>
      </c>
      <c r="D110" s="3" t="s">
        <v>134</v>
      </c>
      <c r="E110" s="3"/>
      <c r="F110" s="3" t="s">
        <v>1495</v>
      </c>
      <c r="G110" s="8">
        <v>8.7299999999935096</v>
      </c>
      <c r="H110" s="3" t="s">
        <v>77</v>
      </c>
      <c r="I110" s="39">
        <v>4.8000000000000001E-2</v>
      </c>
      <c r="J110" s="39">
        <v>4.8499999999942818E-2</v>
      </c>
      <c r="K110" s="8">
        <v>51705.572705999999</v>
      </c>
      <c r="L110" s="8">
        <v>101.6833</v>
      </c>
      <c r="M110" s="8">
        <v>52.575907117</v>
      </c>
      <c r="N110" s="39">
        <v>0</v>
      </c>
      <c r="O110" s="39">
        <v>1.047228852933191E-3</v>
      </c>
      <c r="P110" s="39">
        <v>2.9506946676303308E-4</v>
      </c>
    </row>
    <row r="111" spans="2:16" ht="15" x14ac:dyDescent="0.25">
      <c r="B111" s="9" t="s">
        <v>1496</v>
      </c>
      <c r="C111" s="3" t="s">
        <v>1497</v>
      </c>
      <c r="D111" s="3" t="s">
        <v>134</v>
      </c>
      <c r="E111" s="3"/>
      <c r="F111" s="3" t="s">
        <v>1498</v>
      </c>
      <c r="G111" s="8">
        <v>8.8199999999994336</v>
      </c>
      <c r="H111" s="3" t="s">
        <v>77</v>
      </c>
      <c r="I111" s="39">
        <v>4.8000000000000001E-2</v>
      </c>
      <c r="J111" s="39">
        <v>4.8500000000004852E-2</v>
      </c>
      <c r="K111" s="8">
        <v>364867.48961300001</v>
      </c>
      <c r="L111" s="8">
        <v>100.96380000000001</v>
      </c>
      <c r="M111" s="8">
        <v>368.38403864400004</v>
      </c>
      <c r="N111" s="39">
        <v>0</v>
      </c>
      <c r="O111" s="39">
        <v>7.3376269736925336E-3</v>
      </c>
      <c r="P111" s="39">
        <v>2.0674656474267612E-3</v>
      </c>
    </row>
    <row r="112" spans="2:16" ht="15" x14ac:dyDescent="0.25">
      <c r="B112" s="9" t="s">
        <v>1499</v>
      </c>
      <c r="C112" s="3" t="s">
        <v>1500</v>
      </c>
      <c r="D112" s="3" t="s">
        <v>134</v>
      </c>
      <c r="E112" s="3"/>
      <c r="F112" s="3" t="s">
        <v>1501</v>
      </c>
      <c r="G112" s="8">
        <v>8.9000000000183093</v>
      </c>
      <c r="H112" s="3" t="s">
        <v>77</v>
      </c>
      <c r="I112" s="39">
        <v>4.8000000000000001E-2</v>
      </c>
      <c r="J112" s="39">
        <v>4.8500000000167305E-2</v>
      </c>
      <c r="K112" s="8">
        <v>19060.301328000001</v>
      </c>
      <c r="L112" s="8">
        <v>100.3867</v>
      </c>
      <c r="M112" s="8">
        <v>19.134001167999998</v>
      </c>
      <c r="N112" s="39">
        <v>0</v>
      </c>
      <c r="O112" s="39">
        <v>3.8111901808172418E-4</v>
      </c>
      <c r="P112" s="39">
        <v>1.0738491889680526E-4</v>
      </c>
    </row>
    <row r="113" spans="2:16" ht="15" x14ac:dyDescent="0.25">
      <c r="B113" s="9" t="s">
        <v>1502</v>
      </c>
      <c r="C113" s="3" t="s">
        <v>1503</v>
      </c>
      <c r="D113" s="3" t="s">
        <v>134</v>
      </c>
      <c r="E113" s="3"/>
      <c r="F113" s="3" t="s">
        <v>1504</v>
      </c>
      <c r="G113" s="8">
        <v>8.7699999999995217</v>
      </c>
      <c r="H113" s="3" t="s">
        <v>77</v>
      </c>
      <c r="I113" s="39">
        <v>4.8000000000000001E-2</v>
      </c>
      <c r="J113" s="39">
        <v>4.8499999999997566E-2</v>
      </c>
      <c r="K113" s="8">
        <v>264713.45075399999</v>
      </c>
      <c r="L113" s="8">
        <v>102.5802</v>
      </c>
      <c r="M113" s="8">
        <v>271.54350887499999</v>
      </c>
      <c r="N113" s="39">
        <v>0</v>
      </c>
      <c r="O113" s="39">
        <v>5.408716899316642E-3</v>
      </c>
      <c r="P113" s="39">
        <v>1.5239717726297046E-3</v>
      </c>
    </row>
    <row r="114" spans="2:16" ht="15" x14ac:dyDescent="0.25">
      <c r="B114" s="9" t="s">
        <v>1505</v>
      </c>
      <c r="C114" s="3" t="s">
        <v>1506</v>
      </c>
      <c r="D114" s="3" t="s">
        <v>134</v>
      </c>
      <c r="E114" s="3"/>
      <c r="F114" s="3" t="s">
        <v>1507</v>
      </c>
      <c r="G114" s="8">
        <v>8.8499999999994365</v>
      </c>
      <c r="H114" s="3" t="s">
        <v>77</v>
      </c>
      <c r="I114" s="39">
        <v>4.8000000000000001E-2</v>
      </c>
      <c r="J114" s="39">
        <v>4.8500000000004165E-2</v>
      </c>
      <c r="K114" s="8">
        <v>714032.49238499999</v>
      </c>
      <c r="L114" s="8">
        <v>102.5902</v>
      </c>
      <c r="M114" s="8">
        <v>732.52719522500001</v>
      </c>
      <c r="N114" s="39">
        <v>0</v>
      </c>
      <c r="O114" s="39">
        <v>1.4590782289133365E-2</v>
      </c>
      <c r="P114" s="39">
        <v>4.1111303777119574E-3</v>
      </c>
    </row>
    <row r="115" spans="2:16" ht="15" x14ac:dyDescent="0.25">
      <c r="B115" s="9" t="s">
        <v>1508</v>
      </c>
      <c r="C115" s="3" t="s">
        <v>1509</v>
      </c>
      <c r="D115" s="3" t="s">
        <v>134</v>
      </c>
      <c r="E115" s="3"/>
      <c r="F115" s="3" t="s">
        <v>1510</v>
      </c>
      <c r="G115" s="8">
        <v>8.9400000000007669</v>
      </c>
      <c r="H115" s="3" t="s">
        <v>77</v>
      </c>
      <c r="I115" s="39">
        <v>4.8000000000000001E-2</v>
      </c>
      <c r="J115" s="39">
        <v>4.8500000000004879E-2</v>
      </c>
      <c r="K115" s="8">
        <v>380140.64263800002</v>
      </c>
      <c r="L115" s="8">
        <v>102.0852</v>
      </c>
      <c r="M115" s="8">
        <v>388.067387591</v>
      </c>
      <c r="N115" s="39">
        <v>0</v>
      </c>
      <c r="O115" s="39">
        <v>7.7296881300274942E-3</v>
      </c>
      <c r="P115" s="39">
        <v>2.1779336468656912E-3</v>
      </c>
    </row>
    <row r="116" spans="2:16" ht="15" x14ac:dyDescent="0.25">
      <c r="B116" s="9" t="s">
        <v>1511</v>
      </c>
      <c r="C116" s="3" t="s">
        <v>1512</v>
      </c>
      <c r="D116" s="3" t="s">
        <v>134</v>
      </c>
      <c r="E116" s="3"/>
      <c r="F116" s="3" t="s">
        <v>1513</v>
      </c>
      <c r="G116" s="8">
        <v>9.019999999999035</v>
      </c>
      <c r="H116" s="3" t="s">
        <v>77</v>
      </c>
      <c r="I116" s="39">
        <v>4.8000000000000001E-2</v>
      </c>
      <c r="J116" s="39">
        <v>4.8500000000019E-2</v>
      </c>
      <c r="K116" s="8">
        <v>170093.04776399999</v>
      </c>
      <c r="L116" s="8">
        <v>102.0933</v>
      </c>
      <c r="M116" s="8">
        <v>173.65352813799998</v>
      </c>
      <c r="N116" s="39">
        <v>0</v>
      </c>
      <c r="O116" s="39">
        <v>3.4589034227230282E-3</v>
      </c>
      <c r="P116" s="39">
        <v>9.7458811000963256E-4</v>
      </c>
    </row>
    <row r="117" spans="2:16" ht="15" x14ac:dyDescent="0.25">
      <c r="B117" s="9" t="s">
        <v>1514</v>
      </c>
      <c r="C117" s="3" t="s">
        <v>1515</v>
      </c>
      <c r="D117" s="3" t="s">
        <v>134</v>
      </c>
      <c r="E117" s="3"/>
      <c r="F117" s="3" t="s">
        <v>1516</v>
      </c>
      <c r="G117" s="8">
        <v>9.1800000000008666</v>
      </c>
      <c r="H117" s="3" t="s">
        <v>77</v>
      </c>
      <c r="I117" s="39">
        <v>4.8000000000000001E-2</v>
      </c>
      <c r="J117" s="39">
        <v>4.8499999999990592E-2</v>
      </c>
      <c r="K117" s="8">
        <v>82530.150674000004</v>
      </c>
      <c r="L117" s="8">
        <v>101.9024</v>
      </c>
      <c r="M117" s="8">
        <v>84.100219224</v>
      </c>
      <c r="N117" s="39">
        <v>0</v>
      </c>
      <c r="O117" s="39">
        <v>1.675143253608305E-3</v>
      </c>
      <c r="P117" s="39">
        <v>4.71991986478841E-4</v>
      </c>
    </row>
    <row r="118" spans="2:16" ht="15" x14ac:dyDescent="0.25">
      <c r="B118" s="9" t="s">
        <v>1517</v>
      </c>
      <c r="C118" s="3" t="s">
        <v>1518</v>
      </c>
      <c r="D118" s="3" t="s">
        <v>134</v>
      </c>
      <c r="E118" s="3"/>
      <c r="F118" s="3" t="s">
        <v>1519</v>
      </c>
      <c r="G118" s="8">
        <v>9.0499999999998231</v>
      </c>
      <c r="H118" s="3" t="s">
        <v>77</v>
      </c>
      <c r="I118" s="39">
        <v>4.8000000000000001E-2</v>
      </c>
      <c r="J118" s="39">
        <v>4.8499999999997982E-2</v>
      </c>
      <c r="K118" s="8">
        <v>990218.69681600004</v>
      </c>
      <c r="L118" s="8">
        <v>104.2499</v>
      </c>
      <c r="M118" s="8">
        <v>1032.3018484219999</v>
      </c>
      <c r="N118" s="39">
        <v>0</v>
      </c>
      <c r="O118" s="39">
        <v>2.0561818899254576E-2</v>
      </c>
      <c r="P118" s="39">
        <v>5.7935425683579445E-3</v>
      </c>
    </row>
    <row r="119" spans="2:16" ht="15" x14ac:dyDescent="0.25">
      <c r="B119" s="9" t="s">
        <v>1520</v>
      </c>
      <c r="C119" s="3" t="s">
        <v>1521</v>
      </c>
      <c r="D119" s="3" t="s">
        <v>134</v>
      </c>
      <c r="E119" s="3"/>
      <c r="F119" s="3" t="s">
        <v>1522</v>
      </c>
      <c r="G119" s="8">
        <v>9.1300000000000789</v>
      </c>
      <c r="H119" s="3" t="s">
        <v>77</v>
      </c>
      <c r="I119" s="39">
        <v>4.8000000000000001E-2</v>
      </c>
      <c r="J119" s="39">
        <v>4.850000000000023E-2</v>
      </c>
      <c r="K119" s="8">
        <v>834624.94112199999</v>
      </c>
      <c r="L119" s="8">
        <v>104.0543</v>
      </c>
      <c r="M119" s="8">
        <v>868.46321014399996</v>
      </c>
      <c r="N119" s="39">
        <v>0</v>
      </c>
      <c r="O119" s="39">
        <v>1.7298412547592637E-2</v>
      </c>
      <c r="P119" s="39">
        <v>4.8740381359515025E-3</v>
      </c>
    </row>
    <row r="120" spans="2:16" ht="15" x14ac:dyDescent="0.25">
      <c r="B120" s="9" t="s">
        <v>1523</v>
      </c>
      <c r="C120" s="3" t="s">
        <v>1524</v>
      </c>
      <c r="D120" s="3" t="s">
        <v>134</v>
      </c>
      <c r="E120" s="3"/>
      <c r="F120" s="3" t="s">
        <v>1525</v>
      </c>
      <c r="G120" s="8">
        <v>9.3300000000010961</v>
      </c>
      <c r="H120" s="3" t="s">
        <v>77</v>
      </c>
      <c r="I120" s="39">
        <v>4.8000000000000001E-2</v>
      </c>
      <c r="J120" s="39">
        <v>4.8499999999998072E-2</v>
      </c>
      <c r="K120" s="8">
        <v>385024.97736299998</v>
      </c>
      <c r="L120" s="8">
        <v>103.2906</v>
      </c>
      <c r="M120" s="8">
        <v>397.694428985</v>
      </c>
      <c r="N120" s="39">
        <v>0</v>
      </c>
      <c r="O120" s="39">
        <v>7.9214435569713148E-3</v>
      </c>
      <c r="P120" s="39">
        <v>2.2319630707292068E-3</v>
      </c>
    </row>
    <row r="121" spans="2:16" ht="15" x14ac:dyDescent="0.25">
      <c r="B121" s="9" t="s">
        <v>1526</v>
      </c>
      <c r="C121" s="3" t="s">
        <v>1527</v>
      </c>
      <c r="D121" s="3" t="s">
        <v>134</v>
      </c>
      <c r="E121" s="3"/>
      <c r="F121" s="3" t="s">
        <v>1528</v>
      </c>
      <c r="G121" s="8">
        <v>9.41000000000051</v>
      </c>
      <c r="H121" s="3" t="s">
        <v>77</v>
      </c>
      <c r="I121" s="39">
        <v>4.8000000000000001E-2</v>
      </c>
      <c r="J121" s="39">
        <v>4.8499999999990905E-2</v>
      </c>
      <c r="K121" s="8">
        <v>476947.46784599999</v>
      </c>
      <c r="L121" s="8">
        <v>103.0043</v>
      </c>
      <c r="M121" s="8">
        <v>491.27618466299998</v>
      </c>
      <c r="N121" s="39">
        <v>0</v>
      </c>
      <c r="O121" s="39">
        <v>9.7854440094230048E-3</v>
      </c>
      <c r="P121" s="39">
        <v>2.7571678700531051E-3</v>
      </c>
    </row>
    <row r="122" spans="2:16" ht="15" x14ac:dyDescent="0.25">
      <c r="B122" s="9" t="s">
        <v>1529</v>
      </c>
      <c r="C122" s="3" t="s">
        <v>1530</v>
      </c>
      <c r="D122" s="3" t="s">
        <v>134</v>
      </c>
      <c r="E122" s="3"/>
      <c r="F122" s="3" t="s">
        <v>1531</v>
      </c>
      <c r="G122" s="8">
        <v>9.5000000000003038</v>
      </c>
      <c r="H122" s="3" t="s">
        <v>77</v>
      </c>
      <c r="I122" s="39">
        <v>4.8000000000000001E-2</v>
      </c>
      <c r="J122" s="39">
        <v>4.8500000000006684E-2</v>
      </c>
      <c r="K122" s="8">
        <v>450063.75028899999</v>
      </c>
      <c r="L122" s="8">
        <v>102.39360000000001</v>
      </c>
      <c r="M122" s="8">
        <v>460.83657204300005</v>
      </c>
      <c r="N122" s="39">
        <v>0</v>
      </c>
      <c r="O122" s="39">
        <v>9.1791351056729458E-3</v>
      </c>
      <c r="P122" s="39">
        <v>2.5863329618836845E-3</v>
      </c>
    </row>
    <row r="123" spans="2:16" ht="15" x14ac:dyDescent="0.25">
      <c r="B123" s="9" t="s">
        <v>1532</v>
      </c>
      <c r="C123" s="3" t="s">
        <v>1533</v>
      </c>
      <c r="D123" s="3" t="s">
        <v>134</v>
      </c>
      <c r="E123" s="3"/>
      <c r="F123" s="3" t="s">
        <v>1534</v>
      </c>
      <c r="G123" s="8">
        <v>9.5799999999999628</v>
      </c>
      <c r="H123" s="3" t="s">
        <v>77</v>
      </c>
      <c r="I123" s="39">
        <v>4.8000000000000001E-2</v>
      </c>
      <c r="J123" s="39">
        <v>4.8500000000002361E-2</v>
      </c>
      <c r="K123" s="8">
        <v>782105.75432900002</v>
      </c>
      <c r="L123" s="8">
        <v>102.4029</v>
      </c>
      <c r="M123" s="8">
        <v>800.89923746299996</v>
      </c>
      <c r="N123" s="39">
        <v>0</v>
      </c>
      <c r="O123" s="39">
        <v>1.5952645151646842E-2</v>
      </c>
      <c r="P123" s="39">
        <v>4.4948518035690674E-3</v>
      </c>
    </row>
    <row r="124" spans="2:16" ht="15" x14ac:dyDescent="0.25">
      <c r="B124" s="9" t="s">
        <v>1535</v>
      </c>
      <c r="C124" s="3" t="s">
        <v>1536</v>
      </c>
      <c r="D124" s="3" t="s">
        <v>134</v>
      </c>
      <c r="E124" s="3"/>
      <c r="F124" s="3" t="s">
        <v>1537</v>
      </c>
      <c r="G124" s="8">
        <v>9.670000000000611</v>
      </c>
      <c r="H124" s="3" t="s">
        <v>77</v>
      </c>
      <c r="I124" s="39">
        <v>4.8000000000000001E-2</v>
      </c>
      <c r="J124" s="39">
        <v>4.8499999999994964E-2</v>
      </c>
      <c r="K124" s="8">
        <v>782561.590234</v>
      </c>
      <c r="L124" s="8">
        <v>101.99809999999999</v>
      </c>
      <c r="M124" s="8">
        <v>798.19815477599991</v>
      </c>
      <c r="N124" s="39">
        <v>0</v>
      </c>
      <c r="O124" s="39">
        <v>1.5898843859779639E-2</v>
      </c>
      <c r="P124" s="39">
        <v>4.4796926352001342E-3</v>
      </c>
    </row>
    <row r="125" spans="2:16" ht="15" x14ac:dyDescent="0.25">
      <c r="B125" s="9" t="s">
        <v>1538</v>
      </c>
      <c r="C125" s="3" t="s">
        <v>1539</v>
      </c>
      <c r="D125" s="3" t="s">
        <v>134</v>
      </c>
      <c r="E125" s="3"/>
      <c r="F125" s="3" t="s">
        <v>1540</v>
      </c>
      <c r="G125" s="8">
        <v>9.7499999999995612</v>
      </c>
      <c r="H125" s="3" t="s">
        <v>77</v>
      </c>
      <c r="I125" s="39">
        <v>4.8000000000000001E-2</v>
      </c>
      <c r="J125" s="39">
        <v>4.8500000000003374E-2</v>
      </c>
      <c r="K125" s="8">
        <v>806651.987769</v>
      </c>
      <c r="L125" s="8">
        <v>101.79689999999999</v>
      </c>
      <c r="M125" s="8">
        <v>821.14698999799998</v>
      </c>
      <c r="N125" s="39">
        <v>0</v>
      </c>
      <c r="O125" s="39">
        <v>1.6355948334120074E-2</v>
      </c>
      <c r="P125" s="39">
        <v>4.6084873806092686E-3</v>
      </c>
    </row>
    <row r="126" spans="2:16" ht="15" x14ac:dyDescent="0.25">
      <c r="B126" s="9" t="s">
        <v>1541</v>
      </c>
      <c r="C126" s="3" t="s">
        <v>1542</v>
      </c>
      <c r="D126" s="3" t="s">
        <v>134</v>
      </c>
      <c r="E126" s="3"/>
      <c r="F126" s="3" t="s">
        <v>1543</v>
      </c>
      <c r="G126" s="8">
        <v>9.5999999999992287</v>
      </c>
      <c r="H126" s="3" t="s">
        <v>77</v>
      </c>
      <c r="I126" s="39">
        <v>4.8000000000000001E-2</v>
      </c>
      <c r="J126" s="39">
        <v>4.8499999999997968E-2</v>
      </c>
      <c r="K126" s="8">
        <v>487855.72706</v>
      </c>
      <c r="L126" s="8">
        <v>103.8115</v>
      </c>
      <c r="M126" s="8">
        <v>506.45039619800002</v>
      </c>
      <c r="N126" s="39">
        <v>0</v>
      </c>
      <c r="O126" s="39">
        <v>1.0087690285547178E-2</v>
      </c>
      <c r="P126" s="39">
        <v>2.8423294345738658E-3</v>
      </c>
    </row>
    <row r="127" spans="2:16" ht="15" x14ac:dyDescent="0.25">
      <c r="B127" s="9" t="s">
        <v>1544</v>
      </c>
      <c r="C127" s="3" t="s">
        <v>1545</v>
      </c>
      <c r="D127" s="3" t="s">
        <v>134</v>
      </c>
      <c r="E127" s="3"/>
      <c r="F127" s="3" t="s">
        <v>1546</v>
      </c>
      <c r="G127" s="8">
        <v>9.6800000000002662</v>
      </c>
      <c r="H127" s="3" t="s">
        <v>77</v>
      </c>
      <c r="I127" s="39">
        <v>4.8000000000000001E-2</v>
      </c>
      <c r="J127" s="39">
        <v>4.850000000000107E-2</v>
      </c>
      <c r="K127" s="8">
        <v>908886.440497</v>
      </c>
      <c r="L127" s="8">
        <v>103.1095</v>
      </c>
      <c r="M127" s="8">
        <v>937.14800105199993</v>
      </c>
      <c r="N127" s="39">
        <v>0</v>
      </c>
      <c r="O127" s="39">
        <v>1.8666504868595755E-2</v>
      </c>
      <c r="P127" s="39">
        <v>5.2595147875069996E-3</v>
      </c>
    </row>
    <row r="128" spans="2:16" ht="15" x14ac:dyDescent="0.25">
      <c r="B128" s="9" t="s">
        <v>1547</v>
      </c>
      <c r="C128" s="3" t="s">
        <v>1548</v>
      </c>
      <c r="D128" s="3" t="s">
        <v>134</v>
      </c>
      <c r="E128" s="3"/>
      <c r="F128" s="3" t="s">
        <v>1549</v>
      </c>
      <c r="G128" s="8">
        <v>9.7699999999998735</v>
      </c>
      <c r="H128" s="3" t="s">
        <v>77</v>
      </c>
      <c r="I128" s="39">
        <v>4.8000000000000001E-2</v>
      </c>
      <c r="J128" s="39">
        <v>4.8499999999997809E-2</v>
      </c>
      <c r="K128" s="8">
        <v>867026.39329499996</v>
      </c>
      <c r="L128" s="8">
        <v>102.50020000000001</v>
      </c>
      <c r="M128" s="8">
        <v>888.70421371000009</v>
      </c>
      <c r="N128" s="39">
        <v>0</v>
      </c>
      <c r="O128" s="39">
        <v>1.7701581301285619E-2</v>
      </c>
      <c r="P128" s="39">
        <v>4.9876358360478107E-3</v>
      </c>
    </row>
    <row r="129" spans="2:16" ht="15" x14ac:dyDescent="0.25">
      <c r="B129" s="9" t="s">
        <v>1550</v>
      </c>
      <c r="C129" s="3" t="s">
        <v>1551</v>
      </c>
      <c r="D129" s="3" t="s">
        <v>134</v>
      </c>
      <c r="E129" s="3"/>
      <c r="F129" s="3" t="s">
        <v>1552</v>
      </c>
      <c r="G129" s="8">
        <v>9.850000000001323</v>
      </c>
      <c r="H129" s="3" t="s">
        <v>77</v>
      </c>
      <c r="I129" s="39">
        <v>4.8000000000000001E-2</v>
      </c>
      <c r="J129" s="39">
        <v>4.8500000000004484E-2</v>
      </c>
      <c r="K129" s="8">
        <v>197803.63045</v>
      </c>
      <c r="L129" s="8">
        <v>101.6777</v>
      </c>
      <c r="M129" s="8">
        <v>201.122265973</v>
      </c>
      <c r="N129" s="39">
        <v>0</v>
      </c>
      <c r="O129" s="39">
        <v>4.0060372030390756E-3</v>
      </c>
      <c r="P129" s="39">
        <v>1.1287497074042357E-3</v>
      </c>
    </row>
    <row r="130" spans="2:16" ht="15" x14ac:dyDescent="0.25">
      <c r="B130" s="9" t="s">
        <v>1553</v>
      </c>
      <c r="C130" s="3" t="s">
        <v>1554</v>
      </c>
      <c r="D130" s="3" t="s">
        <v>134</v>
      </c>
      <c r="E130" s="3"/>
      <c r="F130" s="3" t="s">
        <v>1555</v>
      </c>
      <c r="G130" s="8">
        <v>9.9400000000001807</v>
      </c>
      <c r="H130" s="3" t="s">
        <v>77</v>
      </c>
      <c r="I130" s="39">
        <v>4.8000000000000001E-2</v>
      </c>
      <c r="J130" s="39">
        <v>4.8500000000002874E-2</v>
      </c>
      <c r="K130" s="8">
        <v>1107063.7503810001</v>
      </c>
      <c r="L130" s="8">
        <v>101.9846</v>
      </c>
      <c r="M130" s="8">
        <v>1129.0348933560001</v>
      </c>
      <c r="N130" s="39">
        <v>0</v>
      </c>
      <c r="O130" s="39">
        <v>2.2488588045843635E-2</v>
      </c>
      <c r="P130" s="39">
        <v>6.3364332107109476E-3</v>
      </c>
    </row>
    <row r="131" spans="2:16" ht="15" x14ac:dyDescent="0.25">
      <c r="B131" s="9" t="s">
        <v>1556</v>
      </c>
      <c r="C131" s="3" t="s">
        <v>1557</v>
      </c>
      <c r="D131" s="3" t="s">
        <v>134</v>
      </c>
      <c r="E131" s="3"/>
      <c r="F131" s="3" t="s">
        <v>1558</v>
      </c>
      <c r="G131" s="8">
        <v>10.019999999999511</v>
      </c>
      <c r="H131" s="3" t="s">
        <v>77</v>
      </c>
      <c r="I131" s="39">
        <v>4.8000000000000001E-2</v>
      </c>
      <c r="J131" s="39">
        <v>4.8499999999992473E-2</v>
      </c>
      <c r="K131" s="8">
        <v>619772.51778400003</v>
      </c>
      <c r="L131" s="8">
        <v>101.6951</v>
      </c>
      <c r="M131" s="8">
        <v>630.27806654200003</v>
      </c>
      <c r="N131" s="39">
        <v>0</v>
      </c>
      <c r="O131" s="39">
        <v>1.2554141485089236E-2</v>
      </c>
      <c r="P131" s="39">
        <v>3.5372820595015401E-3</v>
      </c>
    </row>
    <row r="132" spans="2:16" ht="15" x14ac:dyDescent="0.25">
      <c r="B132" s="9" t="s">
        <v>1559</v>
      </c>
      <c r="C132" s="3" t="s">
        <v>1560</v>
      </c>
      <c r="D132" s="3" t="s">
        <v>134</v>
      </c>
      <c r="E132" s="3"/>
      <c r="F132" s="3" t="s">
        <v>1561</v>
      </c>
      <c r="G132" s="8">
        <v>9.8600000000001913</v>
      </c>
      <c r="H132" s="3" t="s">
        <v>77</v>
      </c>
      <c r="I132" s="39">
        <v>4.8000000000000001E-2</v>
      </c>
      <c r="J132" s="39">
        <v>4.8500000000005115E-2</v>
      </c>
      <c r="K132" s="8">
        <v>700174.55083199998</v>
      </c>
      <c r="L132" s="8">
        <v>103.4106</v>
      </c>
      <c r="M132" s="8">
        <v>724.05469159099994</v>
      </c>
      <c r="N132" s="39">
        <v>0</v>
      </c>
      <c r="O132" s="39">
        <v>1.4422023426973147E-2</v>
      </c>
      <c r="P132" s="39">
        <v>4.0635805156835391E-3</v>
      </c>
    </row>
    <row r="133" spans="2:16" ht="15" x14ac:dyDescent="0.25">
      <c r="B133" s="9" t="s">
        <v>1562</v>
      </c>
      <c r="C133" s="3" t="s">
        <v>1563</v>
      </c>
      <c r="D133" s="3" t="s">
        <v>134</v>
      </c>
      <c r="E133" s="3"/>
      <c r="F133" s="3" t="s">
        <v>1564</v>
      </c>
      <c r="G133" s="8">
        <v>9.9499999999994877</v>
      </c>
      <c r="H133" s="3" t="s">
        <v>77</v>
      </c>
      <c r="I133" s="39">
        <v>4.8000000000000001E-2</v>
      </c>
      <c r="J133" s="39">
        <v>4.8499999999994728E-2</v>
      </c>
      <c r="K133" s="8">
        <v>898410.16530899995</v>
      </c>
      <c r="L133" s="8">
        <v>102.9038</v>
      </c>
      <c r="M133" s="8">
        <v>924.49861696999994</v>
      </c>
      <c r="N133" s="39">
        <v>0</v>
      </c>
      <c r="O133" s="39">
        <v>1.8414549159053255E-2</v>
      </c>
      <c r="P133" s="39">
        <v>5.1885232018050063E-3</v>
      </c>
    </row>
    <row r="134" spans="2:16" ht="15" x14ac:dyDescent="0.25">
      <c r="B134" s="9" t="s">
        <v>1565</v>
      </c>
      <c r="C134" s="3" t="s">
        <v>1566</v>
      </c>
      <c r="D134" s="3" t="s">
        <v>134</v>
      </c>
      <c r="E134" s="3"/>
      <c r="F134" s="3" t="s">
        <v>1567</v>
      </c>
      <c r="G134" s="8">
        <v>10.030000000000729</v>
      </c>
      <c r="H134" s="3" t="s">
        <v>77</v>
      </c>
      <c r="I134" s="39">
        <v>4.8000000000000001E-2</v>
      </c>
      <c r="J134" s="39">
        <v>4.8499999999998655E-2</v>
      </c>
      <c r="K134" s="8">
        <v>637375.20429999998</v>
      </c>
      <c r="L134" s="8">
        <v>102.19459999999999</v>
      </c>
      <c r="M134" s="8">
        <v>651.3629801620001</v>
      </c>
      <c r="N134" s="39">
        <v>0</v>
      </c>
      <c r="O134" s="39">
        <v>1.2974119591322013E-2</v>
      </c>
      <c r="P134" s="39">
        <v>3.6556159991281631E-3</v>
      </c>
    </row>
    <row r="135" spans="2:16" ht="15" x14ac:dyDescent="0.25">
      <c r="B135" s="9" t="s">
        <v>1568</v>
      </c>
      <c r="C135" s="3" t="s">
        <v>1569</v>
      </c>
      <c r="D135" s="3" t="s">
        <v>134</v>
      </c>
      <c r="E135" s="3"/>
      <c r="F135" s="3" t="s">
        <v>1570</v>
      </c>
      <c r="G135" s="8">
        <v>10.120000000000539</v>
      </c>
      <c r="H135" s="3" t="s">
        <v>77</v>
      </c>
      <c r="I135" s="39">
        <v>4.8000000000000001E-2</v>
      </c>
      <c r="J135" s="39">
        <v>4.8500000000004151E-2</v>
      </c>
      <c r="K135" s="8">
        <v>829949.97288699995</v>
      </c>
      <c r="L135" s="8">
        <v>102.0967</v>
      </c>
      <c r="M135" s="8">
        <v>847.35113509100006</v>
      </c>
      <c r="N135" s="39">
        <v>0</v>
      </c>
      <c r="O135" s="39">
        <v>1.6877893428605458E-2</v>
      </c>
      <c r="P135" s="39">
        <v>4.7555517594009868E-3</v>
      </c>
    </row>
    <row r="136" spans="2:16" ht="15" x14ac:dyDescent="0.25">
      <c r="B136" s="9" t="s">
        <v>1571</v>
      </c>
      <c r="C136" s="3" t="s">
        <v>1572</v>
      </c>
      <c r="D136" s="3" t="s">
        <v>134</v>
      </c>
      <c r="E136" s="3"/>
      <c r="F136" s="3" t="s">
        <v>1573</v>
      </c>
      <c r="G136" s="8">
        <v>10.200000000000278</v>
      </c>
      <c r="H136" s="3" t="s">
        <v>77</v>
      </c>
      <c r="I136" s="39">
        <v>4.8000000000000001E-2</v>
      </c>
      <c r="J136" s="39">
        <v>4.8500000000003457E-2</v>
      </c>
      <c r="K136" s="8">
        <v>1288497.0413840001</v>
      </c>
      <c r="L136" s="8">
        <v>101.59180000000001</v>
      </c>
      <c r="M136" s="8">
        <v>1309.007297679</v>
      </c>
      <c r="N136" s="39">
        <v>0</v>
      </c>
      <c r="O136" s="39">
        <v>2.6073353480691695E-2</v>
      </c>
      <c r="P136" s="39">
        <v>7.3464844734970102E-3</v>
      </c>
    </row>
    <row r="137" spans="2:16" ht="15" x14ac:dyDescent="0.25">
      <c r="B137" s="9" t="s">
        <v>1574</v>
      </c>
      <c r="C137" s="3" t="s">
        <v>1575</v>
      </c>
      <c r="D137" s="3" t="s">
        <v>134</v>
      </c>
      <c r="E137" s="3"/>
      <c r="F137" s="3" t="s">
        <v>1576</v>
      </c>
      <c r="G137" s="8">
        <v>10.279999999999593</v>
      </c>
      <c r="H137" s="3" t="s">
        <v>77</v>
      </c>
      <c r="I137" s="39">
        <v>4.8000000000000001E-2</v>
      </c>
      <c r="J137" s="39">
        <v>4.8499999999976069E-2</v>
      </c>
      <c r="K137" s="8">
        <v>86481.611919999996</v>
      </c>
      <c r="L137" s="8">
        <v>101.6816</v>
      </c>
      <c r="M137" s="8">
        <v>87.935850525000006</v>
      </c>
      <c r="N137" s="39">
        <v>0</v>
      </c>
      <c r="O137" s="39">
        <v>1.7515429581094963E-3</v>
      </c>
      <c r="P137" s="39">
        <v>4.9351853247199073E-4</v>
      </c>
    </row>
    <row r="138" spans="2:16" ht="15" x14ac:dyDescent="0.25">
      <c r="B138" s="9" t="s">
        <v>1577</v>
      </c>
      <c r="C138" s="3" t="s">
        <v>1578</v>
      </c>
      <c r="D138" s="3" t="s">
        <v>134</v>
      </c>
      <c r="E138" s="3"/>
      <c r="F138" s="3" t="s">
        <v>1579</v>
      </c>
      <c r="G138" s="8">
        <v>10.120000000002156</v>
      </c>
      <c r="H138" s="3" t="s">
        <v>77</v>
      </c>
      <c r="I138" s="39">
        <v>4.8000000000000001E-2</v>
      </c>
      <c r="J138" s="39">
        <v>4.8500000000004546E-2</v>
      </c>
      <c r="K138" s="8">
        <v>199449.410084</v>
      </c>
      <c r="L138" s="8">
        <v>103.6174</v>
      </c>
      <c r="M138" s="8">
        <v>206.66420886799997</v>
      </c>
      <c r="N138" s="39">
        <v>0</v>
      </c>
      <c r="O138" s="39">
        <v>4.1164239337527627E-3</v>
      </c>
      <c r="P138" s="39">
        <v>1.159852511417104E-3</v>
      </c>
    </row>
    <row r="139" spans="2:16" ht="15" x14ac:dyDescent="0.25">
      <c r="B139" s="9" t="s">
        <v>1580</v>
      </c>
      <c r="C139" s="3" t="s">
        <v>1581</v>
      </c>
      <c r="D139" s="3" t="s">
        <v>134</v>
      </c>
      <c r="E139" s="3"/>
      <c r="F139" s="3" t="s">
        <v>1582</v>
      </c>
      <c r="G139" s="8">
        <v>10.200000000000513</v>
      </c>
      <c r="H139" s="3" t="s">
        <v>77</v>
      </c>
      <c r="I139" s="39">
        <v>4.8000000000000001E-2</v>
      </c>
      <c r="J139" s="39">
        <v>4.8499999999999724E-2</v>
      </c>
      <c r="K139" s="8">
        <v>945732.29274399998</v>
      </c>
      <c r="L139" s="8">
        <v>102.9038</v>
      </c>
      <c r="M139" s="8">
        <v>973.19490634299996</v>
      </c>
      <c r="N139" s="39">
        <v>0</v>
      </c>
      <c r="O139" s="39">
        <v>1.9384502167162181E-2</v>
      </c>
      <c r="P139" s="39">
        <v>5.4618192593823642E-3</v>
      </c>
    </row>
    <row r="140" spans="2:16" ht="15" x14ac:dyDescent="0.25">
      <c r="B140" s="9" t="s">
        <v>1583</v>
      </c>
      <c r="C140" s="3" t="s">
        <v>1584</v>
      </c>
      <c r="D140" s="3" t="s">
        <v>134</v>
      </c>
      <c r="E140" s="3"/>
      <c r="F140" s="3" t="s">
        <v>1585</v>
      </c>
      <c r="G140" s="8">
        <v>10.28999999999915</v>
      </c>
      <c r="H140" s="3" t="s">
        <v>77</v>
      </c>
      <c r="I140" s="39">
        <v>4.8000000000000001E-2</v>
      </c>
      <c r="J140" s="39">
        <v>4.8500000000008897E-2</v>
      </c>
      <c r="K140" s="8">
        <v>541169.97647700005</v>
      </c>
      <c r="L140" s="8">
        <v>102.09310000000001</v>
      </c>
      <c r="M140" s="8">
        <v>552.49740288399994</v>
      </c>
      <c r="N140" s="39">
        <v>0</v>
      </c>
      <c r="O140" s="39">
        <v>1.100487377580016E-2</v>
      </c>
      <c r="P140" s="39">
        <v>3.1007570386594368E-3</v>
      </c>
    </row>
    <row r="141" spans="2:16" ht="15" x14ac:dyDescent="0.25">
      <c r="B141" s="9" t="s">
        <v>1586</v>
      </c>
      <c r="C141" s="3" t="s">
        <v>1587</v>
      </c>
      <c r="D141" s="3" t="s">
        <v>134</v>
      </c>
      <c r="E141" s="3"/>
      <c r="F141" s="3" t="s">
        <v>1588</v>
      </c>
      <c r="G141" s="8">
        <v>10.370000000000424</v>
      </c>
      <c r="H141" s="3" t="s">
        <v>77</v>
      </c>
      <c r="I141" s="39">
        <v>4.8000000000000001E-2</v>
      </c>
      <c r="J141" s="39">
        <v>4.8500000000002999E-2</v>
      </c>
      <c r="K141" s="8">
        <v>260027.88168399996</v>
      </c>
      <c r="L141" s="8">
        <v>101.1887</v>
      </c>
      <c r="M141" s="8">
        <v>263.11883732199999</v>
      </c>
      <c r="N141" s="39">
        <v>0</v>
      </c>
      <c r="O141" s="39">
        <v>5.2409107765016083E-3</v>
      </c>
      <c r="P141" s="39">
        <v>1.4766903564999651E-3</v>
      </c>
    </row>
    <row r="142" spans="2:16" ht="15" x14ac:dyDescent="0.25">
      <c r="B142" s="9" t="s">
        <v>1589</v>
      </c>
      <c r="C142" s="3" t="s">
        <v>1590</v>
      </c>
      <c r="D142" s="3" t="s">
        <v>134</v>
      </c>
      <c r="E142" s="3"/>
      <c r="F142" s="3" t="s">
        <v>1591</v>
      </c>
      <c r="G142" s="8">
        <v>10.460000000000381</v>
      </c>
      <c r="H142" s="3" t="s">
        <v>77</v>
      </c>
      <c r="I142" s="39">
        <v>4.8000000000000001E-2</v>
      </c>
      <c r="J142" s="39">
        <v>4.8500000000002562E-2</v>
      </c>
      <c r="K142" s="8">
        <v>1215730.2597439999</v>
      </c>
      <c r="L142" s="8">
        <v>100.7867</v>
      </c>
      <c r="M142" s="8">
        <v>1225.2940044539998</v>
      </c>
      <c r="N142" s="39">
        <v>0</v>
      </c>
      <c r="O142" s="39">
        <v>2.4405917180559265E-2</v>
      </c>
      <c r="P142" s="39">
        <v>6.8766640148997058E-3</v>
      </c>
    </row>
    <row r="143" spans="2:16" ht="15" x14ac:dyDescent="0.25">
      <c r="B143" s="9" t="s">
        <v>1592</v>
      </c>
      <c r="C143" s="3" t="s">
        <v>1593</v>
      </c>
      <c r="D143" s="3" t="s">
        <v>134</v>
      </c>
      <c r="E143" s="3"/>
      <c r="F143" s="3" t="s">
        <v>1594</v>
      </c>
      <c r="G143" s="8">
        <v>10.540000000000051</v>
      </c>
      <c r="H143" s="3" t="s">
        <v>77</v>
      </c>
      <c r="I143" s="39">
        <v>4.8000000000000001E-2</v>
      </c>
      <c r="J143" s="39">
        <v>4.8499999999995984E-2</v>
      </c>
      <c r="K143" s="8">
        <v>975510.03825500002</v>
      </c>
      <c r="L143" s="8">
        <v>100.3733</v>
      </c>
      <c r="M143" s="8">
        <v>979.15194239800007</v>
      </c>
      <c r="N143" s="39">
        <v>0</v>
      </c>
      <c r="O143" s="39">
        <v>1.9503156896616049E-2</v>
      </c>
      <c r="P143" s="39">
        <v>5.4952516726039843E-3</v>
      </c>
    </row>
    <row r="144" spans="2:16" ht="15" x14ac:dyDescent="0.25">
      <c r="B144" s="9" t="s">
        <v>1595</v>
      </c>
      <c r="C144" s="3" t="s">
        <v>1596</v>
      </c>
      <c r="D144" s="3" t="s">
        <v>134</v>
      </c>
      <c r="E144" s="3"/>
      <c r="F144" s="3" t="s">
        <v>1597</v>
      </c>
      <c r="G144" s="8">
        <v>10.380000000000615</v>
      </c>
      <c r="H144" s="3" t="s">
        <v>77</v>
      </c>
      <c r="I144" s="39">
        <v>4.8000000000000001E-2</v>
      </c>
      <c r="J144" s="39">
        <v>4.849999999999511E-2</v>
      </c>
      <c r="K144" s="8">
        <v>618341.40506000002</v>
      </c>
      <c r="L144" s="8">
        <v>102.3733</v>
      </c>
      <c r="M144" s="8">
        <v>633.01670774900003</v>
      </c>
      <c r="N144" s="39">
        <v>0</v>
      </c>
      <c r="O144" s="39">
        <v>1.2608690883227434E-2</v>
      </c>
      <c r="P144" s="39">
        <v>3.552652015911545E-3</v>
      </c>
    </row>
    <row r="145" spans="2:16" ht="15" x14ac:dyDescent="0.25">
      <c r="B145" s="9" t="s">
        <v>1598</v>
      </c>
      <c r="C145" s="3" t="s">
        <v>1599</v>
      </c>
      <c r="D145" s="3" t="s">
        <v>134</v>
      </c>
      <c r="E145" s="3"/>
      <c r="F145" s="3" t="s">
        <v>1600</v>
      </c>
      <c r="G145" s="8">
        <v>10.540000000000013</v>
      </c>
      <c r="H145" s="3" t="s">
        <v>77</v>
      </c>
      <c r="I145" s="39">
        <v>4.8000000000000001E-2</v>
      </c>
      <c r="J145" s="39">
        <v>4.849999999997108E-2</v>
      </c>
      <c r="K145" s="8">
        <v>101182.319854</v>
      </c>
      <c r="L145" s="8">
        <v>101.5733</v>
      </c>
      <c r="M145" s="8">
        <v>102.77425501100001</v>
      </c>
      <c r="N145" s="39">
        <v>0</v>
      </c>
      <c r="O145" s="39">
        <v>2.0471004893310167E-3</v>
      </c>
      <c r="P145" s="39">
        <v>5.7679546176119575E-4</v>
      </c>
    </row>
    <row r="146" spans="2:16" ht="15" x14ac:dyDescent="0.25">
      <c r="B146" s="9" t="s">
        <v>1601</v>
      </c>
      <c r="C146" s="3" t="s">
        <v>1602</v>
      </c>
      <c r="D146" s="3" t="s">
        <v>134</v>
      </c>
      <c r="E146" s="3"/>
      <c r="F146" s="3" t="s">
        <v>1603</v>
      </c>
      <c r="G146" s="8">
        <v>10.709999999999559</v>
      </c>
      <c r="H146" s="3" t="s">
        <v>77</v>
      </c>
      <c r="I146" s="39">
        <v>4.8000000000000001E-2</v>
      </c>
      <c r="J146" s="39">
        <v>4.8500000000002652E-2</v>
      </c>
      <c r="K146" s="8">
        <v>791044.90844200004</v>
      </c>
      <c r="L146" s="8">
        <v>100.78870000000001</v>
      </c>
      <c r="M146" s="8">
        <v>797.28382883500001</v>
      </c>
      <c r="N146" s="39">
        <v>0</v>
      </c>
      <c r="O146" s="39">
        <v>1.5880631934224655E-2</v>
      </c>
      <c r="P146" s="39">
        <v>4.4745612036632887E-3</v>
      </c>
    </row>
    <row r="147" spans="2:16" ht="15" x14ac:dyDescent="0.25">
      <c r="B147" s="9" t="s">
        <v>1604</v>
      </c>
      <c r="C147" s="3" t="s">
        <v>1605</v>
      </c>
      <c r="D147" s="3" t="s">
        <v>134</v>
      </c>
      <c r="E147" s="3"/>
      <c r="F147" s="3" t="s">
        <v>1606</v>
      </c>
      <c r="G147" s="8">
        <v>10.790000000000278</v>
      </c>
      <c r="H147" s="3" t="s">
        <v>77</v>
      </c>
      <c r="I147" s="39">
        <v>4.8000000000000001E-2</v>
      </c>
      <c r="J147" s="39">
        <v>4.8499999999999169E-2</v>
      </c>
      <c r="K147" s="8">
        <v>1276626.756394</v>
      </c>
      <c r="L147" s="8">
        <v>100.48699999999999</v>
      </c>
      <c r="M147" s="8">
        <v>1282.843691133</v>
      </c>
      <c r="N147" s="39">
        <v>0</v>
      </c>
      <c r="O147" s="39">
        <v>2.5552215849898377E-2</v>
      </c>
      <c r="P147" s="39">
        <v>7.1996476074217162E-3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1607</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87</v>
      </c>
      <c r="G150" s="8">
        <v>0</v>
      </c>
      <c r="H150" s="3" t="s">
        <v>87</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1608</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87</v>
      </c>
      <c r="G153" s="8">
        <v>0</v>
      </c>
      <c r="H153" s="3" t="s">
        <v>87</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216</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107</v>
      </c>
      <c r="C158" s="35"/>
      <c r="D158" s="35"/>
      <c r="E158" s="35"/>
      <c r="F158" s="35"/>
      <c r="G158" s="8">
        <v>0</v>
      </c>
      <c r="H158" s="35"/>
      <c r="I158" s="39"/>
      <c r="J158" s="39">
        <v>0</v>
      </c>
      <c r="K158" s="8"/>
      <c r="L158" s="8"/>
      <c r="M158" s="8">
        <v>0</v>
      </c>
      <c r="N158" s="39"/>
      <c r="O158" s="39">
        <v>0</v>
      </c>
      <c r="P158" s="39">
        <v>0</v>
      </c>
    </row>
    <row r="159" spans="2:16" ht="15" x14ac:dyDescent="0.25">
      <c r="B159" s="7" t="s">
        <v>212</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87</v>
      </c>
      <c r="G160" s="8">
        <v>0</v>
      </c>
      <c r="H160" s="3" t="s">
        <v>87</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1609</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87</v>
      </c>
      <c r="G163" s="8">
        <v>0</v>
      </c>
      <c r="H163" s="3" t="s">
        <v>87</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1610</v>
      </c>
      <c r="C6" s="23"/>
      <c r="D6" s="23"/>
      <c r="E6" s="23"/>
      <c r="F6" s="23"/>
      <c r="G6" s="23"/>
      <c r="H6" s="23"/>
      <c r="I6" s="23"/>
      <c r="J6" s="23"/>
      <c r="K6" s="23"/>
      <c r="L6" s="23"/>
      <c r="M6" s="23"/>
      <c r="N6" s="23"/>
      <c r="O6" s="23"/>
      <c r="P6" s="23"/>
      <c r="Q6" s="23"/>
      <c r="R6" s="23"/>
      <c r="S6" s="23"/>
    </row>
    <row r="7" spans="2:19" ht="15" x14ac:dyDescent="0.2">
      <c r="B7" s="48" t="s">
        <v>246</v>
      </c>
      <c r="C7" s="23"/>
      <c r="D7" s="23"/>
      <c r="E7" s="23"/>
      <c r="F7" s="23"/>
      <c r="G7" s="23"/>
      <c r="H7" s="23"/>
      <c r="I7" s="23"/>
      <c r="J7" s="23"/>
      <c r="K7" s="23"/>
      <c r="L7" s="23"/>
      <c r="M7" s="23"/>
      <c r="N7" s="23"/>
      <c r="O7" s="23"/>
      <c r="P7" s="23"/>
      <c r="Q7" s="23"/>
      <c r="R7" s="23"/>
      <c r="S7" s="23"/>
    </row>
    <row r="8" spans="2:19" ht="30" x14ac:dyDescent="0.2">
      <c r="B8" s="48" t="s">
        <v>1185</v>
      </c>
      <c r="C8" s="25" t="s">
        <v>64</v>
      </c>
      <c r="D8" s="25" t="s">
        <v>237</v>
      </c>
      <c r="E8" s="25" t="s">
        <v>65</v>
      </c>
      <c r="F8" s="25" t="s">
        <v>238</v>
      </c>
      <c r="G8" s="25" t="s">
        <v>111</v>
      </c>
      <c r="H8" s="25" t="s">
        <v>66</v>
      </c>
      <c r="I8" s="25" t="s">
        <v>125</v>
      </c>
      <c r="J8" s="25" t="s">
        <v>226</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228</v>
      </c>
      <c r="J9" s="51" t="s">
        <v>229</v>
      </c>
      <c r="K9" s="51"/>
      <c r="L9" s="51" t="s">
        <v>45</v>
      </c>
      <c r="M9" s="51" t="s">
        <v>45</v>
      </c>
      <c r="N9" s="51" t="s">
        <v>230</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c r="R10" s="51" t="s">
        <v>236</v>
      </c>
      <c r="S10" s="51" t="s">
        <v>248</v>
      </c>
    </row>
    <row r="11" spans="2:19" ht="15" x14ac:dyDescent="0.25">
      <c r="B11" s="14" t="s">
        <v>245</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239</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1611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1612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241</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1146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242</v>
      </c>
      <c r="C25" s="35"/>
      <c r="D25" s="35"/>
      <c r="E25" s="35"/>
      <c r="F25" s="35"/>
      <c r="G25" s="35"/>
      <c r="H25" s="35"/>
      <c r="I25" s="35"/>
      <c r="J25" s="8">
        <v>0</v>
      </c>
      <c r="K25" s="35"/>
      <c r="L25" s="39"/>
      <c r="M25" s="39">
        <v>0</v>
      </c>
      <c r="N25" s="8"/>
      <c r="O25" s="8"/>
      <c r="P25" s="8">
        <v>0</v>
      </c>
      <c r="Q25" s="39"/>
      <c r="R25" s="39">
        <v>0</v>
      </c>
      <c r="S25" s="39">
        <v>0</v>
      </c>
    </row>
    <row r="26" spans="2:19" ht="15" x14ac:dyDescent="0.25">
      <c r="B26" s="7" t="s">
        <v>1613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1614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1610</v>
      </c>
      <c r="C6" s="23"/>
      <c r="D6" s="23"/>
      <c r="E6" s="23"/>
      <c r="F6" s="23"/>
      <c r="G6" s="23"/>
      <c r="H6" s="23"/>
      <c r="I6" s="23"/>
      <c r="J6" s="23"/>
      <c r="K6" s="23"/>
      <c r="L6" s="23"/>
      <c r="M6" s="23"/>
      <c r="N6" s="23"/>
      <c r="O6" s="23"/>
      <c r="P6" s="23"/>
      <c r="Q6" s="23"/>
      <c r="R6" s="23"/>
      <c r="S6" s="23"/>
    </row>
    <row r="7" spans="2:19" ht="15" x14ac:dyDescent="0.2">
      <c r="B7" s="48" t="s">
        <v>1109</v>
      </c>
      <c r="C7" s="23"/>
      <c r="D7" s="23"/>
      <c r="E7" s="23"/>
      <c r="F7" s="23"/>
      <c r="G7" s="23"/>
      <c r="H7" s="23"/>
      <c r="I7" s="23"/>
      <c r="J7" s="23"/>
      <c r="K7" s="23"/>
      <c r="L7" s="23"/>
      <c r="M7" s="23"/>
      <c r="N7" s="23"/>
      <c r="O7" s="23"/>
      <c r="P7" s="23"/>
      <c r="Q7" s="23"/>
      <c r="R7" s="23"/>
      <c r="S7" s="23"/>
    </row>
    <row r="8" spans="2:19" ht="30" x14ac:dyDescent="0.2">
      <c r="B8" s="48" t="s">
        <v>1185</v>
      </c>
      <c r="C8" s="25" t="s">
        <v>64</v>
      </c>
      <c r="D8" s="25" t="s">
        <v>237</v>
      </c>
      <c r="E8" s="25" t="s">
        <v>65</v>
      </c>
      <c r="F8" s="25" t="s">
        <v>238</v>
      </c>
      <c r="G8" s="25" t="s">
        <v>111</v>
      </c>
      <c r="H8" s="25" t="s">
        <v>66</v>
      </c>
      <c r="I8" s="25" t="s">
        <v>125</v>
      </c>
      <c r="J8" s="25" t="s">
        <v>226</v>
      </c>
      <c r="K8" s="25" t="s">
        <v>67</v>
      </c>
      <c r="L8" s="25" t="s">
        <v>112</v>
      </c>
      <c r="M8" s="25" t="s">
        <v>113</v>
      </c>
      <c r="N8" s="25" t="s">
        <v>126</v>
      </c>
      <c r="O8" s="25" t="s">
        <v>127</v>
      </c>
      <c r="P8" s="25" t="s">
        <v>0</v>
      </c>
      <c r="Q8" s="25" t="s">
        <v>128</v>
      </c>
      <c r="R8" s="25" t="s">
        <v>114</v>
      </c>
      <c r="S8" s="25" t="s">
        <v>115</v>
      </c>
    </row>
    <row r="9" spans="2:19" ht="15" x14ac:dyDescent="0.2">
      <c r="B9" s="48"/>
      <c r="C9" s="51"/>
      <c r="D9" s="51"/>
      <c r="E9" s="51"/>
      <c r="F9" s="51"/>
      <c r="G9" s="51"/>
      <c r="H9" s="51"/>
      <c r="I9" s="51" t="s">
        <v>228</v>
      </c>
      <c r="J9" s="51" t="s">
        <v>229</v>
      </c>
      <c r="K9" s="51"/>
      <c r="L9" s="51" t="s">
        <v>45</v>
      </c>
      <c r="M9" s="51" t="s">
        <v>45</v>
      </c>
      <c r="N9" s="51" t="s">
        <v>230</v>
      </c>
      <c r="O9" s="51"/>
      <c r="P9" s="51" t="s">
        <v>44</v>
      </c>
      <c r="Q9" s="51" t="s">
        <v>45</v>
      </c>
      <c r="R9" s="51" t="s">
        <v>45</v>
      </c>
      <c r="S9" s="51" t="s">
        <v>45</v>
      </c>
    </row>
    <row r="10" spans="2:19"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c r="R10" s="51" t="s">
        <v>236</v>
      </c>
      <c r="S10" s="51" t="s">
        <v>248</v>
      </c>
    </row>
    <row r="11" spans="2:19" ht="15" x14ac:dyDescent="0.25">
      <c r="B11" s="14" t="s">
        <v>1152</v>
      </c>
      <c r="C11" s="44"/>
      <c r="D11" s="44"/>
      <c r="E11" s="44"/>
      <c r="F11" s="44"/>
      <c r="G11" s="44"/>
      <c r="H11" s="44"/>
      <c r="I11" s="44"/>
      <c r="J11" s="15">
        <v>5.3799095661204586</v>
      </c>
      <c r="K11" s="44"/>
      <c r="L11" s="45"/>
      <c r="M11" s="45">
        <v>2.8903247618490821E-2</v>
      </c>
      <c r="N11" s="15"/>
      <c r="O11" s="15"/>
      <c r="P11" s="15">
        <v>2729.0616232279999</v>
      </c>
      <c r="Q11" s="45"/>
      <c r="R11" s="45">
        <v>1</v>
      </c>
      <c r="S11" s="45">
        <v>1.5316193330480229E-2</v>
      </c>
    </row>
    <row r="12" spans="2:19" ht="15" x14ac:dyDescent="0.25">
      <c r="B12" s="6" t="s">
        <v>69</v>
      </c>
      <c r="C12" s="36"/>
      <c r="D12" s="36"/>
      <c r="E12" s="36"/>
      <c r="F12" s="36"/>
      <c r="G12" s="36"/>
      <c r="H12" s="36"/>
      <c r="I12" s="36"/>
      <c r="J12" s="38">
        <v>5.2248029244585146</v>
      </c>
      <c r="K12" s="36"/>
      <c r="L12" s="37"/>
      <c r="M12" s="37">
        <v>2.8906351128317964E-2</v>
      </c>
      <c r="N12" s="38"/>
      <c r="O12" s="38"/>
      <c r="P12" s="38">
        <v>2649.4228859899995</v>
      </c>
      <c r="Q12" s="37"/>
      <c r="R12" s="37">
        <v>0.97081827080775052</v>
      </c>
      <c r="S12" s="37">
        <v>1.4869240324454016E-2</v>
      </c>
    </row>
    <row r="13" spans="2:19" ht="15" x14ac:dyDescent="0.25">
      <c r="B13" s="7" t="s">
        <v>1611</v>
      </c>
      <c r="C13" s="35"/>
      <c r="D13" s="35"/>
      <c r="E13" s="35"/>
      <c r="F13" s="35"/>
      <c r="G13" s="35"/>
      <c r="H13" s="35"/>
      <c r="I13" s="35"/>
      <c r="J13" s="8">
        <v>5.9725518841023071</v>
      </c>
      <c r="K13" s="35"/>
      <c r="L13" s="39"/>
      <c r="M13" s="39">
        <v>2.7853448587942604E-2</v>
      </c>
      <c r="N13" s="8"/>
      <c r="O13" s="8"/>
      <c r="P13" s="8">
        <v>1806.8071163739999</v>
      </c>
      <c r="Q13" s="39"/>
      <c r="R13" s="39">
        <v>0.66206167753620193</v>
      </c>
      <c r="S13" s="39">
        <v>1.0140264649846529E-2</v>
      </c>
    </row>
    <row r="14" spans="2:19" ht="15" x14ac:dyDescent="0.25">
      <c r="B14" s="9" t="s">
        <v>1615</v>
      </c>
      <c r="C14" s="3" t="s">
        <v>1616</v>
      </c>
      <c r="D14" s="3"/>
      <c r="E14" s="3" t="s">
        <v>1617</v>
      </c>
      <c r="F14" s="3" t="s">
        <v>216</v>
      </c>
      <c r="G14" s="3" t="s">
        <v>75</v>
      </c>
      <c r="H14" s="3" t="s">
        <v>76</v>
      </c>
      <c r="I14" s="3" t="s">
        <v>1618</v>
      </c>
      <c r="J14" s="8">
        <v>11.500000000000517</v>
      </c>
      <c r="K14" s="3" t="s">
        <v>77</v>
      </c>
      <c r="L14" s="39">
        <v>4.0999999999999995E-2</v>
      </c>
      <c r="M14" s="39">
        <v>2.0700000000011105E-2</v>
      </c>
      <c r="N14" s="8">
        <v>342296.77822099999</v>
      </c>
      <c r="O14" s="8">
        <v>132.04</v>
      </c>
      <c r="P14" s="8">
        <v>451.96866596099994</v>
      </c>
      <c r="Q14" s="39">
        <v>7.8552780542374918E-5</v>
      </c>
      <c r="R14" s="39">
        <v>0.16561321375601643</v>
      </c>
      <c r="S14" s="39">
        <v>2.5365639999692957E-3</v>
      </c>
    </row>
    <row r="15" spans="2:19" ht="15" x14ac:dyDescent="0.25">
      <c r="B15" s="9" t="s">
        <v>1619</v>
      </c>
      <c r="C15" s="3" t="s">
        <v>1620</v>
      </c>
      <c r="D15" s="3"/>
      <c r="E15" s="3" t="s">
        <v>1617</v>
      </c>
      <c r="F15" s="3" t="s">
        <v>216</v>
      </c>
      <c r="G15" s="3" t="s">
        <v>75</v>
      </c>
      <c r="H15" s="3" t="s">
        <v>76</v>
      </c>
      <c r="I15" s="3" t="s">
        <v>1618</v>
      </c>
      <c r="J15" s="8">
        <v>0.29000000001860088</v>
      </c>
      <c r="K15" s="3" t="s">
        <v>77</v>
      </c>
      <c r="L15" s="39">
        <v>3.3000000000000002E-2</v>
      </c>
      <c r="M15" s="39">
        <v>-6.2000000000695553E-3</v>
      </c>
      <c r="N15" s="8">
        <v>30370.531230000001</v>
      </c>
      <c r="O15" s="8">
        <v>107.27</v>
      </c>
      <c r="P15" s="8">
        <v>32.57846885</v>
      </c>
      <c r="Q15" s="39">
        <v>1.2273500383919045E-4</v>
      </c>
      <c r="R15" s="39">
        <v>1.1937608360585644E-2</v>
      </c>
      <c r="S15" s="39">
        <v>1.8283871755428688E-4</v>
      </c>
    </row>
    <row r="16" spans="2:19" ht="15" x14ac:dyDescent="0.25">
      <c r="B16" s="9" t="s">
        <v>1621</v>
      </c>
      <c r="C16" s="3" t="s">
        <v>1622</v>
      </c>
      <c r="D16" s="3"/>
      <c r="E16" s="3" t="s">
        <v>1617</v>
      </c>
      <c r="F16" s="3" t="s">
        <v>216</v>
      </c>
      <c r="G16" s="3" t="s">
        <v>75</v>
      </c>
      <c r="H16" s="3" t="s">
        <v>76</v>
      </c>
      <c r="I16" s="3" t="s">
        <v>1623</v>
      </c>
      <c r="J16" s="8">
        <v>8.3100000000006506</v>
      </c>
      <c r="K16" s="3" t="s">
        <v>77</v>
      </c>
      <c r="L16" s="39">
        <v>4.9000000000000002E-2</v>
      </c>
      <c r="M16" s="39">
        <v>1.420000000001282E-2</v>
      </c>
      <c r="N16" s="8">
        <v>148651.466147</v>
      </c>
      <c r="O16" s="8">
        <v>159.69</v>
      </c>
      <c r="P16" s="8">
        <v>237.38152629199999</v>
      </c>
      <c r="Q16" s="39">
        <v>7.5722978624236963E-5</v>
      </c>
      <c r="R16" s="39">
        <v>8.6982838449510491E-2</v>
      </c>
      <c r="S16" s="39">
        <v>1.3322459701266319E-3</v>
      </c>
    </row>
    <row r="17" spans="2:19" ht="15" x14ac:dyDescent="0.25">
      <c r="B17" s="9" t="s">
        <v>1624</v>
      </c>
      <c r="C17" s="3" t="s">
        <v>1625</v>
      </c>
      <c r="D17" s="3"/>
      <c r="E17" s="3" t="s">
        <v>1626</v>
      </c>
      <c r="F17" s="3" t="s">
        <v>282</v>
      </c>
      <c r="G17" s="3" t="s">
        <v>278</v>
      </c>
      <c r="H17" s="3" t="s">
        <v>256</v>
      </c>
      <c r="I17" s="3" t="s">
        <v>1627</v>
      </c>
      <c r="J17" s="8">
        <v>3.0900000001299506</v>
      </c>
      <c r="K17" s="3" t="s">
        <v>77</v>
      </c>
      <c r="L17" s="39">
        <v>4.9000000000000002E-2</v>
      </c>
      <c r="M17" s="39">
        <v>-4.0999999989626947E-3</v>
      </c>
      <c r="N17" s="8">
        <v>2082.4415020000001</v>
      </c>
      <c r="O17" s="8">
        <v>141.31</v>
      </c>
      <c r="P17" s="8">
        <v>2.9426980889999999</v>
      </c>
      <c r="Q17" s="39">
        <v>5.7051003577944959E-6</v>
      </c>
      <c r="R17" s="39">
        <v>1.0782820233715741E-3</v>
      </c>
      <c r="S17" s="39">
        <v>1.651517593474043E-5</v>
      </c>
    </row>
    <row r="18" spans="2:19" ht="15" x14ac:dyDescent="0.25">
      <c r="B18" s="9" t="s">
        <v>1628</v>
      </c>
      <c r="C18" s="3" t="s">
        <v>1629</v>
      </c>
      <c r="D18" s="3"/>
      <c r="E18" s="3" t="s">
        <v>331</v>
      </c>
      <c r="F18" s="3" t="s">
        <v>332</v>
      </c>
      <c r="G18" s="3" t="s">
        <v>84</v>
      </c>
      <c r="H18" s="3" t="s">
        <v>76</v>
      </c>
      <c r="I18" s="3" t="s">
        <v>1630</v>
      </c>
      <c r="J18" s="8">
        <v>0.86000000000043653</v>
      </c>
      <c r="K18" s="3" t="s">
        <v>77</v>
      </c>
      <c r="L18" s="39">
        <v>6.8499999999999991E-2</v>
      </c>
      <c r="M18" s="39">
        <v>5.8999999999925813E-3</v>
      </c>
      <c r="N18" s="8">
        <v>111974.82818400001</v>
      </c>
      <c r="O18" s="8">
        <v>119.67</v>
      </c>
      <c r="P18" s="8">
        <v>134.000276888</v>
      </c>
      <c r="Q18" s="39">
        <v>2.2170994252857635E-4</v>
      </c>
      <c r="R18" s="39">
        <v>4.9101227963295767E-2</v>
      </c>
      <c r="S18" s="39">
        <v>7.5204390024981999E-4</v>
      </c>
    </row>
    <row r="19" spans="2:19" ht="15" x14ac:dyDescent="0.25">
      <c r="B19" s="9" t="s">
        <v>1631</v>
      </c>
      <c r="C19" s="3" t="s">
        <v>1632</v>
      </c>
      <c r="D19" s="3"/>
      <c r="E19" s="3" t="s">
        <v>281</v>
      </c>
      <c r="F19" s="3" t="s">
        <v>282</v>
      </c>
      <c r="G19" s="3" t="s">
        <v>278</v>
      </c>
      <c r="H19" s="3" t="s">
        <v>256</v>
      </c>
      <c r="I19" s="3" t="s">
        <v>1633</v>
      </c>
      <c r="J19" s="8">
        <v>7.280000000000074</v>
      </c>
      <c r="K19" s="3" t="s">
        <v>77</v>
      </c>
      <c r="L19" s="39">
        <v>4.8000000000000001E-2</v>
      </c>
      <c r="M19" s="39">
        <v>8.5000000000248193E-3</v>
      </c>
      <c r="N19" s="8">
        <v>56565.402261000003</v>
      </c>
      <c r="O19" s="8">
        <v>137.44999999999999</v>
      </c>
      <c r="P19" s="8">
        <v>77.749145412000004</v>
      </c>
      <c r="Q19" s="39">
        <v>7.0677163831611893E-5</v>
      </c>
      <c r="R19" s="39">
        <v>2.8489333018444793E-2</v>
      </c>
      <c r="S19" s="39">
        <v>4.3634813236693434E-4</v>
      </c>
    </row>
    <row r="20" spans="2:19" ht="15" x14ac:dyDescent="0.25">
      <c r="B20" s="9" t="s">
        <v>1634</v>
      </c>
      <c r="C20" s="3" t="s">
        <v>1635</v>
      </c>
      <c r="D20" s="3"/>
      <c r="E20" s="3" t="s">
        <v>281</v>
      </c>
      <c r="F20" s="3" t="s">
        <v>282</v>
      </c>
      <c r="G20" s="3" t="s">
        <v>278</v>
      </c>
      <c r="H20" s="3" t="s">
        <v>256</v>
      </c>
      <c r="I20" s="3" t="s">
        <v>1636</v>
      </c>
      <c r="J20" s="8">
        <v>4.0999999999827788</v>
      </c>
      <c r="K20" s="3" t="s">
        <v>77</v>
      </c>
      <c r="L20" s="39">
        <v>5.5999999999999994E-2</v>
      </c>
      <c r="M20" s="39">
        <v>3.9999999982943729E-4</v>
      </c>
      <c r="N20" s="8">
        <v>13668.529581000001</v>
      </c>
      <c r="O20" s="8">
        <v>152.15</v>
      </c>
      <c r="P20" s="8">
        <v>20.796667758999998</v>
      </c>
      <c r="Q20" s="39">
        <v>1.6669648355830842E-5</v>
      </c>
      <c r="R20" s="39">
        <v>7.6204463768763117E-3</v>
      </c>
      <c r="S20" s="39">
        <v>1.167162299727952E-4</v>
      </c>
    </row>
    <row r="21" spans="2:19" ht="15" x14ac:dyDescent="0.25">
      <c r="B21" s="9" t="s">
        <v>1637</v>
      </c>
      <c r="C21" s="3" t="s">
        <v>1638</v>
      </c>
      <c r="D21" s="3"/>
      <c r="E21" s="3" t="s">
        <v>1639</v>
      </c>
      <c r="F21" s="3" t="s">
        <v>1640</v>
      </c>
      <c r="G21" s="3" t="s">
        <v>84</v>
      </c>
      <c r="H21" s="3" t="s">
        <v>1155</v>
      </c>
      <c r="I21" s="3" t="s">
        <v>1641</v>
      </c>
      <c r="J21" s="8">
        <v>7.82</v>
      </c>
      <c r="K21" s="3" t="s">
        <v>77</v>
      </c>
      <c r="L21" s="39">
        <v>2.1400000000000002E-2</v>
      </c>
      <c r="M21" s="39">
        <v>1.04E-2</v>
      </c>
      <c r="N21" s="8">
        <v>10746.49</v>
      </c>
      <c r="O21" s="8">
        <v>110.45</v>
      </c>
      <c r="P21" s="8">
        <v>11.8695</v>
      </c>
      <c r="Q21" s="39">
        <v>4.1389006570484424E-5</v>
      </c>
      <c r="R21" s="39">
        <v>4.3492971719562967E-3</v>
      </c>
      <c r="S21" s="39">
        <v>6.6614676337393557E-5</v>
      </c>
    </row>
    <row r="22" spans="2:19" ht="15" x14ac:dyDescent="0.25">
      <c r="B22" s="9" t="s">
        <v>1642</v>
      </c>
      <c r="C22" s="3" t="s">
        <v>1643</v>
      </c>
      <c r="D22" s="3"/>
      <c r="E22" s="3" t="s">
        <v>337</v>
      </c>
      <c r="F22" s="3" t="s">
        <v>254</v>
      </c>
      <c r="G22" s="3" t="s">
        <v>84</v>
      </c>
      <c r="H22" s="3" t="s">
        <v>76</v>
      </c>
      <c r="I22" s="3" t="s">
        <v>1644</v>
      </c>
      <c r="J22" s="8">
        <v>4.0500000000123775</v>
      </c>
      <c r="K22" s="3" t="s">
        <v>77</v>
      </c>
      <c r="L22" s="39">
        <v>6.6000000000000003E-2</v>
      </c>
      <c r="M22" s="39">
        <v>1.9999999948767748E-4</v>
      </c>
      <c r="N22" s="8">
        <v>5281.831518</v>
      </c>
      <c r="O22" s="8">
        <v>158.58000000000001</v>
      </c>
      <c r="P22" s="8">
        <v>8.3759284210000011</v>
      </c>
      <c r="Q22" s="39">
        <v>0</v>
      </c>
      <c r="R22" s="39">
        <v>3.0691606044031907E-3</v>
      </c>
      <c r="S22" s="39">
        <v>4.7007857179332823E-5</v>
      </c>
    </row>
    <row r="23" spans="2:19" ht="15" x14ac:dyDescent="0.25">
      <c r="B23" s="9" t="s">
        <v>1645</v>
      </c>
      <c r="C23" s="3" t="s">
        <v>1646</v>
      </c>
      <c r="D23" s="3"/>
      <c r="E23" s="3" t="s">
        <v>1647</v>
      </c>
      <c r="F23" s="3" t="s">
        <v>282</v>
      </c>
      <c r="G23" s="3" t="s">
        <v>307</v>
      </c>
      <c r="H23" s="3" t="s">
        <v>256</v>
      </c>
      <c r="I23" s="3" t="s">
        <v>1648</v>
      </c>
      <c r="J23" s="8">
        <v>0.77000000020918391</v>
      </c>
      <c r="K23" s="3" t="s">
        <v>77</v>
      </c>
      <c r="L23" s="39">
        <v>4.9500000000000002E-2</v>
      </c>
      <c r="M23" s="39">
        <v>-5.5000000022573129E-3</v>
      </c>
      <c r="N23" s="8">
        <v>1454.5162170000001</v>
      </c>
      <c r="O23" s="8">
        <v>128.69999999999999</v>
      </c>
      <c r="P23" s="8">
        <v>1.871962377</v>
      </c>
      <c r="Q23" s="39">
        <v>4.4525961208202854E-5</v>
      </c>
      <c r="R23" s="39">
        <v>6.859362797333238E-4</v>
      </c>
      <c r="S23" s="39">
        <v>1.0505932672785956E-5</v>
      </c>
    </row>
    <row r="24" spans="2:19" ht="15" x14ac:dyDescent="0.25">
      <c r="B24" s="9" t="s">
        <v>1649</v>
      </c>
      <c r="C24" s="3" t="s">
        <v>1650</v>
      </c>
      <c r="D24" s="3"/>
      <c r="E24" s="3" t="s">
        <v>331</v>
      </c>
      <c r="F24" s="3" t="s">
        <v>332</v>
      </c>
      <c r="G24" s="3" t="s">
        <v>307</v>
      </c>
      <c r="H24" s="3" t="s">
        <v>256</v>
      </c>
      <c r="I24" s="3" t="s">
        <v>1651</v>
      </c>
      <c r="J24" s="8">
        <v>6.3699999999988028</v>
      </c>
      <c r="K24" s="3" t="s">
        <v>77</v>
      </c>
      <c r="L24" s="39">
        <v>0.06</v>
      </c>
      <c r="M24" s="39">
        <v>1.1200000000025044E-2</v>
      </c>
      <c r="N24" s="8">
        <v>87885.715087999997</v>
      </c>
      <c r="O24" s="8">
        <v>138.16999999999999</v>
      </c>
      <c r="P24" s="8">
        <v>121.43169253699999</v>
      </c>
      <c r="Q24" s="39">
        <v>1.1467671969706854E-4</v>
      </c>
      <c r="R24" s="39">
        <v>4.4495767887193276E-2</v>
      </c>
      <c r="S24" s="39">
        <v>6.8150578334842606E-4</v>
      </c>
    </row>
    <row r="25" spans="2:19" ht="15" x14ac:dyDescent="0.25">
      <c r="B25" s="9" t="s">
        <v>1652</v>
      </c>
      <c r="C25" s="3" t="s">
        <v>1653</v>
      </c>
      <c r="D25" s="3"/>
      <c r="E25" s="3" t="s">
        <v>331</v>
      </c>
      <c r="F25" s="3" t="s">
        <v>332</v>
      </c>
      <c r="G25" s="3" t="s">
        <v>307</v>
      </c>
      <c r="H25" s="3" t="s">
        <v>256</v>
      </c>
      <c r="I25" s="3" t="s">
        <v>1654</v>
      </c>
      <c r="J25" s="8">
        <v>2.4099999999990298</v>
      </c>
      <c r="K25" s="3" t="s">
        <v>77</v>
      </c>
      <c r="L25" s="39">
        <v>0.06</v>
      </c>
      <c r="M25" s="39">
        <v>-1.200000000022434E-3</v>
      </c>
      <c r="N25" s="8">
        <v>204132.977174</v>
      </c>
      <c r="O25" s="8">
        <v>123.29</v>
      </c>
      <c r="P25" s="8">
        <v>251.67554755299997</v>
      </c>
      <c r="Q25" s="39">
        <v>5.515991191726359E-5</v>
      </c>
      <c r="R25" s="39">
        <v>9.222054401809808E-2</v>
      </c>
      <c r="S25" s="39">
        <v>1.4124676812232522E-3</v>
      </c>
    </row>
    <row r="26" spans="2:19" ht="15" x14ac:dyDescent="0.25">
      <c r="B26" s="9" t="s">
        <v>1655</v>
      </c>
      <c r="C26" s="3" t="s">
        <v>1656</v>
      </c>
      <c r="D26" s="3"/>
      <c r="E26" s="3" t="s">
        <v>1657</v>
      </c>
      <c r="F26" s="3" t="s">
        <v>411</v>
      </c>
      <c r="G26" s="3" t="s">
        <v>307</v>
      </c>
      <c r="H26" s="3" t="s">
        <v>256</v>
      </c>
      <c r="I26" s="3" t="s">
        <v>1322</v>
      </c>
      <c r="J26" s="8">
        <v>1.7000000000110547</v>
      </c>
      <c r="K26" s="3" t="s">
        <v>77</v>
      </c>
      <c r="L26" s="39">
        <v>4.4999999999999998E-2</v>
      </c>
      <c r="M26" s="39">
        <v>-1.9999999998772798E-4</v>
      </c>
      <c r="N26" s="8">
        <v>43311.018448999996</v>
      </c>
      <c r="O26" s="8">
        <v>120.08</v>
      </c>
      <c r="P26" s="8">
        <v>52.007870953000001</v>
      </c>
      <c r="Q26" s="39">
        <v>2.1655509224499997E-4</v>
      </c>
      <c r="R26" s="39">
        <v>1.9057052618505491E-2</v>
      </c>
      <c r="S26" s="39">
        <v>2.9188150221416459E-4</v>
      </c>
    </row>
    <row r="27" spans="2:19" ht="15" x14ac:dyDescent="0.25">
      <c r="B27" s="9" t="s">
        <v>1658</v>
      </c>
      <c r="C27" s="3" t="s">
        <v>1659</v>
      </c>
      <c r="D27" s="3"/>
      <c r="E27" s="3" t="s">
        <v>1660</v>
      </c>
      <c r="F27" s="3" t="s">
        <v>216</v>
      </c>
      <c r="G27" s="3" t="s">
        <v>383</v>
      </c>
      <c r="H27" s="3" t="s">
        <v>76</v>
      </c>
      <c r="I27" s="3" t="s">
        <v>1661</v>
      </c>
      <c r="J27" s="8">
        <v>3.0900000000774472</v>
      </c>
      <c r="K27" s="3" t="s">
        <v>77</v>
      </c>
      <c r="L27" s="39">
        <v>7.7499999999999999E-2</v>
      </c>
      <c r="M27" s="39">
        <v>-1.1999999993100722E-3</v>
      </c>
      <c r="N27" s="8">
        <v>1980.5761520000001</v>
      </c>
      <c r="O27" s="8">
        <v>156.59</v>
      </c>
      <c r="P27" s="8">
        <v>3.1013841929999999</v>
      </c>
      <c r="Q27" s="39">
        <v>6.7607069778873128E-5</v>
      </c>
      <c r="R27" s="39">
        <v>1.1364287880504538E-3</v>
      </c>
      <c r="S27" s="39">
        <v>1.7405763024104088E-5</v>
      </c>
    </row>
    <row r="28" spans="2:19" ht="15" x14ac:dyDescent="0.25">
      <c r="B28" s="9" t="s">
        <v>1662</v>
      </c>
      <c r="C28" s="3" t="s">
        <v>1663</v>
      </c>
      <c r="D28" s="3"/>
      <c r="E28" s="3" t="s">
        <v>1660</v>
      </c>
      <c r="F28" s="3" t="s">
        <v>216</v>
      </c>
      <c r="G28" s="3" t="s">
        <v>383</v>
      </c>
      <c r="H28" s="3" t="s">
        <v>76</v>
      </c>
      <c r="I28" s="3" t="s">
        <v>1664</v>
      </c>
      <c r="J28" s="8">
        <v>3.0899999999994621</v>
      </c>
      <c r="K28" s="3" t="s">
        <v>77</v>
      </c>
      <c r="L28" s="39">
        <v>7.7499999999999999E-2</v>
      </c>
      <c r="M28" s="39">
        <v>-1.499999999989122E-3</v>
      </c>
      <c r="N28" s="8">
        <v>92738.508344000002</v>
      </c>
      <c r="O28" s="8">
        <v>157.77000000000001</v>
      </c>
      <c r="P28" s="8">
        <v>146.31354462100001</v>
      </c>
      <c r="Q28" s="39">
        <v>0</v>
      </c>
      <c r="R28" s="39">
        <v>5.3613133311345609E-2</v>
      </c>
      <c r="S28" s="39">
        <v>8.2114911484937911E-4</v>
      </c>
    </row>
    <row r="29" spans="2:19" ht="15" x14ac:dyDescent="0.25">
      <c r="B29" s="9" t="s">
        <v>1665</v>
      </c>
      <c r="C29" s="3" t="s">
        <v>1666</v>
      </c>
      <c r="D29" s="3"/>
      <c r="E29" s="3" t="s">
        <v>487</v>
      </c>
      <c r="F29" s="3" t="s">
        <v>254</v>
      </c>
      <c r="G29" s="3" t="s">
        <v>383</v>
      </c>
      <c r="H29" s="3" t="s">
        <v>76</v>
      </c>
      <c r="I29" s="3" t="s">
        <v>1667</v>
      </c>
      <c r="J29" s="8">
        <v>4.4800000000021152</v>
      </c>
      <c r="K29" s="3" t="s">
        <v>77</v>
      </c>
      <c r="L29" s="39">
        <v>3.61E-2</v>
      </c>
      <c r="M29" s="39">
        <v>2.0399999999970313E-2</v>
      </c>
      <c r="N29" s="8">
        <v>118841.209158</v>
      </c>
      <c r="O29" s="8">
        <v>108.92</v>
      </c>
      <c r="P29" s="8">
        <v>129.44184501500001</v>
      </c>
      <c r="Q29" s="39">
        <v>0</v>
      </c>
      <c r="R29" s="39">
        <v>4.7430898559884138E-2</v>
      </c>
      <c r="S29" s="39">
        <v>7.2646081218158182E-4</v>
      </c>
    </row>
    <row r="30" spans="2:19" ht="15" x14ac:dyDescent="0.25">
      <c r="B30" s="9" t="s">
        <v>1668</v>
      </c>
      <c r="C30" s="3" t="s">
        <v>1669</v>
      </c>
      <c r="D30" s="3"/>
      <c r="E30" s="3" t="s">
        <v>1670</v>
      </c>
      <c r="F30" s="3" t="s">
        <v>277</v>
      </c>
      <c r="G30" s="3" t="s">
        <v>572</v>
      </c>
      <c r="H30" s="3" t="s">
        <v>76</v>
      </c>
      <c r="I30" s="3" t="s">
        <v>1671</v>
      </c>
      <c r="J30" s="8">
        <v>1.3300000000401664</v>
      </c>
      <c r="K30" s="3" t="s">
        <v>77</v>
      </c>
      <c r="L30" s="39">
        <v>6.7000000000000004E-2</v>
      </c>
      <c r="M30" s="39">
        <v>2.4299999999601446E-2</v>
      </c>
      <c r="N30" s="8">
        <v>2954.5606600000001</v>
      </c>
      <c r="O30" s="8">
        <v>130.34</v>
      </c>
      <c r="P30" s="8">
        <v>3.8509743680000001</v>
      </c>
      <c r="Q30" s="39">
        <v>8.1841584260988444E-5</v>
      </c>
      <c r="R30" s="39">
        <v>1.4110983552819063E-3</v>
      </c>
      <c r="S30" s="39">
        <v>2.1612655217820354E-5</v>
      </c>
    </row>
    <row r="31" spans="2:19" ht="15" x14ac:dyDescent="0.25">
      <c r="B31" s="9" t="s">
        <v>1672</v>
      </c>
      <c r="C31" s="3" t="s">
        <v>1673</v>
      </c>
      <c r="D31" s="3"/>
      <c r="E31" s="3" t="s">
        <v>1670</v>
      </c>
      <c r="F31" s="3" t="s">
        <v>277</v>
      </c>
      <c r="G31" s="3" t="s">
        <v>572</v>
      </c>
      <c r="H31" s="3" t="s">
        <v>76</v>
      </c>
      <c r="I31" s="3" t="s">
        <v>1674</v>
      </c>
      <c r="J31" s="8">
        <v>0.9799999998848693</v>
      </c>
      <c r="K31" s="3" t="s">
        <v>77</v>
      </c>
      <c r="L31" s="39">
        <v>6.7000000000000004E-2</v>
      </c>
      <c r="M31" s="39">
        <v>2.3200000001599774E-2</v>
      </c>
      <c r="N31" s="8">
        <v>2225.1088810000001</v>
      </c>
      <c r="O31" s="8">
        <v>131.47</v>
      </c>
      <c r="P31" s="8">
        <v>2.9253506520000001</v>
      </c>
      <c r="Q31" s="39">
        <v>2.3249740736280646E-5</v>
      </c>
      <c r="R31" s="39">
        <v>1.0719254659188769E-3</v>
      </c>
      <c r="S31" s="39">
        <v>1.6417817671878613E-5</v>
      </c>
    </row>
    <row r="32" spans="2:19" ht="15" x14ac:dyDescent="0.25">
      <c r="B32" s="9" t="s">
        <v>1675</v>
      </c>
      <c r="C32" s="3" t="s">
        <v>1676</v>
      </c>
      <c r="D32" s="3"/>
      <c r="E32" s="3" t="s">
        <v>1670</v>
      </c>
      <c r="F32" s="3" t="s">
        <v>277</v>
      </c>
      <c r="G32" s="3" t="s">
        <v>572</v>
      </c>
      <c r="H32" s="3" t="s">
        <v>76</v>
      </c>
      <c r="I32" s="3" t="s">
        <v>1677</v>
      </c>
      <c r="J32" s="8">
        <v>0.92000000004468196</v>
      </c>
      <c r="K32" s="3" t="s">
        <v>77</v>
      </c>
      <c r="L32" s="39">
        <v>7.0000000000000007E-2</v>
      </c>
      <c r="M32" s="39">
        <v>1.8200000000095119E-2</v>
      </c>
      <c r="N32" s="8">
        <v>7357.0762070000001</v>
      </c>
      <c r="O32" s="8">
        <v>131.11000000000001</v>
      </c>
      <c r="P32" s="8">
        <v>9.6458626110000001</v>
      </c>
      <c r="Q32" s="39">
        <v>1.5971910671637614E-4</v>
      </c>
      <c r="R32" s="39">
        <v>3.5344979127260017E-3</v>
      </c>
      <c r="S32" s="39">
        <v>5.4135053357490283E-5</v>
      </c>
    </row>
    <row r="33" spans="2:19" ht="15" x14ac:dyDescent="0.25">
      <c r="B33" s="9" t="s">
        <v>1678</v>
      </c>
      <c r="C33" s="3" t="s">
        <v>1679</v>
      </c>
      <c r="D33" s="3"/>
      <c r="E33" s="3" t="s">
        <v>1680</v>
      </c>
      <c r="F33" s="3" t="s">
        <v>282</v>
      </c>
      <c r="G33" s="3" t="s">
        <v>554</v>
      </c>
      <c r="H33" s="3" t="s">
        <v>256</v>
      </c>
      <c r="I33" s="3" t="s">
        <v>1681</v>
      </c>
      <c r="J33" s="8">
        <v>0.51000000026730974</v>
      </c>
      <c r="K33" s="3" t="s">
        <v>77</v>
      </c>
      <c r="L33" s="39">
        <v>7.1069000000000007E-2</v>
      </c>
      <c r="M33" s="39">
        <v>-4.7999999980049453E-3</v>
      </c>
      <c r="N33" s="8">
        <v>1186.738464</v>
      </c>
      <c r="O33" s="8">
        <v>131.86000000000001</v>
      </c>
      <c r="P33" s="8">
        <v>1.5648333419999998</v>
      </c>
      <c r="Q33" s="39">
        <v>2.455170263342457E-5</v>
      </c>
      <c r="R33" s="39">
        <v>5.7339611853435442E-4</v>
      </c>
      <c r="S33" s="39">
        <v>8.7822458064191304E-6</v>
      </c>
    </row>
    <row r="34" spans="2:19" ht="15" x14ac:dyDescent="0.25">
      <c r="B34" s="9" t="s">
        <v>1682</v>
      </c>
      <c r="C34" s="3" t="s">
        <v>1683</v>
      </c>
      <c r="D34" s="3"/>
      <c r="E34" s="3" t="s">
        <v>1684</v>
      </c>
      <c r="F34" s="3" t="s">
        <v>282</v>
      </c>
      <c r="G34" s="3" t="s">
        <v>849</v>
      </c>
      <c r="H34" s="3" t="s">
        <v>256</v>
      </c>
      <c r="I34" s="3" t="s">
        <v>1685</v>
      </c>
      <c r="J34" s="8">
        <v>1.2199999999955904</v>
      </c>
      <c r="K34" s="3" t="s">
        <v>77</v>
      </c>
      <c r="L34" s="39">
        <v>4.6300000000000001E-2</v>
      </c>
      <c r="M34" s="39">
        <v>5.0000000000283732E-3</v>
      </c>
      <c r="N34" s="8">
        <v>6007.8475049999997</v>
      </c>
      <c r="O34" s="8">
        <v>117.5</v>
      </c>
      <c r="P34" s="8">
        <v>7.0592208140000006</v>
      </c>
      <c r="Q34" s="39">
        <v>6.0078475049999998E-5</v>
      </c>
      <c r="R34" s="39">
        <v>2.5866842851464027E-3</v>
      </c>
      <c r="S34" s="39">
        <v>3.9618156596217356E-5</v>
      </c>
    </row>
    <row r="35" spans="2:19" ht="15" x14ac:dyDescent="0.25">
      <c r="B35" s="9" t="s">
        <v>1686</v>
      </c>
      <c r="C35" s="3" t="s">
        <v>1687</v>
      </c>
      <c r="D35" s="3"/>
      <c r="E35" s="3" t="s">
        <v>587</v>
      </c>
      <c r="F35" s="3" t="s">
        <v>277</v>
      </c>
      <c r="G35" s="3" t="s">
        <v>588</v>
      </c>
      <c r="H35" s="3" t="s">
        <v>76</v>
      </c>
      <c r="I35" s="3" t="s">
        <v>1688</v>
      </c>
      <c r="J35" s="8">
        <v>0</v>
      </c>
      <c r="K35" s="3" t="s">
        <v>77</v>
      </c>
      <c r="L35" s="39">
        <v>5.5999999999999994E-2</v>
      </c>
      <c r="M35" s="39">
        <v>-8.599999982858186E-3</v>
      </c>
      <c r="N35" s="8">
        <v>156.47427200000001</v>
      </c>
      <c r="O35" s="8">
        <v>122.06</v>
      </c>
      <c r="P35" s="8">
        <v>0.19099249299999999</v>
      </c>
      <c r="Q35" s="39">
        <v>2.7780967600645341E-5</v>
      </c>
      <c r="R35" s="39">
        <v>6.9984675822046654E-5</v>
      </c>
      <c r="S35" s="39">
        <v>1.071898825061452E-6</v>
      </c>
    </row>
    <row r="36" spans="2:19" ht="15" x14ac:dyDescent="0.25">
      <c r="B36" s="9" t="s">
        <v>1689</v>
      </c>
      <c r="C36" s="3" t="s">
        <v>1690</v>
      </c>
      <c r="D36" s="3"/>
      <c r="E36" s="3" t="s">
        <v>1691</v>
      </c>
      <c r="F36" s="3" t="s">
        <v>446</v>
      </c>
      <c r="G36" s="3" t="s">
        <v>1171</v>
      </c>
      <c r="H36" s="3" t="s">
        <v>1155</v>
      </c>
      <c r="I36" s="3" t="s">
        <v>1692</v>
      </c>
      <c r="J36" s="8">
        <v>2.4400000000045243</v>
      </c>
      <c r="K36" s="3" t="s">
        <v>77</v>
      </c>
      <c r="L36" s="39">
        <v>5.5999999999999994E-2</v>
      </c>
      <c r="M36" s="39">
        <v>0.1665000000000168</v>
      </c>
      <c r="N36" s="8">
        <v>52334.702487000002</v>
      </c>
      <c r="O36" s="8">
        <v>95.23</v>
      </c>
      <c r="P36" s="8">
        <v>49.838337172999999</v>
      </c>
      <c r="Q36" s="39">
        <v>8.2808066742057801E-5</v>
      </c>
      <c r="R36" s="39">
        <v>1.8262078345468072E-2</v>
      </c>
      <c r="S36" s="39">
        <v>2.7970552255556549E-4</v>
      </c>
    </row>
    <row r="37" spans="2:19" ht="15" x14ac:dyDescent="0.25">
      <c r="B37" s="9" t="s">
        <v>1693</v>
      </c>
      <c r="C37" s="3" t="s">
        <v>1694</v>
      </c>
      <c r="D37" s="3"/>
      <c r="E37" s="3" t="s">
        <v>1695</v>
      </c>
      <c r="F37" s="3" t="s">
        <v>277</v>
      </c>
      <c r="G37" s="3" t="s">
        <v>88</v>
      </c>
      <c r="H37" s="3" t="s">
        <v>602</v>
      </c>
      <c r="I37" s="3" t="s">
        <v>1696</v>
      </c>
      <c r="J37" s="8">
        <v>1.9300000000000002</v>
      </c>
      <c r="K37" s="3" t="s">
        <v>77</v>
      </c>
      <c r="L37" s="39">
        <v>5.8499999999999996E-2</v>
      </c>
      <c r="M37" s="39">
        <v>0.5</v>
      </c>
      <c r="N37" s="8">
        <v>22523</v>
      </c>
      <c r="O37" s="8">
        <v>4.8</v>
      </c>
      <c r="P37" s="8">
        <v>1.0810999999999999</v>
      </c>
      <c r="Q37" s="39">
        <v>0</v>
      </c>
      <c r="R37" s="39">
        <v>3.961434915204475E-4</v>
      </c>
      <c r="S37" s="39">
        <v>6.0674103027386297E-6</v>
      </c>
    </row>
    <row r="38" spans="2:19" ht="15" x14ac:dyDescent="0.25">
      <c r="B38" s="9" t="s">
        <v>1697</v>
      </c>
      <c r="C38" s="3" t="s">
        <v>1698</v>
      </c>
      <c r="D38" s="3"/>
      <c r="E38" s="3" t="s">
        <v>1699</v>
      </c>
      <c r="F38" s="3" t="s">
        <v>277</v>
      </c>
      <c r="G38" s="3" t="s">
        <v>88</v>
      </c>
      <c r="H38" s="3" t="s">
        <v>602</v>
      </c>
      <c r="I38" s="3" t="s">
        <v>1286</v>
      </c>
      <c r="J38" s="8">
        <v>1.36</v>
      </c>
      <c r="K38" s="3" t="s">
        <v>77</v>
      </c>
      <c r="L38" s="39">
        <v>3.3799999999999997E-2</v>
      </c>
      <c r="M38" s="39">
        <v>0.5</v>
      </c>
      <c r="N38" s="8">
        <v>5303</v>
      </c>
      <c r="O38" s="8">
        <v>52.2</v>
      </c>
      <c r="P38" s="8">
        <v>2.76817</v>
      </c>
      <c r="Q38" s="39">
        <v>0</v>
      </c>
      <c r="R38" s="39">
        <v>1.0143303384720723E-3</v>
      </c>
      <c r="S38" s="39">
        <v>1.5535679565009706E-5</v>
      </c>
    </row>
    <row r="39" spans="2:19" ht="15" x14ac:dyDescent="0.25">
      <c r="B39" s="9" t="s">
        <v>1700</v>
      </c>
      <c r="C39" s="3" t="s">
        <v>1701</v>
      </c>
      <c r="D39" s="3"/>
      <c r="E39" s="3" t="s">
        <v>1702</v>
      </c>
      <c r="F39" s="3" t="s">
        <v>277</v>
      </c>
      <c r="G39" s="3" t="s">
        <v>88</v>
      </c>
      <c r="H39" s="3" t="s">
        <v>602</v>
      </c>
      <c r="I39" s="3" t="s">
        <v>1703</v>
      </c>
      <c r="J39" s="8">
        <v>0.99</v>
      </c>
      <c r="K39" s="3" t="s">
        <v>77</v>
      </c>
      <c r="L39" s="39">
        <v>1.1649E-2</v>
      </c>
      <c r="M39" s="39">
        <v>0.5</v>
      </c>
      <c r="N39" s="8">
        <v>73469.45</v>
      </c>
      <c r="O39" s="8">
        <v>60.4</v>
      </c>
      <c r="P39" s="8">
        <v>44.375550000000004</v>
      </c>
      <c r="Q39" s="39">
        <v>0</v>
      </c>
      <c r="R39" s="39">
        <v>1.6260369360040883E-2</v>
      </c>
      <c r="S39" s="39">
        <v>2.4904696074340324E-4</v>
      </c>
    </row>
    <row r="40" spans="2:19" x14ac:dyDescent="0.2">
      <c r="B40" s="42"/>
      <c r="C40" s="43"/>
      <c r="D40" s="43"/>
      <c r="E40" s="43"/>
      <c r="F40" s="43"/>
      <c r="G40" s="43"/>
      <c r="H40" s="43"/>
      <c r="I40" s="43"/>
      <c r="J40" s="12"/>
      <c r="K40" s="43"/>
      <c r="L40" s="12"/>
      <c r="M40" s="12"/>
      <c r="N40" s="12"/>
      <c r="O40" s="12"/>
      <c r="P40" s="12"/>
      <c r="Q40" s="12"/>
      <c r="R40" s="12"/>
      <c r="S40" s="12"/>
    </row>
    <row r="41" spans="2:19" ht="15" x14ac:dyDescent="0.25">
      <c r="B41" s="7" t="s">
        <v>1612</v>
      </c>
      <c r="C41" s="35"/>
      <c r="D41" s="35"/>
      <c r="E41" s="35"/>
      <c r="F41" s="35"/>
      <c r="G41" s="35"/>
      <c r="H41" s="35"/>
      <c r="I41" s="35"/>
      <c r="J41" s="8">
        <v>3.8340472294874415</v>
      </c>
      <c r="K41" s="35"/>
      <c r="L41" s="39"/>
      <c r="M41" s="39">
        <v>2.8625304099572067E-2</v>
      </c>
      <c r="N41" s="8"/>
      <c r="O41" s="8"/>
      <c r="P41" s="8">
        <v>640.81624003000002</v>
      </c>
      <c r="Q41" s="39"/>
      <c r="R41" s="39">
        <v>0.23481193483349311</v>
      </c>
      <c r="S41" s="39">
        <v>3.5964249902139052E-3</v>
      </c>
    </row>
    <row r="42" spans="2:19" ht="15" x14ac:dyDescent="0.25">
      <c r="B42" s="9" t="s">
        <v>1704</v>
      </c>
      <c r="C42" s="3" t="s">
        <v>1705</v>
      </c>
      <c r="D42" s="3"/>
      <c r="E42" s="3" t="s">
        <v>1639</v>
      </c>
      <c r="F42" s="3" t="s">
        <v>1640</v>
      </c>
      <c r="G42" s="3" t="s">
        <v>84</v>
      </c>
      <c r="H42" s="3" t="s">
        <v>1155</v>
      </c>
      <c r="I42" s="3" t="s">
        <v>1641</v>
      </c>
      <c r="J42" s="8">
        <v>3.7799999999999994</v>
      </c>
      <c r="K42" s="3" t="s">
        <v>77</v>
      </c>
      <c r="L42" s="39">
        <v>2.5000000000000001E-2</v>
      </c>
      <c r="M42" s="39">
        <v>1.7000000000000001E-2</v>
      </c>
      <c r="N42" s="8">
        <v>77639</v>
      </c>
      <c r="O42" s="8">
        <v>103.15</v>
      </c>
      <c r="P42" s="8">
        <v>80.084630000000004</v>
      </c>
      <c r="Q42" s="39">
        <v>1.070445721470958E-4</v>
      </c>
      <c r="R42" s="39">
        <v>2.9345116034893332E-2</v>
      </c>
      <c r="S42" s="39">
        <v>4.4945547049580169E-4</v>
      </c>
    </row>
    <row r="43" spans="2:19" ht="15" x14ac:dyDescent="0.25">
      <c r="B43" s="9" t="s">
        <v>1706</v>
      </c>
      <c r="C43" s="3" t="s">
        <v>1707</v>
      </c>
      <c r="D43" s="3"/>
      <c r="E43" s="3" t="s">
        <v>1708</v>
      </c>
      <c r="F43" s="3" t="s">
        <v>282</v>
      </c>
      <c r="G43" s="3" t="s">
        <v>383</v>
      </c>
      <c r="H43" s="3" t="s">
        <v>76</v>
      </c>
      <c r="I43" s="3" t="s">
        <v>1709</v>
      </c>
      <c r="J43" s="8">
        <v>2.6499999999984674</v>
      </c>
      <c r="K43" s="3" t="s">
        <v>77</v>
      </c>
      <c r="L43" s="39">
        <v>2.1899999999999999E-2</v>
      </c>
      <c r="M43" s="39">
        <v>2.1400000000002715E-2</v>
      </c>
      <c r="N43" s="8">
        <v>140967.80429299999</v>
      </c>
      <c r="O43" s="8">
        <v>101.09</v>
      </c>
      <c r="P43" s="8">
        <v>142.50435335899999</v>
      </c>
      <c r="Q43" s="39">
        <v>1.2491752611505495E-4</v>
      </c>
      <c r="R43" s="39">
        <v>5.2217345385716284E-2</v>
      </c>
      <c r="S43" s="39">
        <v>7.9977095713209038E-4</v>
      </c>
    </row>
    <row r="44" spans="2:19" ht="15" x14ac:dyDescent="0.25">
      <c r="B44" s="9" t="s">
        <v>1710</v>
      </c>
      <c r="C44" s="3" t="s">
        <v>1711</v>
      </c>
      <c r="D44" s="3"/>
      <c r="E44" s="3" t="s">
        <v>487</v>
      </c>
      <c r="F44" s="3" t="s">
        <v>254</v>
      </c>
      <c r="G44" s="3" t="s">
        <v>383</v>
      </c>
      <c r="H44" s="3" t="s">
        <v>76</v>
      </c>
      <c r="I44" s="3" t="s">
        <v>1667</v>
      </c>
      <c r="J44" s="8">
        <v>4.3599999999992862</v>
      </c>
      <c r="K44" s="3" t="s">
        <v>77</v>
      </c>
      <c r="L44" s="39">
        <v>4.8099999999999997E-2</v>
      </c>
      <c r="M44" s="39">
        <v>3.7300000000000416E-2</v>
      </c>
      <c r="N44" s="8">
        <v>229689.01416300001</v>
      </c>
      <c r="O44" s="8">
        <v>105.64</v>
      </c>
      <c r="P44" s="8">
        <v>242.64347456199999</v>
      </c>
      <c r="Q44" s="39">
        <v>0</v>
      </c>
      <c r="R44" s="39">
        <v>8.8910954775361734E-2</v>
      </c>
      <c r="S44" s="39">
        <v>1.3617773725370247E-3</v>
      </c>
    </row>
    <row r="45" spans="2:19" ht="15" x14ac:dyDescent="0.25">
      <c r="B45" s="9" t="s">
        <v>1712</v>
      </c>
      <c r="C45" s="3" t="s">
        <v>1713</v>
      </c>
      <c r="D45" s="3"/>
      <c r="E45" s="3" t="s">
        <v>1714</v>
      </c>
      <c r="F45" s="3" t="s">
        <v>491</v>
      </c>
      <c r="G45" s="3" t="s">
        <v>510</v>
      </c>
      <c r="H45" s="3" t="s">
        <v>256</v>
      </c>
      <c r="I45" s="3" t="s">
        <v>1715</v>
      </c>
      <c r="J45" s="8">
        <v>2.4299999999942767</v>
      </c>
      <c r="K45" s="3" t="s">
        <v>77</v>
      </c>
      <c r="L45" s="39">
        <v>2.92E-2</v>
      </c>
      <c r="M45" s="39">
        <v>1.9100000000047974E-2</v>
      </c>
      <c r="N45" s="8">
        <v>59269.246783000002</v>
      </c>
      <c r="O45" s="8">
        <v>103.82</v>
      </c>
      <c r="P45" s="8">
        <v>61.533331999000005</v>
      </c>
      <c r="Q45" s="39">
        <v>3.3185468523516237E-4</v>
      </c>
      <c r="R45" s="39">
        <v>2.2547432229183925E-2</v>
      </c>
      <c r="S45" s="39">
        <v>3.453408311280818E-4</v>
      </c>
    </row>
    <row r="46" spans="2:19" ht="15" x14ac:dyDescent="0.25">
      <c r="B46" s="9" t="s">
        <v>1716</v>
      </c>
      <c r="C46" s="3" t="s">
        <v>1717</v>
      </c>
      <c r="D46" s="3"/>
      <c r="E46" s="3" t="s">
        <v>1718</v>
      </c>
      <c r="F46" s="3" t="s">
        <v>446</v>
      </c>
      <c r="G46" s="3" t="s">
        <v>510</v>
      </c>
      <c r="H46" s="3" t="s">
        <v>256</v>
      </c>
      <c r="I46" s="3" t="s">
        <v>1719</v>
      </c>
      <c r="J46" s="8">
        <v>4.9900000000016149</v>
      </c>
      <c r="K46" s="3" t="s">
        <v>77</v>
      </c>
      <c r="L46" s="39">
        <v>4.5999999999999999E-2</v>
      </c>
      <c r="M46" s="39">
        <v>3.2499999999987497E-2</v>
      </c>
      <c r="N46" s="8">
        <v>105543.63326800001</v>
      </c>
      <c r="O46" s="8">
        <v>108.06</v>
      </c>
      <c r="P46" s="8">
        <v>114.05045011</v>
      </c>
      <c r="Q46" s="39">
        <v>1.713370669935065E-4</v>
      </c>
      <c r="R46" s="39">
        <v>4.1791086408337813E-2</v>
      </c>
      <c r="S46" s="39">
        <v>6.4008035892090657E-4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241</v>
      </c>
      <c r="C48" s="35"/>
      <c r="D48" s="35"/>
      <c r="E48" s="35"/>
      <c r="F48" s="35"/>
      <c r="G48" s="35"/>
      <c r="H48" s="35"/>
      <c r="I48" s="35"/>
      <c r="J48" s="8">
        <v>2.9462083844349176</v>
      </c>
      <c r="K48" s="35"/>
      <c r="L48" s="39"/>
      <c r="M48" s="39">
        <v>3.9225955476768722E-2</v>
      </c>
      <c r="N48" s="8"/>
      <c r="O48" s="8"/>
      <c r="P48" s="8">
        <v>201.79952958600001</v>
      </c>
      <c r="Q48" s="39"/>
      <c r="R48" s="39">
        <v>7.3944658438055588E-2</v>
      </c>
      <c r="S48" s="39">
        <v>1.1325506843935856E-3</v>
      </c>
    </row>
    <row r="49" spans="2:19" ht="15" x14ac:dyDescent="0.25">
      <c r="B49" s="9" t="s">
        <v>1720</v>
      </c>
      <c r="C49" s="3" t="s">
        <v>1721</v>
      </c>
      <c r="D49" s="3"/>
      <c r="E49" s="3" t="s">
        <v>1722</v>
      </c>
      <c r="F49" s="3" t="s">
        <v>216</v>
      </c>
      <c r="G49" s="3" t="s">
        <v>307</v>
      </c>
      <c r="H49" s="3" t="s">
        <v>256</v>
      </c>
      <c r="I49" s="3" t="s">
        <v>1671</v>
      </c>
      <c r="J49" s="8">
        <v>4.0399999999976002</v>
      </c>
      <c r="K49" s="3" t="s">
        <v>52</v>
      </c>
      <c r="L49" s="39">
        <v>7.9699999999999993E-2</v>
      </c>
      <c r="M49" s="39">
        <v>3.6100000000047004E-2</v>
      </c>
      <c r="N49" s="8">
        <v>12981.248933000001</v>
      </c>
      <c r="O49" s="8">
        <v>120.41</v>
      </c>
      <c r="P49" s="8">
        <v>56.770781726999999</v>
      </c>
      <c r="Q49" s="39">
        <v>1.5827722733707068E-4</v>
      </c>
      <c r="R49" s="39">
        <v>2.0802308472554806E-2</v>
      </c>
      <c r="S49" s="39">
        <v>3.1861217828593633E-4</v>
      </c>
    </row>
    <row r="50" spans="2:19" ht="15" x14ac:dyDescent="0.25">
      <c r="B50" s="9" t="s">
        <v>1723</v>
      </c>
      <c r="C50" s="3" t="s">
        <v>1724</v>
      </c>
      <c r="D50" s="3"/>
      <c r="E50" s="3" t="s">
        <v>1725</v>
      </c>
      <c r="F50" s="3" t="s">
        <v>845</v>
      </c>
      <c r="G50" s="3" t="s">
        <v>383</v>
      </c>
      <c r="H50" s="3" t="s">
        <v>76</v>
      </c>
      <c r="I50" s="3" t="s">
        <v>1726</v>
      </c>
      <c r="J50" s="8">
        <v>1.4400000000073676</v>
      </c>
      <c r="K50" s="3" t="s">
        <v>52</v>
      </c>
      <c r="L50" s="39">
        <v>3.7000000000000005E-2</v>
      </c>
      <c r="M50" s="39">
        <v>3.4699999999986526E-2</v>
      </c>
      <c r="N50" s="8">
        <v>15934.342293</v>
      </c>
      <c r="O50" s="8">
        <v>100.51</v>
      </c>
      <c r="P50" s="8">
        <v>58.168686221999998</v>
      </c>
      <c r="Q50" s="39">
        <v>2.3710407554609846E-4</v>
      </c>
      <c r="R50" s="39">
        <v>2.1314537468449201E-2</v>
      </c>
      <c r="S50" s="39">
        <v>3.2645757661653262E-4</v>
      </c>
    </row>
    <row r="51" spans="2:19" ht="15" x14ac:dyDescent="0.25">
      <c r="B51" s="9" t="s">
        <v>1727</v>
      </c>
      <c r="C51" s="3" t="s">
        <v>1728</v>
      </c>
      <c r="D51" s="3"/>
      <c r="E51" s="3" t="s">
        <v>1725</v>
      </c>
      <c r="F51" s="3" t="s">
        <v>845</v>
      </c>
      <c r="G51" s="3" t="s">
        <v>383</v>
      </c>
      <c r="H51" s="3" t="s">
        <v>76</v>
      </c>
      <c r="I51" s="3" t="s">
        <v>1726</v>
      </c>
      <c r="J51" s="8">
        <v>3.2400000000041804</v>
      </c>
      <c r="K51" s="3" t="s">
        <v>52</v>
      </c>
      <c r="L51" s="39">
        <v>4.4500000000000005E-2</v>
      </c>
      <c r="M51" s="39">
        <v>4.4300000000048641E-2</v>
      </c>
      <c r="N51" s="8">
        <v>23827.055103999999</v>
      </c>
      <c r="O51" s="8">
        <v>100.37</v>
      </c>
      <c r="P51" s="8">
        <v>86.860061637000001</v>
      </c>
      <c r="Q51" s="39">
        <v>1.7375752520501056E-4</v>
      </c>
      <c r="R51" s="39">
        <v>3.1827812497051577E-2</v>
      </c>
      <c r="S51" s="39">
        <v>4.8748092949111666E-4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1146</v>
      </c>
      <c r="C53" s="35"/>
      <c r="D53" s="35"/>
      <c r="E53" s="35"/>
      <c r="F53" s="35"/>
      <c r="G53" s="35"/>
      <c r="H53" s="35"/>
      <c r="I53" s="35"/>
      <c r="J53" s="8">
        <v>0</v>
      </c>
      <c r="K53" s="35"/>
      <c r="L53" s="39"/>
      <c r="M53" s="39">
        <v>0</v>
      </c>
      <c r="N53" s="8"/>
      <c r="O53" s="8"/>
      <c r="P53" s="8">
        <v>0</v>
      </c>
      <c r="Q53" s="39"/>
      <c r="R53" s="39">
        <v>0</v>
      </c>
      <c r="S53" s="39">
        <v>0</v>
      </c>
    </row>
    <row r="54" spans="2:19" ht="15" x14ac:dyDescent="0.25">
      <c r="B54" s="9"/>
      <c r="C54" s="3"/>
      <c r="D54" s="3" t="s">
        <v>87</v>
      </c>
      <c r="E54" s="3" t="s">
        <v>87</v>
      </c>
      <c r="F54" s="3" t="s">
        <v>87</v>
      </c>
      <c r="G54" s="3"/>
      <c r="H54" s="3"/>
      <c r="I54" s="3" t="s">
        <v>87</v>
      </c>
      <c r="J54" s="8">
        <v>0</v>
      </c>
      <c r="K54" s="3" t="s">
        <v>87</v>
      </c>
      <c r="L54" s="39">
        <v>0</v>
      </c>
      <c r="M54" s="39">
        <v>0</v>
      </c>
      <c r="N54" s="8">
        <v>0</v>
      </c>
      <c r="O54" s="8">
        <v>0</v>
      </c>
      <c r="P54" s="8">
        <v>0</v>
      </c>
      <c r="Q54" s="39">
        <v>0</v>
      </c>
      <c r="R54" s="39">
        <v>0</v>
      </c>
      <c r="S54" s="39">
        <v>0</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13" t="s">
        <v>107</v>
      </c>
      <c r="C56" s="35"/>
      <c r="D56" s="35"/>
      <c r="E56" s="35"/>
      <c r="F56" s="35"/>
      <c r="G56" s="35"/>
      <c r="H56" s="35"/>
      <c r="I56" s="35"/>
      <c r="J56" s="8">
        <v>10.540000000001935</v>
      </c>
      <c r="K56" s="35"/>
      <c r="L56" s="39"/>
      <c r="M56" s="39">
        <v>2.8799999999956204E-2</v>
      </c>
      <c r="N56" s="8"/>
      <c r="O56" s="8"/>
      <c r="P56" s="8">
        <v>79.638737238000004</v>
      </c>
      <c r="Q56" s="39"/>
      <c r="R56" s="39">
        <v>2.918172919224938E-2</v>
      </c>
      <c r="S56" s="39">
        <v>4.4695300602621017E-4</v>
      </c>
    </row>
    <row r="57" spans="2:19" ht="15" x14ac:dyDescent="0.25">
      <c r="B57" s="7" t="s">
        <v>1729</v>
      </c>
      <c r="C57" s="35"/>
      <c r="D57" s="35"/>
      <c r="E57" s="35"/>
      <c r="F57" s="35"/>
      <c r="G57" s="35"/>
      <c r="H57" s="35"/>
      <c r="I57" s="35"/>
      <c r="J57" s="8">
        <v>0</v>
      </c>
      <c r="K57" s="35"/>
      <c r="L57" s="39"/>
      <c r="M57" s="39">
        <v>0</v>
      </c>
      <c r="N57" s="8"/>
      <c r="O57" s="8"/>
      <c r="P57" s="8">
        <v>0</v>
      </c>
      <c r="Q57" s="39"/>
      <c r="R57" s="39">
        <v>0</v>
      </c>
      <c r="S57" s="39">
        <v>0</v>
      </c>
    </row>
    <row r="58" spans="2:19" ht="15" x14ac:dyDescent="0.25">
      <c r="B58" s="9"/>
      <c r="C58" s="3"/>
      <c r="D58" s="3" t="s">
        <v>87</v>
      </c>
      <c r="E58" s="3" t="s">
        <v>87</v>
      </c>
      <c r="F58" s="3" t="s">
        <v>87</v>
      </c>
      <c r="G58" s="3"/>
      <c r="H58" s="3"/>
      <c r="I58" s="3" t="s">
        <v>87</v>
      </c>
      <c r="J58" s="8">
        <v>0</v>
      </c>
      <c r="K58" s="3" t="s">
        <v>87</v>
      </c>
      <c r="L58" s="39">
        <v>0</v>
      </c>
      <c r="M58" s="39">
        <v>0</v>
      </c>
      <c r="N58" s="8">
        <v>0</v>
      </c>
      <c r="O58" s="8">
        <v>0</v>
      </c>
      <c r="P58" s="8">
        <v>0</v>
      </c>
      <c r="Q58" s="39">
        <v>0</v>
      </c>
      <c r="R58" s="39">
        <v>0</v>
      </c>
      <c r="S58" s="39">
        <v>0</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1730</v>
      </c>
      <c r="C60" s="35"/>
      <c r="D60" s="35"/>
      <c r="E60" s="35"/>
      <c r="F60" s="35"/>
      <c r="G60" s="35"/>
      <c r="H60" s="35"/>
      <c r="I60" s="35"/>
      <c r="J60" s="8">
        <v>10.540000000001935</v>
      </c>
      <c r="K60" s="35"/>
      <c r="L60" s="39"/>
      <c r="M60" s="39">
        <v>2.8799999999956204E-2</v>
      </c>
      <c r="N60" s="8"/>
      <c r="O60" s="8"/>
      <c r="P60" s="8">
        <v>79.638737238000004</v>
      </c>
      <c r="Q60" s="39"/>
      <c r="R60" s="39">
        <v>2.918172919224938E-2</v>
      </c>
      <c r="S60" s="39">
        <v>4.4695300602621017E-4</v>
      </c>
    </row>
    <row r="61" spans="2:19" ht="15" x14ac:dyDescent="0.25">
      <c r="B61" s="9" t="s">
        <v>1731</v>
      </c>
      <c r="C61" s="3" t="s">
        <v>1732</v>
      </c>
      <c r="D61" s="3" t="s">
        <v>216</v>
      </c>
      <c r="E61" s="3"/>
      <c r="F61" s="3" t="s">
        <v>1023</v>
      </c>
      <c r="G61" s="3" t="s">
        <v>88</v>
      </c>
      <c r="H61" s="3" t="s">
        <v>602</v>
      </c>
      <c r="I61" s="3" t="s">
        <v>1733</v>
      </c>
      <c r="J61" s="8">
        <v>10.540000000001935</v>
      </c>
      <c r="K61" s="3" t="s">
        <v>50</v>
      </c>
      <c r="L61" s="39">
        <v>2.9079999999999998E-2</v>
      </c>
      <c r="M61" s="39">
        <v>2.8799999999956204E-2</v>
      </c>
      <c r="N61" s="8">
        <v>19399.874427999999</v>
      </c>
      <c r="O61" s="8">
        <v>100.66</v>
      </c>
      <c r="P61" s="8">
        <v>79.638737238000004</v>
      </c>
      <c r="Q61" s="39">
        <v>8.546200188546256E-5</v>
      </c>
      <c r="R61" s="39">
        <v>2.918172919224938E-2</v>
      </c>
      <c r="S61" s="39">
        <v>4.4695300602621017E-4</v>
      </c>
    </row>
    <row r="62" spans="2:19" x14ac:dyDescent="0.2">
      <c r="B62" s="42"/>
      <c r="C62" s="43"/>
      <c r="D62" s="43"/>
      <c r="E62" s="43"/>
      <c r="F62" s="43"/>
      <c r="G62" s="43"/>
      <c r="H62" s="43"/>
      <c r="I62" s="43"/>
      <c r="J62" s="12"/>
      <c r="K62" s="43"/>
      <c r="L62" s="12"/>
      <c r="M62" s="12"/>
      <c r="N62" s="12"/>
      <c r="O62" s="12"/>
      <c r="P62" s="12"/>
      <c r="Q62" s="12"/>
      <c r="R62" s="12"/>
      <c r="S62" s="12"/>
    </row>
    <row r="63" spans="2:19" x14ac:dyDescent="0.2">
      <c r="B63" s="31"/>
      <c r="C63" s="46"/>
      <c r="D63" s="46"/>
      <c r="E63" s="46"/>
      <c r="F63" s="46"/>
      <c r="G63" s="46"/>
      <c r="H63" s="46"/>
      <c r="I63" s="46"/>
      <c r="J63" s="47"/>
      <c r="K63" s="46"/>
      <c r="L63" s="47"/>
      <c r="M63" s="47"/>
      <c r="N63" s="47"/>
      <c r="O63" s="47"/>
      <c r="P63" s="47"/>
      <c r="Q63" s="47"/>
      <c r="R63" s="47"/>
      <c r="S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1610</v>
      </c>
      <c r="C6" s="23"/>
      <c r="D6" s="23"/>
      <c r="E6" s="23"/>
      <c r="F6" s="23"/>
      <c r="G6" s="23"/>
      <c r="H6" s="23"/>
      <c r="I6" s="23"/>
      <c r="J6" s="23"/>
      <c r="K6" s="23"/>
      <c r="L6" s="23"/>
      <c r="M6" s="23"/>
    </row>
    <row r="7" spans="2:13" ht="15" x14ac:dyDescent="0.2">
      <c r="B7" s="48" t="s">
        <v>1115</v>
      </c>
      <c r="C7" s="23"/>
      <c r="D7" s="23"/>
      <c r="E7" s="23"/>
      <c r="F7" s="23"/>
      <c r="G7" s="23"/>
      <c r="H7" s="23"/>
      <c r="I7" s="23"/>
      <c r="J7" s="23"/>
      <c r="K7" s="23"/>
      <c r="L7" s="23"/>
      <c r="M7" s="23"/>
    </row>
    <row r="8" spans="2:13" ht="30" x14ac:dyDescent="0.2">
      <c r="B8" s="48" t="s">
        <v>1185</v>
      </c>
      <c r="C8" s="25" t="s">
        <v>64</v>
      </c>
      <c r="D8" s="25" t="s">
        <v>237</v>
      </c>
      <c r="E8" s="25" t="s">
        <v>65</v>
      </c>
      <c r="F8" s="25" t="s">
        <v>238</v>
      </c>
      <c r="G8" s="25" t="s">
        <v>67</v>
      </c>
      <c r="H8" s="25" t="s">
        <v>126</v>
      </c>
      <c r="I8" s="25" t="s">
        <v>127</v>
      </c>
      <c r="J8" s="25" t="s">
        <v>0</v>
      </c>
      <c r="K8" s="25" t="s">
        <v>128</v>
      </c>
      <c r="L8" s="25" t="s">
        <v>114</v>
      </c>
      <c r="M8" s="25" t="s">
        <v>115</v>
      </c>
    </row>
    <row r="9" spans="2:13" ht="15" x14ac:dyDescent="0.2">
      <c r="B9" s="48"/>
      <c r="C9" s="51"/>
      <c r="D9" s="51"/>
      <c r="E9" s="51"/>
      <c r="F9" s="51"/>
      <c r="G9" s="51"/>
      <c r="H9" s="51" t="s">
        <v>230</v>
      </c>
      <c r="I9" s="51"/>
      <c r="J9" s="51" t="s">
        <v>44</v>
      </c>
      <c r="K9" s="51" t="s">
        <v>45</v>
      </c>
      <c r="L9" s="51" t="s">
        <v>45</v>
      </c>
      <c r="M9" s="51" t="s">
        <v>45</v>
      </c>
    </row>
    <row r="10" spans="2:13" x14ac:dyDescent="0.2">
      <c r="B10" s="50"/>
      <c r="C10" s="51" t="s">
        <v>46</v>
      </c>
      <c r="D10" s="51" t="s">
        <v>47</v>
      </c>
      <c r="E10" s="51" t="s">
        <v>116</v>
      </c>
      <c r="F10" s="51" t="s">
        <v>117</v>
      </c>
      <c r="G10" s="51" t="s">
        <v>118</v>
      </c>
      <c r="H10" s="51" t="s">
        <v>119</v>
      </c>
      <c r="I10" s="51" t="s">
        <v>120</v>
      </c>
      <c r="J10" s="51" t="s">
        <v>121</v>
      </c>
      <c r="K10" s="51" t="s">
        <v>122</v>
      </c>
      <c r="L10" s="51" t="s">
        <v>123</v>
      </c>
      <c r="M10" s="51" t="s">
        <v>231</v>
      </c>
    </row>
    <row r="11" spans="2:13" ht="15" x14ac:dyDescent="0.25">
      <c r="B11" s="14" t="s">
        <v>1114</v>
      </c>
      <c r="C11" s="44"/>
      <c r="D11" s="44"/>
      <c r="E11" s="44"/>
      <c r="F11" s="44"/>
      <c r="G11" s="44"/>
      <c r="H11" s="15"/>
      <c r="I11" s="15"/>
      <c r="J11" s="15">
        <v>3248.1131100000007</v>
      </c>
      <c r="K11" s="45"/>
      <c r="L11" s="45">
        <v>1</v>
      </c>
      <c r="M11" s="45">
        <v>1.8229243315210818E-2</v>
      </c>
    </row>
    <row r="12" spans="2:13" ht="15" x14ac:dyDescent="0.25">
      <c r="B12" s="6" t="s">
        <v>69</v>
      </c>
      <c r="C12" s="36"/>
      <c r="D12" s="36"/>
      <c r="E12" s="36"/>
      <c r="F12" s="36"/>
      <c r="G12" s="36"/>
      <c r="H12" s="38"/>
      <c r="I12" s="38"/>
      <c r="J12" s="38">
        <v>0</v>
      </c>
      <c r="K12" s="37"/>
      <c r="L12" s="37">
        <v>0</v>
      </c>
      <c r="M12" s="37">
        <v>0</v>
      </c>
    </row>
    <row r="13" spans="2:13" ht="15" x14ac:dyDescent="0.25">
      <c r="B13" s="7" t="s">
        <v>1734</v>
      </c>
      <c r="C13" s="35"/>
      <c r="D13" s="35"/>
      <c r="E13" s="35"/>
      <c r="F13" s="35"/>
      <c r="G13" s="35"/>
      <c r="H13" s="8"/>
      <c r="I13" s="8"/>
      <c r="J13" s="8">
        <v>0</v>
      </c>
      <c r="K13" s="39"/>
      <c r="L13" s="39">
        <v>0</v>
      </c>
      <c r="M13" s="39">
        <v>0</v>
      </c>
    </row>
    <row r="14" spans="2:13" ht="15" x14ac:dyDescent="0.25">
      <c r="B14" s="9"/>
      <c r="C14" s="3"/>
      <c r="D14" s="3" t="s">
        <v>87</v>
      </c>
      <c r="E14" s="3" t="s">
        <v>87</v>
      </c>
      <c r="F14" s="3" t="s">
        <v>87</v>
      </c>
      <c r="G14" s="3" t="s">
        <v>87</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107</v>
      </c>
      <c r="C16" s="35"/>
      <c r="D16" s="35"/>
      <c r="E16" s="35"/>
      <c r="F16" s="35"/>
      <c r="G16" s="35"/>
      <c r="H16" s="8"/>
      <c r="I16" s="8"/>
      <c r="J16" s="8">
        <v>3248.1131100000007</v>
      </c>
      <c r="K16" s="39"/>
      <c r="L16" s="39">
        <v>1</v>
      </c>
      <c r="M16" s="39">
        <v>1.8229243315210818E-2</v>
      </c>
    </row>
    <row r="17" spans="2:13" ht="15" x14ac:dyDescent="0.25">
      <c r="B17" s="7" t="s">
        <v>921</v>
      </c>
      <c r="C17" s="35"/>
      <c r="D17" s="35"/>
      <c r="E17" s="35"/>
      <c r="F17" s="35"/>
      <c r="G17" s="35"/>
      <c r="H17" s="8"/>
      <c r="I17" s="8"/>
      <c r="J17" s="8">
        <v>0</v>
      </c>
      <c r="K17" s="39"/>
      <c r="L17" s="39">
        <v>0</v>
      </c>
      <c r="M17" s="39">
        <v>0</v>
      </c>
    </row>
    <row r="18" spans="2:13" ht="15" x14ac:dyDescent="0.25">
      <c r="B18" s="9"/>
      <c r="C18" s="3"/>
      <c r="D18" s="3" t="s">
        <v>87</v>
      </c>
      <c r="E18" s="3" t="s">
        <v>87</v>
      </c>
      <c r="F18" s="3" t="s">
        <v>87</v>
      </c>
      <c r="G18" s="3" t="s">
        <v>87</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244</v>
      </c>
      <c r="C20" s="35"/>
      <c r="D20" s="35"/>
      <c r="E20" s="35"/>
      <c r="F20" s="35"/>
      <c r="G20" s="35"/>
      <c r="H20" s="8"/>
      <c r="I20" s="8"/>
      <c r="J20" s="8">
        <v>3248.1131100000007</v>
      </c>
      <c r="K20" s="39"/>
      <c r="L20" s="39">
        <v>1</v>
      </c>
      <c r="M20" s="39">
        <v>1.8229243315210818E-2</v>
      </c>
    </row>
    <row r="21" spans="2:13" ht="15" x14ac:dyDescent="0.25">
      <c r="B21" s="9" t="s">
        <v>1735</v>
      </c>
      <c r="C21" s="3" t="s">
        <v>1736</v>
      </c>
      <c r="D21" s="3" t="s">
        <v>216</v>
      </c>
      <c r="E21" s="3"/>
      <c r="F21" s="3" t="s">
        <v>864</v>
      </c>
      <c r="G21" s="3" t="s">
        <v>52</v>
      </c>
      <c r="H21" s="8">
        <v>10314.01</v>
      </c>
      <c r="I21" s="8">
        <v>103.2945</v>
      </c>
      <c r="J21" s="8">
        <v>38.694609999999997</v>
      </c>
      <c r="K21" s="39">
        <v>1.7123490433711521E-4</v>
      </c>
      <c r="L21" s="39">
        <v>1.1912950285158016E-2</v>
      </c>
      <c r="M21" s="39">
        <v>2.1716406935015558E-4</v>
      </c>
    </row>
    <row r="22" spans="2:13" ht="15" x14ac:dyDescent="0.25">
      <c r="B22" s="9" t="s">
        <v>1737</v>
      </c>
      <c r="C22" s="3" t="s">
        <v>1738</v>
      </c>
      <c r="D22" s="3" t="s">
        <v>216</v>
      </c>
      <c r="E22" s="3"/>
      <c r="F22" s="3" t="s">
        <v>864</v>
      </c>
      <c r="G22" s="3" t="s">
        <v>50</v>
      </c>
      <c r="H22" s="8">
        <v>14215.82</v>
      </c>
      <c r="I22" s="8">
        <v>95.900400000000005</v>
      </c>
      <c r="J22" s="8">
        <v>55.598239999999997</v>
      </c>
      <c r="K22" s="39">
        <v>2.353760252399835E-4</v>
      </c>
      <c r="L22" s="39">
        <v>1.7117088634884387E-2</v>
      </c>
      <c r="M22" s="39">
        <v>3.1203157357333731E-4</v>
      </c>
    </row>
    <row r="23" spans="2:13" ht="15" x14ac:dyDescent="0.25">
      <c r="B23" s="9" t="s">
        <v>1739</v>
      </c>
      <c r="C23" s="3" t="s">
        <v>1740</v>
      </c>
      <c r="D23" s="3" t="s">
        <v>216</v>
      </c>
      <c r="E23" s="3"/>
      <c r="F23" s="3" t="s">
        <v>864</v>
      </c>
      <c r="G23" s="3" t="s">
        <v>50</v>
      </c>
      <c r="H23" s="8">
        <v>15040.43</v>
      </c>
      <c r="I23" s="8">
        <v>104.4555</v>
      </c>
      <c r="J23" s="8">
        <v>64.070809999999994</v>
      </c>
      <c r="K23" s="39">
        <v>1.9372086476009069E-4</v>
      </c>
      <c r="L23" s="39">
        <v>1.9725547673430616E-2</v>
      </c>
      <c r="M23" s="39">
        <v>3.595818080647574E-4</v>
      </c>
    </row>
    <row r="24" spans="2:13" ht="15" x14ac:dyDescent="0.25">
      <c r="B24" s="9" t="s">
        <v>1741</v>
      </c>
      <c r="C24" s="3" t="s">
        <v>1742</v>
      </c>
      <c r="D24" s="3" t="s">
        <v>216</v>
      </c>
      <c r="E24" s="3"/>
      <c r="F24" s="3" t="s">
        <v>864</v>
      </c>
      <c r="G24" s="3" t="s">
        <v>57</v>
      </c>
      <c r="H24" s="8">
        <v>19484.080000000002</v>
      </c>
      <c r="I24" s="8">
        <v>94.921300000000002</v>
      </c>
      <c r="J24" s="8">
        <v>87.527280000000005</v>
      </c>
      <c r="K24" s="39">
        <v>2.8336659707181176E-4</v>
      </c>
      <c r="L24" s="39">
        <v>2.6947115767159965E-2</v>
      </c>
      <c r="M24" s="39">
        <v>4.912255299627129E-4</v>
      </c>
    </row>
    <row r="25" spans="2:13" ht="15" x14ac:dyDescent="0.25">
      <c r="B25" s="9" t="s">
        <v>1743</v>
      </c>
      <c r="C25" s="3" t="s">
        <v>1744</v>
      </c>
      <c r="D25" s="3" t="s">
        <v>216</v>
      </c>
      <c r="E25" s="3"/>
      <c r="F25" s="3" t="s">
        <v>864</v>
      </c>
      <c r="G25" s="3" t="s">
        <v>50</v>
      </c>
      <c r="H25" s="8">
        <v>38337.69</v>
      </c>
      <c r="I25" s="8">
        <v>113.5508</v>
      </c>
      <c r="J25" s="8">
        <v>177.53526000000002</v>
      </c>
      <c r="K25" s="39">
        <v>7.3654306011782412E-5</v>
      </c>
      <c r="L25" s="39">
        <v>5.4657967252870691E-2</v>
      </c>
      <c r="M25" s="39">
        <v>9.9637338416740497E-4</v>
      </c>
    </row>
    <row r="26" spans="2:13" ht="15" x14ac:dyDescent="0.25">
      <c r="B26" s="9" t="s">
        <v>1745</v>
      </c>
      <c r="C26" s="3" t="s">
        <v>1746</v>
      </c>
      <c r="D26" s="3" t="s">
        <v>216</v>
      </c>
      <c r="E26" s="3"/>
      <c r="F26" s="3" t="s">
        <v>864</v>
      </c>
      <c r="G26" s="3" t="s">
        <v>57</v>
      </c>
      <c r="H26" s="8">
        <v>71.78</v>
      </c>
      <c r="I26" s="8">
        <v>66.179299999999998</v>
      </c>
      <c r="J26" s="8">
        <v>0.22481999999999999</v>
      </c>
      <c r="K26" s="39">
        <v>8.5273438701904936E-4</v>
      </c>
      <c r="L26" s="39">
        <v>6.9215569897441149E-5</v>
      </c>
      <c r="M26" s="39">
        <v>1.2617474648614363E-6</v>
      </c>
    </row>
    <row r="27" spans="2:13" ht="15" x14ac:dyDescent="0.25">
      <c r="B27" s="9" t="s">
        <v>1747</v>
      </c>
      <c r="C27" s="3" t="s">
        <v>1748</v>
      </c>
      <c r="D27" s="3" t="s">
        <v>216</v>
      </c>
      <c r="E27" s="3"/>
      <c r="F27" s="3" t="s">
        <v>864</v>
      </c>
      <c r="G27" s="3" t="s">
        <v>52</v>
      </c>
      <c r="H27" s="8">
        <v>13613.19</v>
      </c>
      <c r="I27" s="8">
        <v>121.3052</v>
      </c>
      <c r="J27" s="8">
        <v>59.977040000000002</v>
      </c>
      <c r="K27" s="39">
        <v>5.5788193405456946E-4</v>
      </c>
      <c r="L27" s="39">
        <v>1.8465194397124917E-2</v>
      </c>
      <c r="M27" s="39">
        <v>3.3660652152785767E-4</v>
      </c>
    </row>
    <row r="28" spans="2:13" ht="15" x14ac:dyDescent="0.25">
      <c r="B28" s="9" t="s">
        <v>1749</v>
      </c>
      <c r="C28" s="3" t="s">
        <v>1750</v>
      </c>
      <c r="D28" s="3" t="s">
        <v>216</v>
      </c>
      <c r="E28" s="3"/>
      <c r="F28" s="3" t="s">
        <v>864</v>
      </c>
      <c r="G28" s="3" t="s">
        <v>57</v>
      </c>
      <c r="H28" s="8">
        <v>6262.45</v>
      </c>
      <c r="I28" s="8">
        <v>134.7415</v>
      </c>
      <c r="J28" s="8">
        <v>39.934249999999999</v>
      </c>
      <c r="K28" s="39">
        <v>3.4936028861785098E-4</v>
      </c>
      <c r="L28" s="39">
        <v>1.2294599555986519E-2</v>
      </c>
      <c r="M28" s="39">
        <v>2.2412124676916115E-4</v>
      </c>
    </row>
    <row r="29" spans="2:13" ht="15" x14ac:dyDescent="0.25">
      <c r="B29" s="9" t="s">
        <v>1751</v>
      </c>
      <c r="C29" s="3" t="s">
        <v>1752</v>
      </c>
      <c r="D29" s="3" t="s">
        <v>216</v>
      </c>
      <c r="E29" s="3"/>
      <c r="F29" s="3" t="s">
        <v>864</v>
      </c>
      <c r="G29" s="3" t="s">
        <v>52</v>
      </c>
      <c r="H29" s="8">
        <v>38437.43</v>
      </c>
      <c r="I29" s="8">
        <v>132.64099999999999</v>
      </c>
      <c r="J29" s="8">
        <v>185.17310000000001</v>
      </c>
      <c r="K29" s="39">
        <v>9.3632554676258324E-4</v>
      </c>
      <c r="L29" s="39">
        <v>5.7009437088229961E-2</v>
      </c>
      <c r="M29" s="39">
        <v>1.0392388999445478E-3</v>
      </c>
    </row>
    <row r="30" spans="2:13" ht="15" x14ac:dyDescent="0.25">
      <c r="B30" s="9" t="s">
        <v>1753</v>
      </c>
      <c r="C30" s="3" t="s">
        <v>1754</v>
      </c>
      <c r="D30" s="3" t="s">
        <v>216</v>
      </c>
      <c r="E30" s="3"/>
      <c r="F30" s="3" t="s">
        <v>864</v>
      </c>
      <c r="G30" s="3" t="s">
        <v>50</v>
      </c>
      <c r="H30" s="8">
        <v>34164.74</v>
      </c>
      <c r="I30" s="8">
        <v>99.842399999999998</v>
      </c>
      <c r="J30" s="8">
        <v>139.11107999999999</v>
      </c>
      <c r="K30" s="39">
        <v>5.4576854314066913E-4</v>
      </c>
      <c r="L30" s="39">
        <v>4.2828274536289151E-2</v>
      </c>
      <c r="M30" s="39">
        <v>7.8072703729266271E-4</v>
      </c>
    </row>
    <row r="31" spans="2:13" ht="15" x14ac:dyDescent="0.25">
      <c r="B31" s="9" t="s">
        <v>1755</v>
      </c>
      <c r="C31" s="3" t="s">
        <v>1756</v>
      </c>
      <c r="D31" s="3" t="s">
        <v>216</v>
      </c>
      <c r="E31" s="3"/>
      <c r="F31" s="3" t="s">
        <v>864</v>
      </c>
      <c r="G31" s="3" t="s">
        <v>52</v>
      </c>
      <c r="H31" s="8">
        <v>15513.79</v>
      </c>
      <c r="I31" s="8">
        <v>117.13679999999999</v>
      </c>
      <c r="J31" s="8">
        <v>66.002020000000002</v>
      </c>
      <c r="K31" s="39">
        <v>5.5788300494685338E-4</v>
      </c>
      <c r="L31" s="39">
        <v>2.0320111327650159E-2</v>
      </c>
      <c r="M31" s="39">
        <v>3.7042025358390631E-4</v>
      </c>
    </row>
    <row r="32" spans="2:13" ht="15" x14ac:dyDescent="0.25">
      <c r="B32" s="9" t="s">
        <v>1757</v>
      </c>
      <c r="C32" s="3" t="s">
        <v>1758</v>
      </c>
      <c r="D32" s="3" t="s">
        <v>216</v>
      </c>
      <c r="E32" s="3"/>
      <c r="F32" s="3" t="s">
        <v>864</v>
      </c>
      <c r="G32" s="3" t="s">
        <v>52</v>
      </c>
      <c r="H32" s="8">
        <v>39070.75</v>
      </c>
      <c r="I32" s="8">
        <v>84.366100000000003</v>
      </c>
      <c r="J32" s="8">
        <v>119.71964</v>
      </c>
      <c r="K32" s="39">
        <v>1.5070633918366784E-3</v>
      </c>
      <c r="L32" s="39">
        <v>3.6858211504832719E-2</v>
      </c>
      <c r="M32" s="39">
        <v>6.718973056850983E-4</v>
      </c>
    </row>
    <row r="33" spans="2:13" ht="15" x14ac:dyDescent="0.25">
      <c r="B33" s="9" t="s">
        <v>1759</v>
      </c>
      <c r="C33" s="3" t="s">
        <v>1760</v>
      </c>
      <c r="D33" s="3" t="s">
        <v>216</v>
      </c>
      <c r="E33" s="3"/>
      <c r="F33" s="3" t="s">
        <v>864</v>
      </c>
      <c r="G33" s="3" t="s">
        <v>52</v>
      </c>
      <c r="H33" s="8">
        <v>44273.13</v>
      </c>
      <c r="I33" s="8">
        <v>126.6305</v>
      </c>
      <c r="J33" s="8">
        <v>203.62182000000001</v>
      </c>
      <c r="K33" s="39">
        <v>2.384851108684818E-3</v>
      </c>
      <c r="L33" s="39">
        <v>6.2689263921600305E-2</v>
      </c>
      <c r="M33" s="39">
        <v>1.1427778452783193E-3</v>
      </c>
    </row>
    <row r="34" spans="2:13" ht="15" x14ac:dyDescent="0.25">
      <c r="B34" s="9" t="s">
        <v>1761</v>
      </c>
      <c r="C34" s="3" t="s">
        <v>1762</v>
      </c>
      <c r="D34" s="3" t="s">
        <v>216</v>
      </c>
      <c r="E34" s="3"/>
      <c r="F34" s="3" t="s">
        <v>864</v>
      </c>
      <c r="G34" s="3" t="s">
        <v>52</v>
      </c>
      <c r="H34" s="8">
        <v>36306.400000000001</v>
      </c>
      <c r="I34" s="8">
        <v>207.3329</v>
      </c>
      <c r="J34" s="8">
        <v>273.39920000000001</v>
      </c>
      <c r="K34" s="39">
        <v>7.0892799701812543E-4</v>
      </c>
      <c r="L34" s="39">
        <v>8.4171699303907541E-2</v>
      </c>
      <c r="M34" s="39">
        <v>1.5343863868656918E-3</v>
      </c>
    </row>
    <row r="35" spans="2:13" ht="15" x14ac:dyDescent="0.25">
      <c r="B35" s="9" t="s">
        <v>1763</v>
      </c>
      <c r="C35" s="3" t="s">
        <v>1764</v>
      </c>
      <c r="D35" s="3" t="s">
        <v>216</v>
      </c>
      <c r="E35" s="3"/>
      <c r="F35" s="3" t="s">
        <v>864</v>
      </c>
      <c r="G35" s="3" t="s">
        <v>52</v>
      </c>
      <c r="H35" s="8">
        <v>8687.02</v>
      </c>
      <c r="I35" s="8">
        <v>356.28539999999998</v>
      </c>
      <c r="J35" s="8">
        <v>112.41251</v>
      </c>
      <c r="K35" s="39">
        <v>1.7397825890008997E-3</v>
      </c>
      <c r="L35" s="39">
        <v>3.4608557705060945E-2</v>
      </c>
      <c r="M35" s="39">
        <v>6.3088781919407022E-4</v>
      </c>
    </row>
    <row r="36" spans="2:13" ht="15" x14ac:dyDescent="0.25">
      <c r="B36" s="9" t="s">
        <v>1765</v>
      </c>
      <c r="C36" s="3" t="s">
        <v>1766</v>
      </c>
      <c r="D36" s="3" t="s">
        <v>216</v>
      </c>
      <c r="E36" s="3"/>
      <c r="F36" s="3" t="s">
        <v>864</v>
      </c>
      <c r="G36" s="3" t="s">
        <v>52</v>
      </c>
      <c r="H36" s="8">
        <v>35819.33</v>
      </c>
      <c r="I36" s="8">
        <v>111.26690000000001</v>
      </c>
      <c r="J36" s="8">
        <v>144.75361999999998</v>
      </c>
      <c r="K36" s="39">
        <v>1.0862886624425083E-3</v>
      </c>
      <c r="L36" s="39">
        <v>4.4565449261709966E-2</v>
      </c>
      <c r="M36" s="39">
        <v>8.1239441804339333E-4</v>
      </c>
    </row>
    <row r="37" spans="2:13" ht="15" x14ac:dyDescent="0.25">
      <c r="B37" s="9" t="s">
        <v>1767</v>
      </c>
      <c r="C37" s="3" t="s">
        <v>1768</v>
      </c>
      <c r="D37" s="3" t="s">
        <v>216</v>
      </c>
      <c r="E37" s="3"/>
      <c r="F37" s="3" t="s">
        <v>864</v>
      </c>
      <c r="G37" s="3" t="s">
        <v>52</v>
      </c>
      <c r="H37" s="8">
        <v>42614.8</v>
      </c>
      <c r="I37" s="8">
        <v>120.70010000000001</v>
      </c>
      <c r="J37" s="8">
        <v>186.81601000000001</v>
      </c>
      <c r="K37" s="39">
        <v>6.0290608844153443E-4</v>
      </c>
      <c r="L37" s="39">
        <v>5.7515241518174831E-2</v>
      </c>
      <c r="M37" s="39">
        <v>1.0484593319679244E-3</v>
      </c>
    </row>
    <row r="38" spans="2:13" ht="15" x14ac:dyDescent="0.25">
      <c r="B38" s="9" t="s">
        <v>1769</v>
      </c>
      <c r="C38" s="3" t="s">
        <v>1770</v>
      </c>
      <c r="D38" s="3" t="s">
        <v>216</v>
      </c>
      <c r="E38" s="3"/>
      <c r="F38" s="3" t="s">
        <v>864</v>
      </c>
      <c r="G38" s="3" t="s">
        <v>52</v>
      </c>
      <c r="H38" s="8">
        <v>54343.1</v>
      </c>
      <c r="I38" s="8">
        <v>148.19200000000001</v>
      </c>
      <c r="J38" s="8">
        <v>292.49261000000001</v>
      </c>
      <c r="K38" s="39">
        <v>9.5843506737859835E-4</v>
      </c>
      <c r="L38" s="39">
        <v>9.0050007525753914E-2</v>
      </c>
      <c r="M38" s="39">
        <v>1.6415434977235335E-3</v>
      </c>
    </row>
    <row r="39" spans="2:13" ht="15" x14ac:dyDescent="0.25">
      <c r="B39" s="9" t="s">
        <v>1771</v>
      </c>
      <c r="C39" s="3" t="s">
        <v>1772</v>
      </c>
      <c r="D39" s="3" t="s">
        <v>216</v>
      </c>
      <c r="E39" s="3"/>
      <c r="F39" s="3" t="s">
        <v>864</v>
      </c>
      <c r="G39" s="3" t="s">
        <v>50</v>
      </c>
      <c r="H39" s="8">
        <v>4888.91</v>
      </c>
      <c r="I39" s="8">
        <v>114.6255</v>
      </c>
      <c r="J39" s="8">
        <v>22.85398</v>
      </c>
      <c r="K39" s="39">
        <v>3.9553612254344679E-4</v>
      </c>
      <c r="L39" s="39">
        <v>7.0360788636452364E-3</v>
      </c>
      <c r="M39" s="39">
        <v>1.2826239359040107E-4</v>
      </c>
    </row>
    <row r="40" spans="2:13" ht="15" x14ac:dyDescent="0.25">
      <c r="B40" s="9" t="s">
        <v>1773</v>
      </c>
      <c r="C40" s="3" t="s">
        <v>1774</v>
      </c>
      <c r="D40" s="3" t="s">
        <v>216</v>
      </c>
      <c r="E40" s="3"/>
      <c r="F40" s="3" t="s">
        <v>864</v>
      </c>
      <c r="G40" s="3" t="s">
        <v>50</v>
      </c>
      <c r="H40" s="8">
        <v>311.45</v>
      </c>
      <c r="I40" s="8">
        <v>117.23520000000001</v>
      </c>
      <c r="J40" s="8">
        <v>1.4890699999999999</v>
      </c>
      <c r="K40" s="39">
        <v>3.9491205177371176E-4</v>
      </c>
      <c r="L40" s="39">
        <v>4.5844154731421887E-4</v>
      </c>
      <c r="M40" s="39">
        <v>8.3570425117926292E-6</v>
      </c>
    </row>
    <row r="41" spans="2:13" ht="15" x14ac:dyDescent="0.25">
      <c r="B41" s="9" t="s">
        <v>1775</v>
      </c>
      <c r="C41" s="3" t="s">
        <v>1776</v>
      </c>
      <c r="D41" s="3" t="s">
        <v>216</v>
      </c>
      <c r="E41" s="3"/>
      <c r="F41" s="3" t="s">
        <v>864</v>
      </c>
      <c r="G41" s="3" t="s">
        <v>50</v>
      </c>
      <c r="H41" s="8">
        <v>8916.6299999999992</v>
      </c>
      <c r="I41" s="8">
        <v>264.93720000000002</v>
      </c>
      <c r="J41" s="8">
        <v>96.341229999999996</v>
      </c>
      <c r="K41" s="39">
        <v>3.9561102900598097E-4</v>
      </c>
      <c r="L41" s="39">
        <v>2.9660675825417909E-2</v>
      </c>
      <c r="M41" s="39">
        <v>5.4069167651513454E-4</v>
      </c>
    </row>
    <row r="42" spans="2:13" ht="15" x14ac:dyDescent="0.25">
      <c r="B42" s="9" t="s">
        <v>1777</v>
      </c>
      <c r="C42" s="3" t="s">
        <v>1778</v>
      </c>
      <c r="D42" s="3" t="s">
        <v>216</v>
      </c>
      <c r="E42" s="3"/>
      <c r="F42" s="3" t="s">
        <v>864</v>
      </c>
      <c r="G42" s="3" t="s">
        <v>50</v>
      </c>
      <c r="H42" s="8">
        <v>8479.1299999999992</v>
      </c>
      <c r="I42" s="8">
        <v>274.80650000000003</v>
      </c>
      <c r="J42" s="8">
        <v>95.026949999999999</v>
      </c>
      <c r="K42" s="39">
        <v>3.9556384196719717E-4</v>
      </c>
      <c r="L42" s="39">
        <v>2.9256047059272507E-2</v>
      </c>
      <c r="M42" s="39">
        <v>5.3331560028473655E-4</v>
      </c>
    </row>
    <row r="43" spans="2:13" ht="15" x14ac:dyDescent="0.25">
      <c r="B43" s="9" t="s">
        <v>1779</v>
      </c>
      <c r="C43" s="3" t="s">
        <v>1780</v>
      </c>
      <c r="D43" s="3" t="s">
        <v>216</v>
      </c>
      <c r="E43" s="3"/>
      <c r="F43" s="3" t="s">
        <v>864</v>
      </c>
      <c r="G43" s="3" t="s">
        <v>50</v>
      </c>
      <c r="H43" s="8">
        <v>46427.37</v>
      </c>
      <c r="I43" s="8">
        <v>150.06630000000001</v>
      </c>
      <c r="J43" s="8">
        <v>284.13572999999997</v>
      </c>
      <c r="K43" s="39">
        <v>2.372046290528037E-3</v>
      </c>
      <c r="L43" s="39">
        <v>8.7477166089206762E-2</v>
      </c>
      <c r="M43" s="39">
        <v>1.5946425451652589E-3</v>
      </c>
    </row>
    <row r="44" spans="2:13" ht="15" x14ac:dyDescent="0.25">
      <c r="B44" s="9" t="s">
        <v>1781</v>
      </c>
      <c r="C44" s="3" t="s">
        <v>1782</v>
      </c>
      <c r="D44" s="3" t="s">
        <v>216</v>
      </c>
      <c r="E44" s="3"/>
      <c r="F44" s="3" t="s">
        <v>864</v>
      </c>
      <c r="G44" s="3" t="s">
        <v>52</v>
      </c>
      <c r="H44" s="8">
        <v>18505.599999999999</v>
      </c>
      <c r="I44" s="8">
        <v>192.1463</v>
      </c>
      <c r="J44" s="8">
        <v>129.14601999999999</v>
      </c>
      <c r="K44" s="39">
        <v>4.0424081274076341E-4</v>
      </c>
      <c r="L44" s="39">
        <v>3.9760321031431067E-2</v>
      </c>
      <c r="M44" s="39">
        <v>7.2480056637285091E-4</v>
      </c>
    </row>
    <row r="45" spans="2:13" ht="15" x14ac:dyDescent="0.25">
      <c r="B45" s="9" t="s">
        <v>1783</v>
      </c>
      <c r="C45" s="3" t="s">
        <v>1784</v>
      </c>
      <c r="D45" s="3" t="s">
        <v>216</v>
      </c>
      <c r="E45" s="3"/>
      <c r="F45" s="3" t="s">
        <v>864</v>
      </c>
      <c r="G45" s="3" t="s">
        <v>52</v>
      </c>
      <c r="H45" s="8">
        <v>63637.279999999999</v>
      </c>
      <c r="I45" s="8">
        <v>160.97229999999999</v>
      </c>
      <c r="J45" s="8">
        <v>372.05621000000002</v>
      </c>
      <c r="K45" s="39">
        <v>7.2612233154848609E-4</v>
      </c>
      <c r="L45" s="39">
        <v>0.11454533675399005</v>
      </c>
      <c r="M45" s="39">
        <v>2.0880748143112453E-3</v>
      </c>
    </row>
    <row r="46" spans="2:13" x14ac:dyDescent="0.2">
      <c r="B46" s="42"/>
      <c r="C46" s="43"/>
      <c r="D46" s="43"/>
      <c r="E46" s="43"/>
      <c r="F46" s="43"/>
      <c r="G46" s="43"/>
      <c r="H46" s="12"/>
      <c r="I46" s="12"/>
      <c r="J46" s="12"/>
      <c r="K46" s="12"/>
      <c r="L46" s="12"/>
      <c r="M46" s="12"/>
    </row>
    <row r="47" spans="2:13" x14ac:dyDescent="0.2">
      <c r="B47" s="31"/>
      <c r="C47" s="46"/>
      <c r="D47" s="46"/>
      <c r="E47" s="46"/>
      <c r="F47" s="46"/>
      <c r="G47" s="46"/>
      <c r="H47" s="47"/>
      <c r="I47" s="47"/>
      <c r="J47" s="47"/>
      <c r="K47" s="47"/>
      <c r="L47" s="47"/>
      <c r="M47" s="47"/>
    </row>
    <row r="49" spans="2:2" x14ac:dyDescent="0.2">
      <c r="B49" s="33" t="s">
        <v>62</v>
      </c>
    </row>
    <row r="51" spans="2:2" x14ac:dyDescent="0.2">
      <c r="B51" s="34" t="s">
        <v>63</v>
      </c>
    </row>
  </sheetData>
  <hyperlinks>
    <hyperlink ref="B51"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1610</v>
      </c>
      <c r="C6" s="23"/>
      <c r="D6" s="23"/>
      <c r="E6" s="23"/>
      <c r="F6" s="23"/>
      <c r="G6" s="23"/>
      <c r="H6" s="23"/>
      <c r="I6" s="23"/>
      <c r="J6" s="23"/>
      <c r="K6" s="23"/>
    </row>
    <row r="7" spans="2:11" ht="15" x14ac:dyDescent="0.2">
      <c r="B7" s="48" t="s">
        <v>1828</v>
      </c>
      <c r="C7" s="23"/>
      <c r="D7" s="23"/>
      <c r="E7" s="23"/>
      <c r="F7" s="23"/>
      <c r="G7" s="23"/>
      <c r="H7" s="23"/>
      <c r="I7" s="23"/>
      <c r="J7" s="23"/>
      <c r="K7" s="23"/>
    </row>
    <row r="8" spans="2:11" ht="30" x14ac:dyDescent="0.2">
      <c r="B8" s="48" t="s">
        <v>1185</v>
      </c>
      <c r="C8" s="25" t="s">
        <v>64</v>
      </c>
      <c r="D8" s="25" t="s">
        <v>67</v>
      </c>
      <c r="E8" s="25" t="s">
        <v>125</v>
      </c>
      <c r="F8" s="25" t="s">
        <v>126</v>
      </c>
      <c r="G8" s="25" t="s">
        <v>127</v>
      </c>
      <c r="H8" s="25" t="s">
        <v>0</v>
      </c>
      <c r="I8" s="25" t="s">
        <v>128</v>
      </c>
      <c r="J8" s="25" t="s">
        <v>114</v>
      </c>
      <c r="K8" s="25" t="s">
        <v>115</v>
      </c>
    </row>
    <row r="9" spans="2:11" ht="15" x14ac:dyDescent="0.2">
      <c r="B9" s="48"/>
      <c r="C9" s="51"/>
      <c r="D9" s="51"/>
      <c r="E9" s="51" t="s">
        <v>228</v>
      </c>
      <c r="F9" s="51" t="s">
        <v>230</v>
      </c>
      <c r="G9" s="51"/>
      <c r="H9" s="51" t="s">
        <v>44</v>
      </c>
      <c r="I9" s="51" t="s">
        <v>45</v>
      </c>
      <c r="J9" s="51" t="s">
        <v>45</v>
      </c>
      <c r="K9" s="51" t="s">
        <v>45</v>
      </c>
    </row>
    <row r="10" spans="2:11" x14ac:dyDescent="0.2">
      <c r="B10" s="50"/>
      <c r="C10" s="51" t="s">
        <v>46</v>
      </c>
      <c r="D10" s="51" t="s">
        <v>116</v>
      </c>
      <c r="E10" s="51" t="s">
        <v>117</v>
      </c>
      <c r="F10" s="51" t="s">
        <v>118</v>
      </c>
      <c r="G10" s="51" t="s">
        <v>119</v>
      </c>
      <c r="H10" s="51" t="s">
        <v>120</v>
      </c>
      <c r="I10" s="51" t="s">
        <v>121</v>
      </c>
      <c r="J10" s="51" t="s">
        <v>122</v>
      </c>
      <c r="K10" s="51" t="s">
        <v>123</v>
      </c>
    </row>
    <row r="11" spans="2:11" ht="15" x14ac:dyDescent="0.25">
      <c r="B11" s="14" t="s">
        <v>1827</v>
      </c>
      <c r="C11" s="44"/>
      <c r="D11" s="44"/>
      <c r="E11" s="44"/>
      <c r="F11" s="15"/>
      <c r="G11" s="15"/>
      <c r="H11" s="15">
        <v>2937.2834699999999</v>
      </c>
      <c r="I11" s="45"/>
      <c r="J11" s="45">
        <v>1</v>
      </c>
      <c r="K11" s="45">
        <v>1.6484787705061395E-2</v>
      </c>
    </row>
    <row r="12" spans="2:11" ht="15" x14ac:dyDescent="0.25">
      <c r="B12" s="6" t="s">
        <v>1785</v>
      </c>
      <c r="C12" s="36"/>
      <c r="D12" s="36"/>
      <c r="E12" s="36"/>
      <c r="F12" s="38"/>
      <c r="G12" s="38"/>
      <c r="H12" s="38">
        <v>119.45166999999999</v>
      </c>
      <c r="I12" s="37"/>
      <c r="J12" s="37">
        <v>4.0667395986809539E-2</v>
      </c>
      <c r="K12" s="37">
        <v>6.7039338936022096E-4</v>
      </c>
    </row>
    <row r="13" spans="2:11" ht="15" x14ac:dyDescent="0.25">
      <c r="B13" s="7" t="s">
        <v>1786</v>
      </c>
      <c r="C13" s="35"/>
      <c r="D13" s="35"/>
      <c r="E13" s="35"/>
      <c r="F13" s="8"/>
      <c r="G13" s="8"/>
      <c r="H13" s="8">
        <v>0</v>
      </c>
      <c r="I13" s="39"/>
      <c r="J13" s="39">
        <v>0</v>
      </c>
      <c r="K13" s="39">
        <v>0</v>
      </c>
    </row>
    <row r="14" spans="2:11" ht="15" x14ac:dyDescent="0.25">
      <c r="B14" s="9"/>
      <c r="C14" s="3"/>
      <c r="D14" s="3" t="s">
        <v>87</v>
      </c>
      <c r="E14" s="3" t="s">
        <v>87</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1787</v>
      </c>
      <c r="C16" s="35"/>
      <c r="D16" s="35"/>
      <c r="E16" s="35"/>
      <c r="F16" s="8"/>
      <c r="G16" s="8"/>
      <c r="H16" s="8">
        <v>119.45166999999999</v>
      </c>
      <c r="I16" s="39"/>
      <c r="J16" s="39">
        <v>4.0667395986809539E-2</v>
      </c>
      <c r="K16" s="39">
        <v>6.7039338936022096E-4</v>
      </c>
    </row>
    <row r="17" spans="2:11" ht="15" x14ac:dyDescent="0.25">
      <c r="B17" s="9" t="s">
        <v>1788</v>
      </c>
      <c r="C17" s="3" t="s">
        <v>1789</v>
      </c>
      <c r="D17" s="3" t="s">
        <v>52</v>
      </c>
      <c r="E17" s="3"/>
      <c r="F17" s="8">
        <v>0</v>
      </c>
      <c r="G17" s="8">
        <v>0</v>
      </c>
      <c r="H17" s="8">
        <v>119.45166999999999</v>
      </c>
      <c r="I17" s="39">
        <v>0</v>
      </c>
      <c r="J17" s="39">
        <v>4.0667395986809539E-2</v>
      </c>
      <c r="K17" s="39">
        <v>6.7039338936022096E-4</v>
      </c>
    </row>
    <row r="18" spans="2:11" x14ac:dyDescent="0.2">
      <c r="B18" s="42"/>
      <c r="C18" s="43"/>
      <c r="D18" s="43"/>
      <c r="E18" s="43"/>
      <c r="F18" s="12"/>
      <c r="G18" s="12"/>
      <c r="H18" s="12"/>
      <c r="I18" s="12"/>
      <c r="J18" s="12"/>
      <c r="K18" s="12"/>
    </row>
    <row r="19" spans="2:11" ht="15" x14ac:dyDescent="0.25">
      <c r="B19" s="7" t="s">
        <v>1790</v>
      </c>
      <c r="C19" s="35"/>
      <c r="D19" s="35"/>
      <c r="E19" s="35"/>
      <c r="F19" s="8"/>
      <c r="G19" s="8"/>
      <c r="H19" s="8">
        <v>0</v>
      </c>
      <c r="I19" s="39"/>
      <c r="J19" s="39">
        <v>0</v>
      </c>
      <c r="K19" s="39">
        <v>0</v>
      </c>
    </row>
    <row r="20" spans="2:11" ht="15" x14ac:dyDescent="0.25">
      <c r="B20" s="9"/>
      <c r="C20" s="3"/>
      <c r="D20" s="3" t="s">
        <v>87</v>
      </c>
      <c r="E20" s="3" t="s">
        <v>87</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1791</v>
      </c>
      <c r="C22" s="35"/>
      <c r="D22" s="35"/>
      <c r="E22" s="35"/>
      <c r="F22" s="8"/>
      <c r="G22" s="8"/>
      <c r="H22" s="8">
        <v>0</v>
      </c>
      <c r="I22" s="39"/>
      <c r="J22" s="39">
        <v>0</v>
      </c>
      <c r="K22" s="39">
        <v>0</v>
      </c>
    </row>
    <row r="23" spans="2:11" ht="15" x14ac:dyDescent="0.25">
      <c r="B23" s="9"/>
      <c r="C23" s="3"/>
      <c r="D23" s="3" t="s">
        <v>87</v>
      </c>
      <c r="E23" s="3" t="s">
        <v>87</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1792</v>
      </c>
      <c r="C25" s="35"/>
      <c r="D25" s="35"/>
      <c r="E25" s="35"/>
      <c r="F25" s="8"/>
      <c r="G25" s="8"/>
      <c r="H25" s="8">
        <v>2817.8318000000004</v>
      </c>
      <c r="I25" s="39"/>
      <c r="J25" s="39">
        <v>0.95933260401319065</v>
      </c>
      <c r="K25" s="39">
        <v>1.5814394315701176E-2</v>
      </c>
    </row>
    <row r="26" spans="2:11" ht="15" x14ac:dyDescent="0.25">
      <c r="B26" s="7" t="s">
        <v>1786</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1787</v>
      </c>
      <c r="C29" s="35"/>
      <c r="D29" s="35"/>
      <c r="E29" s="35"/>
      <c r="F29" s="8"/>
      <c r="G29" s="8"/>
      <c r="H29" s="8">
        <v>376.76065</v>
      </c>
      <c r="I29" s="39"/>
      <c r="J29" s="39">
        <v>0.12826839964479153</v>
      </c>
      <c r="K29" s="39">
        <v>2.1144773374123607E-3</v>
      </c>
    </row>
    <row r="30" spans="2:11" ht="15" x14ac:dyDescent="0.25">
      <c r="B30" s="9" t="s">
        <v>1793</v>
      </c>
      <c r="C30" s="3" t="s">
        <v>1794</v>
      </c>
      <c r="D30" s="3" t="s">
        <v>50</v>
      </c>
      <c r="E30" s="3"/>
      <c r="F30" s="8">
        <v>0</v>
      </c>
      <c r="G30" s="8">
        <v>0</v>
      </c>
      <c r="H30" s="8">
        <v>376.76065</v>
      </c>
      <c r="I30" s="39">
        <v>0</v>
      </c>
      <c r="J30" s="39">
        <v>0.12826839964479153</v>
      </c>
      <c r="K30" s="39">
        <v>2.1144773374123607E-3</v>
      </c>
    </row>
    <row r="31" spans="2:11" x14ac:dyDescent="0.2">
      <c r="B31" s="42"/>
      <c r="C31" s="43"/>
      <c r="D31" s="43"/>
      <c r="E31" s="43"/>
      <c r="F31" s="12"/>
      <c r="G31" s="12"/>
      <c r="H31" s="12"/>
      <c r="I31" s="12"/>
      <c r="J31" s="12"/>
      <c r="K31" s="12"/>
    </row>
    <row r="32" spans="2:11" ht="15" x14ac:dyDescent="0.25">
      <c r="B32" s="7" t="s">
        <v>1790</v>
      </c>
      <c r="C32" s="35"/>
      <c r="D32" s="35"/>
      <c r="E32" s="35"/>
      <c r="F32" s="8"/>
      <c r="G32" s="8"/>
      <c r="H32" s="8">
        <v>850.80579000000012</v>
      </c>
      <c r="I32" s="39"/>
      <c r="J32" s="39">
        <v>0.28965736493931249</v>
      </c>
      <c r="K32" s="39">
        <v>4.7749401682320603E-3</v>
      </c>
    </row>
    <row r="33" spans="2:11" ht="15" x14ac:dyDescent="0.25">
      <c r="B33" s="9" t="s">
        <v>1795</v>
      </c>
      <c r="C33" s="3" t="s">
        <v>1796</v>
      </c>
      <c r="D33" s="3" t="s">
        <v>52</v>
      </c>
      <c r="E33" s="3"/>
      <c r="F33" s="8">
        <v>0</v>
      </c>
      <c r="G33" s="8">
        <v>0</v>
      </c>
      <c r="H33" s="8">
        <v>53.102640000000001</v>
      </c>
      <c r="I33" s="39">
        <v>0</v>
      </c>
      <c r="J33" s="39">
        <v>1.807882710074285E-2</v>
      </c>
      <c r="K33" s="39">
        <v>2.9802562671225647E-4</v>
      </c>
    </row>
    <row r="34" spans="2:11" ht="15" x14ac:dyDescent="0.25">
      <c r="B34" s="9" t="s">
        <v>1797</v>
      </c>
      <c r="C34" s="3" t="s">
        <v>1798</v>
      </c>
      <c r="D34" s="3" t="s">
        <v>52</v>
      </c>
      <c r="E34" s="3"/>
      <c r="F34" s="8">
        <v>0</v>
      </c>
      <c r="G34" s="8">
        <v>0</v>
      </c>
      <c r="H34" s="8">
        <v>83.85521</v>
      </c>
      <c r="I34" s="39">
        <v>0</v>
      </c>
      <c r="J34" s="39">
        <v>2.8548558849173657E-2</v>
      </c>
      <c r="K34" s="39">
        <v>4.7061693191407952E-4</v>
      </c>
    </row>
    <row r="35" spans="2:11" ht="15" x14ac:dyDescent="0.25">
      <c r="B35" s="9" t="s">
        <v>1799</v>
      </c>
      <c r="C35" s="3" t="s">
        <v>1800</v>
      </c>
      <c r="D35" s="3" t="s">
        <v>52</v>
      </c>
      <c r="E35" s="3"/>
      <c r="F35" s="8">
        <v>0</v>
      </c>
      <c r="G35" s="8">
        <v>0</v>
      </c>
      <c r="H35" s="8">
        <v>35.286960000000001</v>
      </c>
      <c r="I35" s="39">
        <v>0</v>
      </c>
      <c r="J35" s="39">
        <v>1.2013467668478045E-2</v>
      </c>
      <c r="K35" s="39">
        <v>1.9803946411647944E-4</v>
      </c>
    </row>
    <row r="36" spans="2:11" ht="15" x14ac:dyDescent="0.25">
      <c r="B36" s="9" t="s">
        <v>1801</v>
      </c>
      <c r="C36" s="3" t="s">
        <v>1802</v>
      </c>
      <c r="D36" s="3" t="s">
        <v>52</v>
      </c>
      <c r="E36" s="3"/>
      <c r="F36" s="8">
        <v>0</v>
      </c>
      <c r="G36" s="8">
        <v>0</v>
      </c>
      <c r="H36" s="8">
        <v>72.596080000000001</v>
      </c>
      <c r="I36" s="39">
        <v>0</v>
      </c>
      <c r="J36" s="39">
        <v>2.4715380977512531E-2</v>
      </c>
      <c r="K36" s="39">
        <v>4.0742780846400687E-4</v>
      </c>
    </row>
    <row r="37" spans="2:11" ht="15" x14ac:dyDescent="0.25">
      <c r="B37" s="9" t="s">
        <v>1803</v>
      </c>
      <c r="C37" s="3" t="s">
        <v>1804</v>
      </c>
      <c r="D37" s="3" t="s">
        <v>50</v>
      </c>
      <c r="E37" s="3"/>
      <c r="F37" s="8">
        <v>0</v>
      </c>
      <c r="G37" s="8">
        <v>0</v>
      </c>
      <c r="H37" s="8">
        <v>172.43207999999998</v>
      </c>
      <c r="I37" s="39">
        <v>2.72E-4</v>
      </c>
      <c r="J37" s="39">
        <v>5.8704609807374158E-2</v>
      </c>
      <c r="K37" s="39">
        <v>9.6773302998302802E-4</v>
      </c>
    </row>
    <row r="38" spans="2:11" ht="15" x14ac:dyDescent="0.25">
      <c r="B38" s="9" t="s">
        <v>1805</v>
      </c>
      <c r="C38" s="3" t="s">
        <v>1806</v>
      </c>
      <c r="D38" s="3" t="s">
        <v>50</v>
      </c>
      <c r="E38" s="3"/>
      <c r="F38" s="8">
        <v>0</v>
      </c>
      <c r="G38" s="8">
        <v>0</v>
      </c>
      <c r="H38" s="8">
        <v>119.60396</v>
      </c>
      <c r="I38" s="39">
        <v>0</v>
      </c>
      <c r="J38" s="39">
        <v>4.0719243212845237E-2</v>
      </c>
      <c r="K38" s="39">
        <v>6.712480798745158E-4</v>
      </c>
    </row>
    <row r="39" spans="2:11" ht="15" x14ac:dyDescent="0.25">
      <c r="B39" s="9" t="s">
        <v>1807</v>
      </c>
      <c r="C39" s="3" t="s">
        <v>1808</v>
      </c>
      <c r="D39" s="3" t="s">
        <v>52</v>
      </c>
      <c r="E39" s="3"/>
      <c r="F39" s="8">
        <v>0</v>
      </c>
      <c r="G39" s="8">
        <v>0</v>
      </c>
      <c r="H39" s="8">
        <v>103.66861999999999</v>
      </c>
      <c r="I39" s="39">
        <v>0</v>
      </c>
      <c r="J39" s="39">
        <v>3.529404671316929E-2</v>
      </c>
      <c r="K39" s="39">
        <v>5.8181486731911567E-4</v>
      </c>
    </row>
    <row r="40" spans="2:11" ht="15" x14ac:dyDescent="0.25">
      <c r="B40" s="9" t="s">
        <v>1809</v>
      </c>
      <c r="C40" s="3" t="s">
        <v>1810</v>
      </c>
      <c r="D40" s="3" t="s">
        <v>52</v>
      </c>
      <c r="E40" s="3"/>
      <c r="F40" s="8">
        <v>0</v>
      </c>
      <c r="G40" s="8">
        <v>0</v>
      </c>
      <c r="H40" s="8">
        <v>68.462270000000004</v>
      </c>
      <c r="I40" s="39">
        <v>0</v>
      </c>
      <c r="J40" s="39">
        <v>2.3308022769760118E-2</v>
      </c>
      <c r="K40" s="39">
        <v>3.842278071842326E-4</v>
      </c>
    </row>
    <row r="41" spans="2:11" ht="15" x14ac:dyDescent="0.25">
      <c r="B41" s="9" t="s">
        <v>1811</v>
      </c>
      <c r="C41" s="3" t="s">
        <v>1812</v>
      </c>
      <c r="D41" s="3" t="s">
        <v>50</v>
      </c>
      <c r="E41" s="3"/>
      <c r="F41" s="8">
        <v>0</v>
      </c>
      <c r="G41" s="8">
        <v>0</v>
      </c>
      <c r="H41" s="8">
        <v>62.410679999999999</v>
      </c>
      <c r="I41" s="39">
        <v>0</v>
      </c>
      <c r="J41" s="39">
        <v>2.1247755157931692E-2</v>
      </c>
      <c r="K41" s="39">
        <v>3.5026473298762717E-4</v>
      </c>
    </row>
    <row r="42" spans="2:11" ht="15" x14ac:dyDescent="0.25">
      <c r="B42" s="9" t="s">
        <v>1813</v>
      </c>
      <c r="C42" s="3" t="s">
        <v>1814</v>
      </c>
      <c r="D42" s="3" t="s">
        <v>52</v>
      </c>
      <c r="E42" s="3"/>
      <c r="F42" s="8">
        <v>0</v>
      </c>
      <c r="G42" s="8">
        <v>0</v>
      </c>
      <c r="H42" s="8">
        <v>79.387289999999993</v>
      </c>
      <c r="I42" s="39">
        <v>0</v>
      </c>
      <c r="J42" s="39">
        <v>2.7027452682324867E-2</v>
      </c>
      <c r="K42" s="39">
        <v>4.455418196767176E-4</v>
      </c>
    </row>
    <row r="43" spans="2:11" x14ac:dyDescent="0.2">
      <c r="B43" s="42"/>
      <c r="C43" s="43"/>
      <c r="D43" s="43"/>
      <c r="E43" s="43"/>
      <c r="F43" s="12"/>
      <c r="G43" s="12"/>
      <c r="H43" s="12"/>
      <c r="I43" s="12"/>
      <c r="J43" s="12"/>
      <c r="K43" s="12"/>
    </row>
    <row r="44" spans="2:11" ht="15" x14ac:dyDescent="0.25">
      <c r="B44" s="7" t="s">
        <v>1791</v>
      </c>
      <c r="C44" s="35"/>
      <c r="D44" s="35"/>
      <c r="E44" s="35"/>
      <c r="F44" s="8"/>
      <c r="G44" s="8"/>
      <c r="H44" s="8">
        <v>1590.2653600000001</v>
      </c>
      <c r="I44" s="39"/>
      <c r="J44" s="39">
        <v>0.54140683942908652</v>
      </c>
      <c r="K44" s="39">
        <v>8.9249768100567537E-3</v>
      </c>
    </row>
    <row r="45" spans="2:11" ht="15" x14ac:dyDescent="0.25">
      <c r="B45" s="9" t="s">
        <v>1815</v>
      </c>
      <c r="C45" s="3" t="s">
        <v>1816</v>
      </c>
      <c r="D45" s="3" t="s">
        <v>50</v>
      </c>
      <c r="E45" s="3"/>
      <c r="F45" s="8">
        <v>0</v>
      </c>
      <c r="G45" s="8">
        <v>0</v>
      </c>
      <c r="H45" s="8">
        <v>160.26097000000001</v>
      </c>
      <c r="I45" s="39">
        <v>7.2479999999999997E-5</v>
      </c>
      <c r="J45" s="39">
        <v>5.4560947772602973E-2</v>
      </c>
      <c r="K45" s="39">
        <v>8.9942564101830227E-4</v>
      </c>
    </row>
    <row r="46" spans="2:11" ht="15" x14ac:dyDescent="0.25">
      <c r="B46" s="9" t="s">
        <v>1817</v>
      </c>
      <c r="C46" s="3" t="s">
        <v>1818</v>
      </c>
      <c r="D46" s="3" t="s">
        <v>50</v>
      </c>
      <c r="E46" s="3"/>
      <c r="F46" s="8">
        <v>0</v>
      </c>
      <c r="G46" s="8">
        <v>0</v>
      </c>
      <c r="H46" s="8">
        <v>392.60359000000005</v>
      </c>
      <c r="I46" s="39">
        <v>3.2820220313001334E-4</v>
      </c>
      <c r="J46" s="39">
        <v>0.13366213850650244</v>
      </c>
      <c r="K46" s="39">
        <v>2.2033919774842045E-3</v>
      </c>
    </row>
    <row r="47" spans="2:11" ht="15" x14ac:dyDescent="0.25">
      <c r="B47" s="9" t="s">
        <v>1819</v>
      </c>
      <c r="C47" s="3" t="s">
        <v>1820</v>
      </c>
      <c r="D47" s="3" t="s">
        <v>50</v>
      </c>
      <c r="E47" s="3"/>
      <c r="F47" s="8">
        <v>0</v>
      </c>
      <c r="G47" s="8">
        <v>0</v>
      </c>
      <c r="H47" s="8">
        <v>75.356359999999995</v>
      </c>
      <c r="I47" s="39">
        <v>8.8400000000000007E-5</v>
      </c>
      <c r="J47" s="39">
        <v>2.56551200351119E-2</v>
      </c>
      <c r="K47" s="39">
        <v>4.2291920732668686E-4</v>
      </c>
    </row>
    <row r="48" spans="2:11" ht="15" x14ac:dyDescent="0.25">
      <c r="B48" s="9" t="s">
        <v>1821</v>
      </c>
      <c r="C48" s="3" t="s">
        <v>1822</v>
      </c>
      <c r="D48" s="3" t="s">
        <v>52</v>
      </c>
      <c r="E48" s="3"/>
      <c r="F48" s="8">
        <v>0</v>
      </c>
      <c r="G48" s="8">
        <v>0</v>
      </c>
      <c r="H48" s="8">
        <v>175.62039999999999</v>
      </c>
      <c r="I48" s="39">
        <v>4.439353197634906E-5</v>
      </c>
      <c r="J48" s="39">
        <v>5.9790075351494762E-2</v>
      </c>
      <c r="K48" s="39">
        <v>9.8562669903901512E-4</v>
      </c>
    </row>
    <row r="49" spans="2:11" ht="15" x14ac:dyDescent="0.25">
      <c r="B49" s="9" t="s">
        <v>1823</v>
      </c>
      <c r="C49" s="3" t="s">
        <v>1824</v>
      </c>
      <c r="D49" s="3" t="s">
        <v>50</v>
      </c>
      <c r="E49" s="3"/>
      <c r="F49" s="8">
        <v>0</v>
      </c>
      <c r="G49" s="8">
        <v>0</v>
      </c>
      <c r="H49" s="8">
        <v>707.41971000000001</v>
      </c>
      <c r="I49" s="39">
        <v>8.0384615384615385E-5</v>
      </c>
      <c r="J49" s="39">
        <v>0.24084148405329092</v>
      </c>
      <c r="K49" s="39">
        <v>3.9702207351904302E-3</v>
      </c>
    </row>
    <row r="50" spans="2:11" ht="15" x14ac:dyDescent="0.25">
      <c r="B50" s="9" t="s">
        <v>1825</v>
      </c>
      <c r="C50" s="3" t="s">
        <v>1826</v>
      </c>
      <c r="D50" s="3" t="s">
        <v>50</v>
      </c>
      <c r="E50" s="3"/>
      <c r="F50" s="8">
        <v>0</v>
      </c>
      <c r="G50" s="8">
        <v>0</v>
      </c>
      <c r="H50" s="8">
        <v>79.004329999999996</v>
      </c>
      <c r="I50" s="39">
        <v>2.0639630728651501E-5</v>
      </c>
      <c r="J50" s="39">
        <v>2.6897073710083555E-2</v>
      </c>
      <c r="K50" s="39">
        <v>4.4339254999811544E-4</v>
      </c>
    </row>
    <row r="51" spans="2:11" x14ac:dyDescent="0.2">
      <c r="B51" s="42"/>
      <c r="C51" s="43"/>
      <c r="D51" s="43"/>
      <c r="E51" s="43"/>
      <c r="F51" s="12"/>
      <c r="G51" s="12"/>
      <c r="H51" s="12"/>
      <c r="I51" s="12"/>
      <c r="J51" s="12"/>
      <c r="K51" s="12"/>
    </row>
    <row r="52" spans="2:11" x14ac:dyDescent="0.2">
      <c r="B52" s="31"/>
      <c r="C52" s="46"/>
      <c r="D52" s="46"/>
      <c r="E52" s="46"/>
      <c r="F52" s="47"/>
      <c r="G52" s="47"/>
      <c r="H52" s="47"/>
      <c r="I52" s="47"/>
      <c r="J52" s="47"/>
      <c r="K52" s="47"/>
    </row>
    <row r="54" spans="2:11" x14ac:dyDescent="0.2">
      <c r="B54" s="33" t="s">
        <v>62</v>
      </c>
    </row>
    <row r="56" spans="2:11" x14ac:dyDescent="0.2">
      <c r="B56" s="34" t="s">
        <v>63</v>
      </c>
    </row>
  </sheetData>
  <hyperlinks>
    <hyperlink ref="B5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1610</v>
      </c>
      <c r="C6" s="23"/>
      <c r="D6" s="23"/>
      <c r="E6" s="23"/>
      <c r="F6" s="23"/>
      <c r="G6" s="23"/>
      <c r="H6" s="23"/>
      <c r="I6" s="23"/>
      <c r="J6" s="23"/>
      <c r="K6" s="23"/>
      <c r="L6" s="23"/>
    </row>
    <row r="7" spans="2:12" ht="15" x14ac:dyDescent="0.2">
      <c r="B7" s="48" t="s">
        <v>1831</v>
      </c>
      <c r="C7" s="23"/>
      <c r="D7" s="23"/>
      <c r="E7" s="23"/>
      <c r="F7" s="23"/>
      <c r="G7" s="23"/>
      <c r="H7" s="23"/>
      <c r="I7" s="23"/>
      <c r="J7" s="23"/>
      <c r="K7" s="23"/>
      <c r="L7" s="23"/>
    </row>
    <row r="8" spans="2:12" ht="30" x14ac:dyDescent="0.2">
      <c r="B8" s="48" t="s">
        <v>1185</v>
      </c>
      <c r="C8" s="25" t="s">
        <v>64</v>
      </c>
      <c r="D8" s="25" t="s">
        <v>238</v>
      </c>
      <c r="E8" s="25" t="s">
        <v>67</v>
      </c>
      <c r="F8" s="25" t="s">
        <v>125</v>
      </c>
      <c r="G8" s="25" t="s">
        <v>126</v>
      </c>
      <c r="H8" s="25" t="s">
        <v>127</v>
      </c>
      <c r="I8" s="25" t="s">
        <v>0</v>
      </c>
      <c r="J8" s="25" t="s">
        <v>128</v>
      </c>
      <c r="K8" s="25" t="s">
        <v>114</v>
      </c>
      <c r="L8" s="25" t="s">
        <v>115</v>
      </c>
    </row>
    <row r="9" spans="2:12" ht="15" x14ac:dyDescent="0.2">
      <c r="B9" s="48"/>
      <c r="C9" s="51"/>
      <c r="D9" s="51"/>
      <c r="E9" s="51"/>
      <c r="F9" s="51" t="s">
        <v>228</v>
      </c>
      <c r="G9" s="51" t="s">
        <v>230</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1183</v>
      </c>
      <c r="C11" s="44"/>
      <c r="D11" s="44"/>
      <c r="E11" s="44"/>
      <c r="F11" s="44"/>
      <c r="G11" s="15"/>
      <c r="H11" s="15"/>
      <c r="I11" s="15">
        <v>0</v>
      </c>
      <c r="J11" s="45"/>
      <c r="K11" s="45">
        <v>0</v>
      </c>
      <c r="L11" s="45">
        <v>0</v>
      </c>
    </row>
    <row r="12" spans="2:12" ht="15" x14ac:dyDescent="0.25">
      <c r="B12" s="6" t="s">
        <v>1829</v>
      </c>
      <c r="C12" s="36"/>
      <c r="D12" s="36"/>
      <c r="E12" s="36"/>
      <c r="F12" s="36"/>
      <c r="G12" s="38"/>
      <c r="H12" s="38"/>
      <c r="I12" s="38">
        <v>0</v>
      </c>
      <c r="J12" s="37"/>
      <c r="K12" s="37">
        <v>0</v>
      </c>
      <c r="L12" s="37">
        <v>0</v>
      </c>
    </row>
    <row r="13" spans="2:12" ht="15" x14ac:dyDescent="0.25">
      <c r="B13" s="42"/>
      <c r="C13" s="3"/>
      <c r="D13" s="3" t="s">
        <v>87</v>
      </c>
      <c r="E13" s="3" t="s">
        <v>87</v>
      </c>
      <c r="F13" s="3" t="s">
        <v>87</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1830</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1610</v>
      </c>
      <c r="C6" s="23"/>
      <c r="D6" s="23"/>
      <c r="E6" s="23"/>
      <c r="F6" s="23"/>
      <c r="G6" s="23"/>
      <c r="H6" s="23"/>
      <c r="I6" s="23"/>
      <c r="J6" s="23"/>
      <c r="K6" s="23"/>
      <c r="L6" s="23"/>
    </row>
    <row r="7" spans="2:12" ht="15" x14ac:dyDescent="0.2">
      <c r="B7" s="48" t="s">
        <v>1836</v>
      </c>
      <c r="C7" s="23"/>
      <c r="D7" s="23"/>
      <c r="E7" s="23"/>
      <c r="F7" s="23"/>
      <c r="G7" s="23"/>
      <c r="H7" s="23"/>
      <c r="I7" s="23"/>
      <c r="J7" s="23"/>
      <c r="K7" s="23"/>
      <c r="L7" s="23"/>
    </row>
    <row r="8" spans="2:12" ht="30" x14ac:dyDescent="0.2">
      <c r="B8" s="48" t="s">
        <v>1185</v>
      </c>
      <c r="C8" s="25" t="s">
        <v>64</v>
      </c>
      <c r="D8" s="25" t="s">
        <v>238</v>
      </c>
      <c r="E8" s="25" t="s">
        <v>67</v>
      </c>
      <c r="F8" s="25" t="s">
        <v>125</v>
      </c>
      <c r="G8" s="25" t="s">
        <v>126</v>
      </c>
      <c r="H8" s="25" t="s">
        <v>127</v>
      </c>
      <c r="I8" s="25" t="s">
        <v>0</v>
      </c>
      <c r="J8" s="25" t="s">
        <v>128</v>
      </c>
      <c r="K8" s="25" t="s">
        <v>114</v>
      </c>
      <c r="L8" s="25" t="s">
        <v>115</v>
      </c>
    </row>
    <row r="9" spans="2:12" ht="15" x14ac:dyDescent="0.2">
      <c r="B9" s="48"/>
      <c r="C9" s="51"/>
      <c r="D9" s="51"/>
      <c r="E9" s="51"/>
      <c r="F9" s="51" t="s">
        <v>228</v>
      </c>
      <c r="G9" s="51" t="s">
        <v>230</v>
      </c>
      <c r="H9" s="51"/>
      <c r="I9" s="51" t="s">
        <v>44</v>
      </c>
      <c r="J9" s="51" t="s">
        <v>45</v>
      </c>
      <c r="K9" s="51" t="s">
        <v>45</v>
      </c>
      <c r="L9" s="51" t="s">
        <v>45</v>
      </c>
    </row>
    <row r="10" spans="2:12" x14ac:dyDescent="0.2">
      <c r="B10" s="50"/>
      <c r="C10" s="51" t="s">
        <v>46</v>
      </c>
      <c r="D10" s="51" t="s">
        <v>47</v>
      </c>
      <c r="E10" s="51" t="s">
        <v>116</v>
      </c>
      <c r="F10" s="51" t="s">
        <v>117</v>
      </c>
      <c r="G10" s="51" t="s">
        <v>118</v>
      </c>
      <c r="H10" s="51" t="s">
        <v>119</v>
      </c>
      <c r="I10" s="51" t="s">
        <v>120</v>
      </c>
      <c r="J10" s="51" t="s">
        <v>121</v>
      </c>
      <c r="K10" s="51" t="s">
        <v>122</v>
      </c>
      <c r="L10" s="51" t="s">
        <v>123</v>
      </c>
    </row>
    <row r="11" spans="2:12" ht="15" x14ac:dyDescent="0.25">
      <c r="B11" s="14" t="s">
        <v>1191</v>
      </c>
      <c r="C11" s="44"/>
      <c r="D11" s="44"/>
      <c r="E11" s="44"/>
      <c r="F11" s="44"/>
      <c r="G11" s="15"/>
      <c r="H11" s="15"/>
      <c r="I11" s="15">
        <v>0</v>
      </c>
      <c r="J11" s="45"/>
      <c r="K11" s="45">
        <v>0</v>
      </c>
      <c r="L11" s="45">
        <v>0</v>
      </c>
    </row>
    <row r="12" spans="2:12" ht="15" x14ac:dyDescent="0.25">
      <c r="B12" s="6" t="s">
        <v>1832</v>
      </c>
      <c r="C12" s="36"/>
      <c r="D12" s="36"/>
      <c r="E12" s="36"/>
      <c r="F12" s="36"/>
      <c r="G12" s="38"/>
      <c r="H12" s="38"/>
      <c r="I12" s="38">
        <v>0</v>
      </c>
      <c r="J12" s="37"/>
      <c r="K12" s="37">
        <v>0</v>
      </c>
      <c r="L12" s="37">
        <v>0</v>
      </c>
    </row>
    <row r="13" spans="2:12" ht="15" x14ac:dyDescent="0.25">
      <c r="B13" s="7" t="s">
        <v>1186</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1833</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1834</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1188</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1146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1835</v>
      </c>
      <c r="C28" s="35"/>
      <c r="D28" s="35"/>
      <c r="E28" s="35"/>
      <c r="F28" s="35"/>
      <c r="G28" s="8"/>
      <c r="H28" s="8"/>
      <c r="I28" s="8">
        <v>0</v>
      </c>
      <c r="J28" s="39"/>
      <c r="K28" s="39">
        <v>0</v>
      </c>
      <c r="L28" s="39">
        <v>0</v>
      </c>
    </row>
    <row r="29" spans="2:12" ht="15" x14ac:dyDescent="0.25">
      <c r="B29" s="7" t="s">
        <v>1186</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1189</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1188</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1190</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1146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109</v>
      </c>
      <c r="C6" s="23"/>
      <c r="D6" s="23"/>
      <c r="E6" s="23"/>
      <c r="F6" s="23"/>
      <c r="G6" s="23"/>
      <c r="H6" s="23"/>
      <c r="I6" s="23"/>
      <c r="J6" s="23"/>
      <c r="K6" s="23"/>
      <c r="L6" s="23"/>
    </row>
    <row r="7" spans="2:12" ht="30" x14ac:dyDescent="0.2">
      <c r="B7" s="48" t="s">
        <v>110</v>
      </c>
      <c r="C7" s="25" t="s">
        <v>64</v>
      </c>
      <c r="D7" s="25" t="s">
        <v>65</v>
      </c>
      <c r="E7" s="25" t="s">
        <v>111</v>
      </c>
      <c r="F7" s="25" t="s">
        <v>66</v>
      </c>
      <c r="G7" s="25" t="s">
        <v>67</v>
      </c>
      <c r="H7" s="25" t="s">
        <v>112</v>
      </c>
      <c r="I7" s="25" t="s">
        <v>113</v>
      </c>
      <c r="J7" s="25" t="s">
        <v>68</v>
      </c>
      <c r="K7" s="25" t="s">
        <v>114</v>
      </c>
      <c r="L7" s="25" t="s">
        <v>115</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116</v>
      </c>
      <c r="F9" s="27" t="s">
        <v>117</v>
      </c>
      <c r="G9" s="27" t="s">
        <v>118</v>
      </c>
      <c r="H9" s="27" t="s">
        <v>119</v>
      </c>
      <c r="I9" s="27" t="s">
        <v>120</v>
      </c>
      <c r="J9" s="51" t="s">
        <v>121</v>
      </c>
      <c r="K9" s="51" t="s">
        <v>122</v>
      </c>
      <c r="L9" s="51" t="s">
        <v>123</v>
      </c>
    </row>
    <row r="10" spans="2:12" ht="15" x14ac:dyDescent="0.25">
      <c r="B10" s="14" t="s">
        <v>108</v>
      </c>
      <c r="C10" s="44"/>
      <c r="D10" s="44"/>
      <c r="E10" s="44"/>
      <c r="F10" s="44"/>
      <c r="G10" s="44"/>
      <c r="H10" s="45"/>
      <c r="I10" s="45">
        <v>0</v>
      </c>
      <c r="J10" s="15">
        <v>12108.375728308001</v>
      </c>
      <c r="K10" s="45">
        <v>1</v>
      </c>
      <c r="L10" s="45">
        <v>6.7955308152221186E-2</v>
      </c>
    </row>
    <row r="11" spans="2:12" ht="15" x14ac:dyDescent="0.25">
      <c r="B11" s="6" t="s">
        <v>69</v>
      </c>
      <c r="C11" s="36"/>
      <c r="D11" s="36"/>
      <c r="E11" s="36"/>
      <c r="F11" s="36"/>
      <c r="G11" s="36"/>
      <c r="H11" s="37"/>
      <c r="I11" s="37">
        <v>0</v>
      </c>
      <c r="J11" s="38">
        <v>12108.375728308001</v>
      </c>
      <c r="K11" s="37">
        <v>1</v>
      </c>
      <c r="L11" s="37">
        <v>6.7955308152221186E-2</v>
      </c>
    </row>
    <row r="12" spans="2:12" ht="15" x14ac:dyDescent="0.25">
      <c r="B12" s="7" t="s">
        <v>70</v>
      </c>
      <c r="C12" s="35"/>
      <c r="D12" s="35"/>
      <c r="E12" s="35"/>
      <c r="F12" s="35"/>
      <c r="G12" s="35"/>
      <c r="H12" s="39"/>
      <c r="I12" s="39">
        <v>0</v>
      </c>
      <c r="J12" s="8">
        <v>9836.0037709490007</v>
      </c>
      <c r="K12" s="39">
        <v>0.81233057113957452</v>
      </c>
      <c r="L12" s="39">
        <v>5.5202174283259631E-2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9660.5846160540004</v>
      </c>
      <c r="K14" s="39">
        <v>0.79784314864533445</v>
      </c>
      <c r="L14" s="39">
        <v>5.421767702333212E-2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58.378015857999998</v>
      </c>
      <c r="K16" s="39">
        <v>4.8212920682266947E-3</v>
      </c>
      <c r="L16" s="39">
        <v>3.276323881882049E-4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2.3021483690000002</v>
      </c>
      <c r="K18" s="39">
        <v>1.9012858707529533E-4</v>
      </c>
      <c r="L18" s="39">
        <v>1.2920246723248113E-5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48.902083032</v>
      </c>
      <c r="K20" s="39">
        <v>4.038698841965443E-3</v>
      </c>
      <c r="L20" s="39">
        <v>2.7445102433978056E-4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65.834712276000005</v>
      </c>
      <c r="K22" s="39">
        <v>5.4371216877657632E-3</v>
      </c>
      <c r="L22" s="39">
        <v>3.6948127975324743E-4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2108.8960534169996</v>
      </c>
      <c r="K24" s="39">
        <v>0.17416836913035669</v>
      </c>
      <c r="L24" s="39">
        <v>1.1835665194623198E-2</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15.28487383</v>
      </c>
      <c r="K26" s="39">
        <v>1.2623389109297054E-3</v>
      </c>
      <c r="L26" s="39">
        <v>8.5782629684767435E-5</v>
      </c>
    </row>
    <row r="27" spans="2:12" ht="15" x14ac:dyDescent="0.25">
      <c r="B27" s="41" t="s">
        <v>51</v>
      </c>
      <c r="C27" s="3" t="s">
        <v>91</v>
      </c>
      <c r="D27" s="3" t="s">
        <v>74</v>
      </c>
      <c r="E27" s="3" t="s">
        <v>75</v>
      </c>
      <c r="F27" s="3" t="s">
        <v>76</v>
      </c>
      <c r="G27" s="3" t="s">
        <v>51</v>
      </c>
      <c r="H27" s="39">
        <v>0</v>
      </c>
      <c r="I27" s="39">
        <v>0</v>
      </c>
      <c r="J27" s="8">
        <v>0.57232692200000002</v>
      </c>
      <c r="K27" s="39">
        <v>4.7267026960681849E-5</v>
      </c>
      <c r="L27" s="39">
        <v>3.2120453825524823E-6</v>
      </c>
    </row>
    <row r="28" spans="2:12" ht="15" x14ac:dyDescent="0.25">
      <c r="B28" s="41" t="s">
        <v>52</v>
      </c>
      <c r="C28" s="3" t="s">
        <v>92</v>
      </c>
      <c r="D28" s="3" t="s">
        <v>74</v>
      </c>
      <c r="E28" s="3" t="s">
        <v>75</v>
      </c>
      <c r="F28" s="3" t="s">
        <v>76</v>
      </c>
      <c r="G28" s="3" t="s">
        <v>52</v>
      </c>
      <c r="H28" s="39">
        <v>0</v>
      </c>
      <c r="I28" s="39">
        <v>0</v>
      </c>
      <c r="J28" s="8">
        <v>1653.837686096</v>
      </c>
      <c r="K28" s="39">
        <v>0.13658625427599808</v>
      </c>
      <c r="L28" s="39">
        <v>9.2817609986830876E-3</v>
      </c>
    </row>
    <row r="29" spans="2:12" ht="15" x14ac:dyDescent="0.25">
      <c r="B29" s="41" t="s">
        <v>54</v>
      </c>
      <c r="C29" s="3" t="s">
        <v>93</v>
      </c>
      <c r="D29" s="3" t="s">
        <v>74</v>
      </c>
      <c r="E29" s="3" t="s">
        <v>75</v>
      </c>
      <c r="F29" s="3" t="s">
        <v>76</v>
      </c>
      <c r="G29" s="3" t="s">
        <v>54</v>
      </c>
      <c r="H29" s="39">
        <v>0</v>
      </c>
      <c r="I29" s="39">
        <v>0</v>
      </c>
      <c r="J29" s="8">
        <v>1.1421414999999999E-2</v>
      </c>
      <c r="K29" s="39">
        <v>9.4326565810953764E-7</v>
      </c>
      <c r="L29" s="39">
        <v>6.4099908466241354E-8</v>
      </c>
    </row>
    <row r="30" spans="2:12" ht="15" x14ac:dyDescent="0.25">
      <c r="B30" s="41" t="s">
        <v>55</v>
      </c>
      <c r="C30" s="3" t="s">
        <v>94</v>
      </c>
      <c r="D30" s="3" t="s">
        <v>74</v>
      </c>
      <c r="E30" s="3" t="s">
        <v>75</v>
      </c>
      <c r="F30" s="3" t="s">
        <v>76</v>
      </c>
      <c r="G30" s="3" t="s">
        <v>55</v>
      </c>
      <c r="H30" s="39">
        <v>0</v>
      </c>
      <c r="I30" s="39">
        <v>0</v>
      </c>
      <c r="J30" s="8">
        <v>2.03E-7</v>
      </c>
      <c r="K30" s="39">
        <v>1.6765254444938404E-11</v>
      </c>
      <c r="L30" s="39">
        <v>1.1392880320561852E-12</v>
      </c>
    </row>
    <row r="31" spans="2:12" ht="15" x14ac:dyDescent="0.25">
      <c r="B31" s="41" t="s">
        <v>95</v>
      </c>
      <c r="C31" s="3" t="s">
        <v>96</v>
      </c>
      <c r="D31" s="3" t="s">
        <v>74</v>
      </c>
      <c r="E31" s="3" t="s">
        <v>75</v>
      </c>
      <c r="F31" s="3" t="s">
        <v>76</v>
      </c>
      <c r="G31" s="3" t="s">
        <v>95</v>
      </c>
      <c r="H31" s="39">
        <v>0</v>
      </c>
      <c r="I31" s="39">
        <v>0</v>
      </c>
      <c r="J31" s="8">
        <v>1.6952336960000001</v>
      </c>
      <c r="K31" s="39">
        <v>1.400050456013466E-4</v>
      </c>
      <c r="L31" s="39">
        <v>9.5140860167052881E-6</v>
      </c>
    </row>
    <row r="32" spans="2:12" ht="15" x14ac:dyDescent="0.25">
      <c r="B32" s="41" t="s">
        <v>57</v>
      </c>
      <c r="C32" s="3" t="s">
        <v>97</v>
      </c>
      <c r="D32" s="3" t="s">
        <v>74</v>
      </c>
      <c r="E32" s="3" t="s">
        <v>75</v>
      </c>
      <c r="F32" s="3" t="s">
        <v>76</v>
      </c>
      <c r="G32" s="3" t="s">
        <v>57</v>
      </c>
      <c r="H32" s="39">
        <v>0</v>
      </c>
      <c r="I32" s="39">
        <v>0</v>
      </c>
      <c r="J32" s="8">
        <v>429.13304416900002</v>
      </c>
      <c r="K32" s="39">
        <v>3.5441008257262444E-2</v>
      </c>
      <c r="L32" s="39">
        <v>2.4084046373476849E-3</v>
      </c>
    </row>
    <row r="33" spans="2:12" ht="15" x14ac:dyDescent="0.25">
      <c r="B33" s="41" t="s">
        <v>58</v>
      </c>
      <c r="C33" s="3" t="s">
        <v>98</v>
      </c>
      <c r="D33" s="3" t="s">
        <v>74</v>
      </c>
      <c r="E33" s="3" t="s">
        <v>75</v>
      </c>
      <c r="F33" s="3" t="s">
        <v>76</v>
      </c>
      <c r="G33" s="3" t="s">
        <v>58</v>
      </c>
      <c r="H33" s="39">
        <v>0</v>
      </c>
      <c r="I33" s="39">
        <v>0</v>
      </c>
      <c r="J33" s="8">
        <v>2.0577636E-2</v>
      </c>
      <c r="K33" s="39">
        <v>1.6994546966272143E-6</v>
      </c>
      <c r="L33" s="39">
        <v>1.1548696760004193E-7</v>
      </c>
    </row>
    <row r="34" spans="2:12" ht="15" x14ac:dyDescent="0.25">
      <c r="B34" s="41" t="s">
        <v>61</v>
      </c>
      <c r="C34" s="3" t="s">
        <v>99</v>
      </c>
      <c r="D34" s="3" t="s">
        <v>74</v>
      </c>
      <c r="E34" s="3" t="s">
        <v>75</v>
      </c>
      <c r="F34" s="3" t="s">
        <v>76</v>
      </c>
      <c r="G34" s="3" t="s">
        <v>61</v>
      </c>
      <c r="H34" s="39">
        <v>0</v>
      </c>
      <c r="I34" s="39">
        <v>0</v>
      </c>
      <c r="J34" s="8">
        <v>6.1869284999999996E-2</v>
      </c>
      <c r="K34" s="39">
        <v>5.1096271199576893E-6</v>
      </c>
      <c r="L34" s="39">
        <v>3.472262854796712E-7</v>
      </c>
    </row>
    <row r="35" spans="2:12" ht="15" x14ac:dyDescent="0.25">
      <c r="B35" s="40" t="s">
        <v>80</v>
      </c>
      <c r="C35" s="35"/>
      <c r="D35" s="35"/>
      <c r="E35" s="35"/>
      <c r="F35" s="35"/>
      <c r="G35" s="35"/>
      <c r="H35" s="4"/>
      <c r="I35" s="4"/>
      <c r="J35" s="4"/>
      <c r="K35" s="4"/>
      <c r="L35" s="4"/>
    </row>
    <row r="36" spans="2:12" ht="15" x14ac:dyDescent="0.25">
      <c r="B36" s="41" t="s">
        <v>50</v>
      </c>
      <c r="C36" s="3" t="s">
        <v>90</v>
      </c>
      <c r="D36" s="3" t="s">
        <v>81</v>
      </c>
      <c r="E36" s="3" t="s">
        <v>75</v>
      </c>
      <c r="F36" s="3" t="s">
        <v>76</v>
      </c>
      <c r="G36" s="3" t="s">
        <v>50</v>
      </c>
      <c r="H36" s="39">
        <v>0</v>
      </c>
      <c r="I36" s="39">
        <v>0</v>
      </c>
      <c r="J36" s="8">
        <v>0.94966844900000003</v>
      </c>
      <c r="K36" s="39">
        <v>7.843070534884241E-5</v>
      </c>
      <c r="L36" s="39">
        <v>5.3297827505766495E-6</v>
      </c>
    </row>
    <row r="37" spans="2:12" ht="15" x14ac:dyDescent="0.25">
      <c r="B37" s="41" t="s">
        <v>52</v>
      </c>
      <c r="C37" s="3" t="s">
        <v>92</v>
      </c>
      <c r="D37" s="3" t="s">
        <v>81</v>
      </c>
      <c r="E37" s="3" t="s">
        <v>75</v>
      </c>
      <c r="F37" s="3" t="s">
        <v>76</v>
      </c>
      <c r="G37" s="3" t="s">
        <v>52</v>
      </c>
      <c r="H37" s="39">
        <v>0</v>
      </c>
      <c r="I37" s="39">
        <v>0</v>
      </c>
      <c r="J37" s="8">
        <v>1.204143425</v>
      </c>
      <c r="K37" s="39">
        <v>9.944714733164829E-5</v>
      </c>
      <c r="L37" s="39">
        <v>6.757961541781501E-6</v>
      </c>
    </row>
    <row r="38" spans="2:12" ht="15" x14ac:dyDescent="0.25">
      <c r="B38" s="41" t="s">
        <v>57</v>
      </c>
      <c r="C38" s="3" t="s">
        <v>97</v>
      </c>
      <c r="D38" s="3" t="s">
        <v>81</v>
      </c>
      <c r="E38" s="3" t="s">
        <v>75</v>
      </c>
      <c r="F38" s="3" t="s">
        <v>76</v>
      </c>
      <c r="G38" s="3" t="s">
        <v>57</v>
      </c>
      <c r="H38" s="39">
        <v>0</v>
      </c>
      <c r="I38" s="39">
        <v>0</v>
      </c>
      <c r="J38" s="8">
        <v>1.9067215759999998</v>
      </c>
      <c r="K38" s="39">
        <v>1.57471292498985E-4</v>
      </c>
      <c r="L38" s="39">
        <v>1.0701010206897083E-5</v>
      </c>
    </row>
    <row r="39" spans="2:12" ht="15" x14ac:dyDescent="0.25">
      <c r="B39" s="41" t="s">
        <v>58</v>
      </c>
      <c r="C39" s="3" t="s">
        <v>98</v>
      </c>
      <c r="D39" s="3" t="s">
        <v>81</v>
      </c>
      <c r="E39" s="3" t="s">
        <v>75</v>
      </c>
      <c r="F39" s="3" t="s">
        <v>76</v>
      </c>
      <c r="G39" s="3" t="s">
        <v>58</v>
      </c>
      <c r="H39" s="39">
        <v>0</v>
      </c>
      <c r="I39" s="39">
        <v>0</v>
      </c>
      <c r="J39" s="8">
        <v>7.8274175000000001E-2</v>
      </c>
      <c r="K39" s="39">
        <v>6.4644653218849093E-6</v>
      </c>
      <c r="L39" s="39">
        <v>4.3929473298803675E-7</v>
      </c>
    </row>
    <row r="40" spans="2:12" ht="15" x14ac:dyDescent="0.25">
      <c r="B40" s="40" t="s">
        <v>78</v>
      </c>
      <c r="C40" s="35"/>
      <c r="D40" s="35"/>
      <c r="E40" s="35"/>
      <c r="F40" s="35"/>
      <c r="G40" s="35"/>
      <c r="H40" s="4"/>
      <c r="I40" s="4"/>
      <c r="J40" s="4"/>
      <c r="K40" s="4"/>
      <c r="L40" s="4"/>
    </row>
    <row r="41" spans="2:12" ht="15" x14ac:dyDescent="0.25">
      <c r="B41" s="41" t="s">
        <v>50</v>
      </c>
      <c r="C41" s="3" t="s">
        <v>90</v>
      </c>
      <c r="D41" s="3" t="s">
        <v>79</v>
      </c>
      <c r="E41" s="3" t="s">
        <v>75</v>
      </c>
      <c r="F41" s="3" t="s">
        <v>76</v>
      </c>
      <c r="G41" s="3" t="s">
        <v>50</v>
      </c>
      <c r="H41" s="39">
        <v>0</v>
      </c>
      <c r="I41" s="39">
        <v>0</v>
      </c>
      <c r="J41" s="8">
        <v>1.0694696129999999</v>
      </c>
      <c r="K41" s="39">
        <v>8.8324779226969466E-5</v>
      </c>
      <c r="L41" s="39">
        <v>6.0021375898456154E-6</v>
      </c>
    </row>
    <row r="42" spans="2:12" ht="15" x14ac:dyDescent="0.25">
      <c r="B42" s="41" t="s">
        <v>51</v>
      </c>
      <c r="C42" s="3" t="s">
        <v>91</v>
      </c>
      <c r="D42" s="3" t="s">
        <v>79</v>
      </c>
      <c r="E42" s="3" t="s">
        <v>75</v>
      </c>
      <c r="F42" s="3" t="s">
        <v>76</v>
      </c>
      <c r="G42" s="3" t="s">
        <v>51</v>
      </c>
      <c r="H42" s="39">
        <v>0</v>
      </c>
      <c r="I42" s="39">
        <v>0</v>
      </c>
      <c r="J42" s="8">
        <v>4.4453900000000003E-4</v>
      </c>
      <c r="K42" s="39">
        <v>3.6713347023145189E-8</v>
      </c>
      <c r="L42" s="39">
        <v>2.4948668102572641E-9</v>
      </c>
    </row>
    <row r="43" spans="2:12" ht="15" x14ac:dyDescent="0.25">
      <c r="B43" s="41" t="s">
        <v>52</v>
      </c>
      <c r="C43" s="3" t="s">
        <v>92</v>
      </c>
      <c r="D43" s="3" t="s">
        <v>79</v>
      </c>
      <c r="E43" s="3" t="s">
        <v>75</v>
      </c>
      <c r="F43" s="3" t="s">
        <v>76</v>
      </c>
      <c r="G43" s="3" t="s">
        <v>52</v>
      </c>
      <c r="H43" s="39">
        <v>0</v>
      </c>
      <c r="I43" s="39">
        <v>0</v>
      </c>
      <c r="J43" s="8">
        <v>1.7513906930000001</v>
      </c>
      <c r="K43" s="39">
        <v>1.4464290936276849E-4</v>
      </c>
      <c r="L43" s="39">
        <v>9.829253477780732E-6</v>
      </c>
    </row>
    <row r="44" spans="2:12" ht="15" x14ac:dyDescent="0.25">
      <c r="B44" s="41" t="s">
        <v>57</v>
      </c>
      <c r="C44" s="3" t="s">
        <v>97</v>
      </c>
      <c r="D44" s="3" t="s">
        <v>79</v>
      </c>
      <c r="E44" s="3" t="s">
        <v>75</v>
      </c>
      <c r="F44" s="3" t="s">
        <v>76</v>
      </c>
      <c r="G44" s="3" t="s">
        <v>57</v>
      </c>
      <c r="H44" s="39">
        <v>0</v>
      </c>
      <c r="I44" s="39">
        <v>0</v>
      </c>
      <c r="J44" s="8">
        <v>1.321007695</v>
      </c>
      <c r="K44" s="39">
        <v>1.0909867059308663E-4</v>
      </c>
      <c r="L44" s="39">
        <v>7.4138337791508742E-6</v>
      </c>
    </row>
    <row r="45" spans="2:12" ht="15" x14ac:dyDescent="0.25">
      <c r="B45" s="40"/>
      <c r="C45" s="35"/>
      <c r="D45" s="35"/>
      <c r="E45" s="35"/>
      <c r="F45" s="35"/>
      <c r="G45" s="35"/>
      <c r="H45" s="4"/>
      <c r="I45" s="4"/>
      <c r="J45" s="4"/>
      <c r="K45" s="4"/>
      <c r="L45" s="4"/>
    </row>
    <row r="46" spans="2:12" ht="15" x14ac:dyDescent="0.25">
      <c r="B46" s="7" t="s">
        <v>100</v>
      </c>
      <c r="C46" s="35"/>
      <c r="D46" s="35"/>
      <c r="E46" s="35"/>
      <c r="F46" s="35"/>
      <c r="G46" s="35"/>
      <c r="H46" s="39"/>
      <c r="I46" s="39">
        <v>0</v>
      </c>
      <c r="J46" s="8">
        <v>163.47590394199997</v>
      </c>
      <c r="K46" s="39">
        <v>1.3501059730068663E-2</v>
      </c>
      <c r="L46" s="39">
        <v>9.1746867433836028E-4</v>
      </c>
    </row>
    <row r="47" spans="2:12" ht="15" x14ac:dyDescent="0.25">
      <c r="B47" s="40" t="s">
        <v>80</v>
      </c>
      <c r="C47" s="35"/>
      <c r="D47" s="35"/>
      <c r="E47" s="35"/>
      <c r="F47" s="35"/>
      <c r="G47" s="35"/>
      <c r="H47" s="4"/>
      <c r="I47" s="4"/>
      <c r="J47" s="4"/>
      <c r="K47" s="4"/>
      <c r="L47" s="4"/>
    </row>
    <row r="48" spans="2:12" ht="15" x14ac:dyDescent="0.25">
      <c r="B48" s="41" t="s">
        <v>101</v>
      </c>
      <c r="C48" s="3" t="s">
        <v>102</v>
      </c>
      <c r="D48" s="3" t="s">
        <v>81</v>
      </c>
      <c r="E48" s="3" t="s">
        <v>75</v>
      </c>
      <c r="F48" s="3" t="s">
        <v>76</v>
      </c>
      <c r="G48" s="3" t="s">
        <v>77</v>
      </c>
      <c r="H48" s="39">
        <v>0</v>
      </c>
      <c r="I48" s="39">
        <v>0</v>
      </c>
      <c r="J48" s="8">
        <v>135.90622030399999</v>
      </c>
      <c r="K48" s="39">
        <v>1.1224149576583319E-2</v>
      </c>
      <c r="L48" s="39">
        <v>7.6274054322334243E-4</v>
      </c>
    </row>
    <row r="49" spans="2:12" ht="15" x14ac:dyDescent="0.25">
      <c r="B49" s="40" t="s">
        <v>78</v>
      </c>
      <c r="C49" s="35"/>
      <c r="D49" s="35"/>
      <c r="E49" s="35"/>
      <c r="F49" s="35"/>
      <c r="G49" s="35"/>
      <c r="H49" s="4"/>
      <c r="I49" s="4"/>
      <c r="J49" s="4"/>
      <c r="K49" s="4"/>
      <c r="L49" s="4"/>
    </row>
    <row r="50" spans="2:12" ht="15" x14ac:dyDescent="0.25">
      <c r="B50" s="41" t="s">
        <v>101</v>
      </c>
      <c r="C50" s="3" t="s">
        <v>102</v>
      </c>
      <c r="D50" s="3" t="s">
        <v>79</v>
      </c>
      <c r="E50" s="3" t="s">
        <v>75</v>
      </c>
      <c r="F50" s="3" t="s">
        <v>76</v>
      </c>
      <c r="G50" s="3" t="s">
        <v>77</v>
      </c>
      <c r="H50" s="39">
        <v>0</v>
      </c>
      <c r="I50" s="39">
        <v>0</v>
      </c>
      <c r="J50" s="8">
        <v>27.569683637999997</v>
      </c>
      <c r="K50" s="39">
        <v>2.2769101534853451E-3</v>
      </c>
      <c r="L50" s="39">
        <v>1.5472813111501788E-4</v>
      </c>
    </row>
    <row r="51" spans="2:12" ht="15" x14ac:dyDescent="0.25">
      <c r="B51" s="40"/>
      <c r="C51" s="35"/>
      <c r="D51" s="35"/>
      <c r="E51" s="35"/>
      <c r="F51" s="35"/>
      <c r="G51" s="35"/>
      <c r="H51" s="4"/>
      <c r="I51" s="4"/>
      <c r="J51" s="4"/>
      <c r="K51" s="4"/>
      <c r="L51" s="4"/>
    </row>
    <row r="52" spans="2:12" ht="15" x14ac:dyDescent="0.25">
      <c r="B52" s="7" t="s">
        <v>103</v>
      </c>
      <c r="C52" s="35"/>
      <c r="D52" s="35"/>
      <c r="E52" s="35"/>
      <c r="F52" s="35"/>
      <c r="G52" s="35"/>
      <c r="H52" s="39"/>
      <c r="I52" s="39">
        <v>0</v>
      </c>
      <c r="J52" s="8">
        <v>0</v>
      </c>
      <c r="K52" s="39">
        <v>0</v>
      </c>
      <c r="L52" s="39">
        <v>0</v>
      </c>
    </row>
    <row r="53" spans="2:12" ht="15" x14ac:dyDescent="0.25">
      <c r="B53" s="40"/>
      <c r="C53" s="35"/>
      <c r="D53" s="35"/>
      <c r="E53" s="35"/>
      <c r="F53" s="35"/>
      <c r="G53" s="35"/>
      <c r="H53" s="4"/>
      <c r="I53" s="4"/>
      <c r="J53" s="4"/>
      <c r="K53" s="4"/>
      <c r="L53" s="4"/>
    </row>
    <row r="54" spans="2:12" ht="15" x14ac:dyDescent="0.25">
      <c r="B54" s="41"/>
      <c r="C54" s="3"/>
      <c r="D54" s="3" t="s">
        <v>87</v>
      </c>
      <c r="E54" s="3"/>
      <c r="F54" s="3"/>
      <c r="G54" s="3" t="s">
        <v>87</v>
      </c>
      <c r="H54" s="39">
        <v>0</v>
      </c>
      <c r="I54" s="39">
        <v>0</v>
      </c>
      <c r="J54" s="8">
        <v>0</v>
      </c>
      <c r="K54" s="39">
        <v>0</v>
      </c>
      <c r="L54" s="39">
        <v>0</v>
      </c>
    </row>
    <row r="55" spans="2:12" x14ac:dyDescent="0.2">
      <c r="B55" s="42"/>
      <c r="C55" s="43"/>
      <c r="D55" s="43"/>
      <c r="E55" s="43"/>
      <c r="F55" s="43"/>
      <c r="G55" s="43"/>
      <c r="H55" s="12"/>
      <c r="I55" s="12"/>
      <c r="J55" s="12"/>
      <c r="K55" s="12"/>
      <c r="L55" s="12"/>
    </row>
    <row r="56" spans="2:12" ht="15" x14ac:dyDescent="0.25">
      <c r="B56" s="7" t="s">
        <v>104</v>
      </c>
      <c r="C56" s="35"/>
      <c r="D56" s="35"/>
      <c r="E56" s="35"/>
      <c r="F56" s="35"/>
      <c r="G56" s="35"/>
      <c r="H56" s="39"/>
      <c r="I56" s="39">
        <v>0</v>
      </c>
      <c r="J56" s="8">
        <v>0</v>
      </c>
      <c r="K56" s="39">
        <v>0</v>
      </c>
      <c r="L56" s="39">
        <v>0</v>
      </c>
    </row>
    <row r="57" spans="2:12" ht="15" x14ac:dyDescent="0.25">
      <c r="B57" s="40"/>
      <c r="C57" s="35"/>
      <c r="D57" s="35"/>
      <c r="E57" s="35"/>
      <c r="F57" s="35"/>
      <c r="G57" s="35"/>
      <c r="H57" s="4"/>
      <c r="I57" s="4"/>
      <c r="J57" s="4"/>
      <c r="K57" s="4"/>
      <c r="L57" s="4"/>
    </row>
    <row r="58" spans="2:12" ht="15" x14ac:dyDescent="0.25">
      <c r="B58" s="41"/>
      <c r="C58" s="3"/>
      <c r="D58" s="3" t="s">
        <v>87</v>
      </c>
      <c r="E58" s="3"/>
      <c r="F58" s="3"/>
      <c r="G58" s="3" t="s">
        <v>87</v>
      </c>
      <c r="H58" s="39">
        <v>0</v>
      </c>
      <c r="I58" s="39">
        <v>0</v>
      </c>
      <c r="J58" s="8">
        <v>0</v>
      </c>
      <c r="K58" s="39">
        <v>0</v>
      </c>
      <c r="L58" s="39">
        <v>0</v>
      </c>
    </row>
    <row r="59" spans="2:12" x14ac:dyDescent="0.2">
      <c r="B59" s="42"/>
      <c r="C59" s="43"/>
      <c r="D59" s="43"/>
      <c r="E59" s="43"/>
      <c r="F59" s="43"/>
      <c r="G59" s="43"/>
      <c r="H59" s="12"/>
      <c r="I59" s="12"/>
      <c r="J59" s="12"/>
      <c r="K59" s="12"/>
      <c r="L59" s="12"/>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87</v>
      </c>
      <c r="E62" s="3"/>
      <c r="F62" s="3"/>
      <c r="G62" s="3" t="s">
        <v>87</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87</v>
      </c>
      <c r="E66" s="3"/>
      <c r="F66" s="3"/>
      <c r="G66" s="3" t="s">
        <v>87</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13" t="s">
        <v>107</v>
      </c>
      <c r="C68" s="35"/>
      <c r="D68" s="35"/>
      <c r="E68" s="35"/>
      <c r="F68" s="35"/>
      <c r="G68" s="35"/>
      <c r="H68" s="39"/>
      <c r="I68" s="39">
        <v>0</v>
      </c>
      <c r="J68" s="8">
        <v>0</v>
      </c>
      <c r="K68" s="39">
        <v>0</v>
      </c>
      <c r="L68" s="39">
        <v>0</v>
      </c>
    </row>
    <row r="69" spans="2:12" ht="15" x14ac:dyDescent="0.25">
      <c r="B69" s="7" t="s">
        <v>89</v>
      </c>
      <c r="C69" s="35"/>
      <c r="D69" s="35"/>
      <c r="E69" s="35"/>
      <c r="F69" s="35"/>
      <c r="G69" s="35"/>
      <c r="H69" s="39"/>
      <c r="I69" s="39">
        <v>0</v>
      </c>
      <c r="J69" s="8">
        <v>0</v>
      </c>
      <c r="K69" s="39">
        <v>0</v>
      </c>
      <c r="L69" s="39">
        <v>0</v>
      </c>
    </row>
    <row r="70" spans="2:12" ht="15" x14ac:dyDescent="0.25">
      <c r="B70" s="40"/>
      <c r="C70" s="35"/>
      <c r="D70" s="35"/>
      <c r="E70" s="35"/>
      <c r="F70" s="35"/>
      <c r="G70" s="35"/>
      <c r="H70" s="4"/>
      <c r="I70" s="4"/>
      <c r="J70" s="4"/>
      <c r="K70" s="4"/>
      <c r="L70" s="4"/>
    </row>
    <row r="71" spans="2:12" ht="15" x14ac:dyDescent="0.25">
      <c r="B71" s="41"/>
      <c r="C71" s="3"/>
      <c r="D71" s="3" t="s">
        <v>87</v>
      </c>
      <c r="E71" s="3"/>
      <c r="F71" s="3"/>
      <c r="G71" s="3" t="s">
        <v>87</v>
      </c>
      <c r="H71" s="39">
        <v>0</v>
      </c>
      <c r="I71" s="39">
        <v>0</v>
      </c>
      <c r="J71" s="8">
        <v>0</v>
      </c>
      <c r="K71" s="39">
        <v>0</v>
      </c>
      <c r="L71" s="39">
        <v>0</v>
      </c>
    </row>
    <row r="72" spans="2:12" x14ac:dyDescent="0.2">
      <c r="B72" s="42"/>
      <c r="C72" s="43"/>
      <c r="D72" s="43"/>
      <c r="E72" s="43"/>
      <c r="F72" s="43"/>
      <c r="G72" s="43"/>
      <c r="H72" s="12"/>
      <c r="I72" s="12"/>
      <c r="J72" s="12"/>
      <c r="K72" s="12"/>
      <c r="L72" s="12"/>
    </row>
    <row r="73" spans="2:12" ht="15" x14ac:dyDescent="0.25">
      <c r="B73" s="7" t="s">
        <v>106</v>
      </c>
      <c r="C73" s="35"/>
      <c r="D73" s="35"/>
      <c r="E73" s="35"/>
      <c r="F73" s="35"/>
      <c r="G73" s="35"/>
      <c r="H73" s="39"/>
      <c r="I73" s="39">
        <v>0</v>
      </c>
      <c r="J73" s="8">
        <v>0</v>
      </c>
      <c r="K73" s="39">
        <v>0</v>
      </c>
      <c r="L73" s="39">
        <v>0</v>
      </c>
    </row>
    <row r="74" spans="2:12" ht="15" x14ac:dyDescent="0.25">
      <c r="B74" s="40"/>
      <c r="C74" s="35"/>
      <c r="D74" s="35"/>
      <c r="E74" s="35"/>
      <c r="F74" s="35"/>
      <c r="G74" s="35"/>
      <c r="H74" s="4"/>
      <c r="I74" s="4"/>
      <c r="J74" s="4"/>
      <c r="K74" s="4"/>
      <c r="L74" s="4"/>
    </row>
    <row r="75" spans="2:12" ht="15" x14ac:dyDescent="0.25">
      <c r="B75" s="41"/>
      <c r="C75" s="3"/>
      <c r="D75" s="3" t="s">
        <v>87</v>
      </c>
      <c r="E75" s="3"/>
      <c r="F75" s="3"/>
      <c r="G75" s="3" t="s">
        <v>87</v>
      </c>
      <c r="H75" s="39">
        <v>0</v>
      </c>
      <c r="I75" s="39">
        <v>0</v>
      </c>
      <c r="J75" s="8">
        <v>0</v>
      </c>
      <c r="K75" s="39">
        <v>0</v>
      </c>
      <c r="L75" s="39">
        <v>0</v>
      </c>
    </row>
    <row r="76" spans="2:12" x14ac:dyDescent="0.2">
      <c r="B76" s="42"/>
      <c r="C76" s="43"/>
      <c r="D76" s="43"/>
      <c r="E76" s="43"/>
      <c r="F76" s="43"/>
      <c r="G76" s="43"/>
      <c r="H76" s="12"/>
      <c r="I76" s="12"/>
      <c r="J76" s="12"/>
      <c r="K76" s="12"/>
      <c r="L76" s="12"/>
    </row>
    <row r="77" spans="2:12" x14ac:dyDescent="0.2">
      <c r="B77" s="31"/>
      <c r="C77" s="46"/>
      <c r="D77" s="46"/>
      <c r="E77" s="46"/>
      <c r="F77" s="46"/>
      <c r="G77" s="46"/>
      <c r="H77" s="47"/>
      <c r="I77" s="47"/>
      <c r="J77" s="47"/>
      <c r="K77" s="47"/>
      <c r="L77" s="47"/>
    </row>
    <row r="79" spans="2:12" x14ac:dyDescent="0.2">
      <c r="B79" s="33" t="s">
        <v>62</v>
      </c>
    </row>
    <row r="81" spans="2:2" x14ac:dyDescent="0.2">
      <c r="B81" s="34"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1610</v>
      </c>
      <c r="C6" s="23"/>
      <c r="D6" s="23"/>
      <c r="E6" s="23"/>
      <c r="F6" s="23"/>
      <c r="G6" s="23"/>
      <c r="H6" s="23"/>
      <c r="I6" s="23"/>
      <c r="J6" s="23"/>
      <c r="K6" s="23"/>
    </row>
    <row r="7" spans="2:11" ht="15" x14ac:dyDescent="0.2">
      <c r="B7" s="48" t="s">
        <v>2053</v>
      </c>
      <c r="C7" s="23"/>
      <c r="D7" s="23"/>
      <c r="E7" s="23"/>
      <c r="F7" s="23"/>
      <c r="G7" s="23"/>
      <c r="H7" s="23"/>
      <c r="I7" s="23"/>
      <c r="J7" s="23"/>
      <c r="K7" s="23"/>
    </row>
    <row r="8" spans="2:11" ht="30" x14ac:dyDescent="0.2">
      <c r="B8" s="48" t="s">
        <v>1185</v>
      </c>
      <c r="C8" s="25" t="s">
        <v>64</v>
      </c>
      <c r="D8" s="25" t="s">
        <v>238</v>
      </c>
      <c r="E8" s="25" t="s">
        <v>67</v>
      </c>
      <c r="F8" s="25" t="s">
        <v>125</v>
      </c>
      <c r="G8" s="25" t="s">
        <v>126</v>
      </c>
      <c r="H8" s="25" t="s">
        <v>127</v>
      </c>
      <c r="I8" s="25" t="s">
        <v>0</v>
      </c>
      <c r="J8" s="25" t="s">
        <v>114</v>
      </c>
      <c r="K8" s="25" t="s">
        <v>115</v>
      </c>
    </row>
    <row r="9" spans="2:11" ht="15" x14ac:dyDescent="0.2">
      <c r="B9" s="48"/>
      <c r="C9" s="51"/>
      <c r="D9" s="51"/>
      <c r="E9" s="51"/>
      <c r="F9" s="51" t="s">
        <v>228</v>
      </c>
      <c r="G9" s="51" t="s">
        <v>230</v>
      </c>
      <c r="H9" s="51"/>
      <c r="I9" s="51" t="s">
        <v>44</v>
      </c>
      <c r="J9" s="51" t="s">
        <v>45</v>
      </c>
      <c r="K9" s="51" t="s">
        <v>45</v>
      </c>
    </row>
    <row r="10" spans="2:11" x14ac:dyDescent="0.2">
      <c r="B10" s="50"/>
      <c r="C10" s="51" t="s">
        <v>46</v>
      </c>
      <c r="D10" s="51" t="s">
        <v>47</v>
      </c>
      <c r="E10" s="51" t="s">
        <v>116</v>
      </c>
      <c r="F10" s="51" t="s">
        <v>117</v>
      </c>
      <c r="G10" s="51" t="s">
        <v>118</v>
      </c>
      <c r="H10" s="51" t="s">
        <v>119</v>
      </c>
      <c r="I10" s="51" t="s">
        <v>120</v>
      </c>
      <c r="J10" s="51" t="s">
        <v>121</v>
      </c>
      <c r="K10" s="51" t="s">
        <v>122</v>
      </c>
    </row>
    <row r="11" spans="2:11" ht="15" x14ac:dyDescent="0.25">
      <c r="B11" s="14" t="s">
        <v>1198</v>
      </c>
      <c r="C11" s="44"/>
      <c r="D11" s="44"/>
      <c r="E11" s="44"/>
      <c r="F11" s="44"/>
      <c r="G11" s="15"/>
      <c r="H11" s="15"/>
      <c r="I11" s="15">
        <v>155.89833529800126</v>
      </c>
      <c r="J11" s="45">
        <v>1</v>
      </c>
      <c r="K11" s="45">
        <v>8.7494141685958218E-4</v>
      </c>
    </row>
    <row r="12" spans="2:11" ht="15" x14ac:dyDescent="0.25">
      <c r="B12" s="6" t="s">
        <v>1837</v>
      </c>
      <c r="C12" s="36"/>
      <c r="D12" s="36"/>
      <c r="E12" s="36"/>
      <c r="F12" s="36"/>
      <c r="G12" s="38"/>
      <c r="H12" s="38"/>
      <c r="I12" s="38">
        <v>155.89833529800126</v>
      </c>
      <c r="J12" s="37">
        <v>1</v>
      </c>
      <c r="K12" s="37">
        <v>8.7494141685958218E-4</v>
      </c>
    </row>
    <row r="13" spans="2:11" ht="15" x14ac:dyDescent="0.25">
      <c r="B13" s="7" t="s">
        <v>1186</v>
      </c>
      <c r="C13" s="35"/>
      <c r="D13" s="35"/>
      <c r="E13" s="35"/>
      <c r="F13" s="35"/>
      <c r="G13" s="8"/>
      <c r="H13" s="8"/>
      <c r="I13" s="8">
        <v>-0.63302985299999648</v>
      </c>
      <c r="J13" s="39">
        <v>-4.0605299074550957E-3</v>
      </c>
      <c r="K13" s="39">
        <v>-3.552725790429469E-6</v>
      </c>
    </row>
    <row r="14" spans="2:11" ht="15" x14ac:dyDescent="0.25">
      <c r="B14" s="9" t="s">
        <v>1838</v>
      </c>
      <c r="C14" s="3" t="s">
        <v>1839</v>
      </c>
      <c r="D14" s="3" t="s">
        <v>254</v>
      </c>
      <c r="E14" s="3" t="s">
        <v>77</v>
      </c>
      <c r="F14" s="3" t="s">
        <v>1840</v>
      </c>
      <c r="G14" s="8">
        <v>-94595.017005000002</v>
      </c>
      <c r="H14" s="8">
        <v>102.4496</v>
      </c>
      <c r="I14" s="8">
        <v>-96.912216541999996</v>
      </c>
      <c r="J14" s="39">
        <v>-0.62163727634904697</v>
      </c>
      <c r="K14" s="39">
        <v>-5.4389619934156678E-4</v>
      </c>
    </row>
    <row r="15" spans="2:11" ht="15" x14ac:dyDescent="0.25">
      <c r="B15" s="9" t="s">
        <v>1838</v>
      </c>
      <c r="C15" s="3" t="s">
        <v>1841</v>
      </c>
      <c r="D15" s="3" t="s">
        <v>254</v>
      </c>
      <c r="E15" s="3" t="s">
        <v>77</v>
      </c>
      <c r="F15" s="3" t="s">
        <v>1842</v>
      </c>
      <c r="G15" s="8">
        <v>47297.508502999997</v>
      </c>
      <c r="H15" s="8">
        <v>101.6818</v>
      </c>
      <c r="I15" s="8">
        <v>48.092958001</v>
      </c>
      <c r="J15" s="39">
        <v>0.30848923376295084</v>
      </c>
      <c r="K15" s="39">
        <v>2.6991000727448304E-4</v>
      </c>
    </row>
    <row r="16" spans="2:11" ht="15" x14ac:dyDescent="0.25">
      <c r="B16" s="9" t="s">
        <v>1838</v>
      </c>
      <c r="C16" s="3" t="s">
        <v>1843</v>
      </c>
      <c r="D16" s="3" t="s">
        <v>254</v>
      </c>
      <c r="E16" s="3" t="s">
        <v>77</v>
      </c>
      <c r="F16" s="3" t="s">
        <v>1840</v>
      </c>
      <c r="G16" s="8">
        <v>94595.017005000002</v>
      </c>
      <c r="H16" s="8">
        <v>101.3199</v>
      </c>
      <c r="I16" s="8">
        <v>95.843576635000005</v>
      </c>
      <c r="J16" s="39">
        <v>0.61478255333383791</v>
      </c>
      <c r="K16" s="39">
        <v>5.3789871827445975E-4</v>
      </c>
    </row>
    <row r="17" spans="2:11" ht="15" x14ac:dyDescent="0.25">
      <c r="B17" s="9" t="s">
        <v>1838</v>
      </c>
      <c r="C17" s="3" t="s">
        <v>1844</v>
      </c>
      <c r="D17" s="3" t="s">
        <v>254</v>
      </c>
      <c r="E17" s="3" t="s">
        <v>77</v>
      </c>
      <c r="F17" s="3" t="s">
        <v>1842</v>
      </c>
      <c r="G17" s="8">
        <v>-47297.508502999997</v>
      </c>
      <c r="H17" s="8">
        <v>100.7608</v>
      </c>
      <c r="I17" s="8">
        <v>-47.657347947000005</v>
      </c>
      <c r="J17" s="39">
        <v>-0.30569504065519687</v>
      </c>
      <c r="K17" s="39">
        <v>-2.6746525199780553E-4</v>
      </c>
    </row>
    <row r="18" spans="2:11" x14ac:dyDescent="0.2">
      <c r="B18" s="42"/>
      <c r="C18" s="43"/>
      <c r="D18" s="43"/>
      <c r="E18" s="43"/>
      <c r="F18" s="43"/>
      <c r="G18" s="12"/>
      <c r="H18" s="12"/>
      <c r="I18" s="12"/>
      <c r="J18" s="12"/>
      <c r="K18" s="12"/>
    </row>
    <row r="19" spans="2:11" ht="15" x14ac:dyDescent="0.25">
      <c r="B19" s="7" t="s">
        <v>1833</v>
      </c>
      <c r="C19" s="35"/>
      <c r="D19" s="35"/>
      <c r="E19" s="35"/>
      <c r="F19" s="35"/>
      <c r="G19" s="8"/>
      <c r="H19" s="8"/>
      <c r="I19" s="8">
        <v>209.9301625290027</v>
      </c>
      <c r="J19" s="39">
        <v>1.3465837343786837</v>
      </c>
      <c r="K19" s="39">
        <v>1.1781818804773529E-3</v>
      </c>
    </row>
    <row r="20" spans="2:11" ht="15" x14ac:dyDescent="0.25">
      <c r="B20" s="9" t="s">
        <v>1845</v>
      </c>
      <c r="C20" s="3" t="s">
        <v>1846</v>
      </c>
      <c r="D20" s="3" t="s">
        <v>254</v>
      </c>
      <c r="E20" s="3" t="s">
        <v>50</v>
      </c>
      <c r="F20" s="3" t="s">
        <v>1847</v>
      </c>
      <c r="G20" s="8">
        <v>-309739.14228199999</v>
      </c>
      <c r="H20" s="8">
        <v>100.0035</v>
      </c>
      <c r="I20" s="8">
        <v>-1263.2223796710002</v>
      </c>
      <c r="J20" s="39">
        <v>-8.1028599648375828</v>
      </c>
      <c r="K20" s="39">
        <v>-7.0895277782497788E-3</v>
      </c>
    </row>
    <row r="21" spans="2:11" ht="15" x14ac:dyDescent="0.25">
      <c r="B21" s="9" t="s">
        <v>1845</v>
      </c>
      <c r="C21" s="3" t="s">
        <v>1848</v>
      </c>
      <c r="D21" s="3" t="s">
        <v>254</v>
      </c>
      <c r="E21" s="3" t="s">
        <v>50</v>
      </c>
      <c r="F21" s="3" t="s">
        <v>1849</v>
      </c>
      <c r="G21" s="8">
        <v>-126162.341745</v>
      </c>
      <c r="H21" s="8">
        <v>100.01690000000001</v>
      </c>
      <c r="I21" s="8">
        <v>-514.60221869999998</v>
      </c>
      <c r="J21" s="39">
        <v>-3.3008833462931633</v>
      </c>
      <c r="K21" s="39">
        <v>-2.888079551893939E-3</v>
      </c>
    </row>
    <row r="22" spans="2:11" ht="15" x14ac:dyDescent="0.25">
      <c r="B22" s="9" t="s">
        <v>1845</v>
      </c>
      <c r="C22" s="3" t="s">
        <v>1850</v>
      </c>
      <c r="D22" s="3" t="s">
        <v>254</v>
      </c>
      <c r="E22" s="3" t="s">
        <v>50</v>
      </c>
      <c r="F22" s="3" t="s">
        <v>1851</v>
      </c>
      <c r="G22" s="8">
        <v>34421.257092</v>
      </c>
      <c r="H22" s="8">
        <v>100.01690000000001</v>
      </c>
      <c r="I22" s="8">
        <v>140.40049787500001</v>
      </c>
      <c r="J22" s="39">
        <v>0.90059010320169897</v>
      </c>
      <c r="K22" s="39">
        <v>7.8796358090501173E-4</v>
      </c>
    </row>
    <row r="23" spans="2:11" ht="15" x14ac:dyDescent="0.25">
      <c r="B23" s="9" t="s">
        <v>1845</v>
      </c>
      <c r="C23" s="3" t="s">
        <v>1852</v>
      </c>
      <c r="D23" s="3" t="s">
        <v>254</v>
      </c>
      <c r="E23" s="3" t="s">
        <v>50</v>
      </c>
      <c r="F23" s="3" t="s">
        <v>1853</v>
      </c>
      <c r="G23" s="8">
        <v>-23027.380686</v>
      </c>
      <c r="H23" s="8">
        <v>100.0035</v>
      </c>
      <c r="I23" s="8">
        <v>-93.913550768000007</v>
      </c>
      <c r="J23" s="39">
        <v>-0.60240252462275046</v>
      </c>
      <c r="K23" s="39">
        <v>-5.270669184132186E-4</v>
      </c>
    </row>
    <row r="24" spans="2:11" ht="15" x14ac:dyDescent="0.25">
      <c r="B24" s="9" t="s">
        <v>1845</v>
      </c>
      <c r="C24" s="3" t="s">
        <v>1854</v>
      </c>
      <c r="D24" s="3" t="s">
        <v>254</v>
      </c>
      <c r="E24" s="3" t="s">
        <v>50</v>
      </c>
      <c r="F24" s="3" t="s">
        <v>1855</v>
      </c>
      <c r="G24" s="8">
        <v>-13263.771274999999</v>
      </c>
      <c r="H24" s="8">
        <v>100.0035</v>
      </c>
      <c r="I24" s="8">
        <v>-54.094205252000002</v>
      </c>
      <c r="J24" s="39">
        <v>-0.34698385424448808</v>
      </c>
      <c r="K24" s="39">
        <v>-3.0359054506007115E-4</v>
      </c>
    </row>
    <row r="25" spans="2:11" ht="15" x14ac:dyDescent="0.25">
      <c r="B25" s="9" t="s">
        <v>1845</v>
      </c>
      <c r="C25" s="3" t="s">
        <v>1856</v>
      </c>
      <c r="D25" s="3" t="s">
        <v>254</v>
      </c>
      <c r="E25" s="3" t="s">
        <v>50</v>
      </c>
      <c r="F25" s="3" t="s">
        <v>1857</v>
      </c>
      <c r="G25" s="8">
        <v>-21000.971185999999</v>
      </c>
      <c r="H25" s="8">
        <v>100.0035</v>
      </c>
      <c r="I25" s="8">
        <v>-85.649158301999989</v>
      </c>
      <c r="J25" s="39">
        <v>-0.54939110246610878</v>
      </c>
      <c r="K25" s="39">
        <v>-4.8068502960174506E-4</v>
      </c>
    </row>
    <row r="26" spans="2:11" ht="15" x14ac:dyDescent="0.25">
      <c r="B26" s="9" t="s">
        <v>1845</v>
      </c>
      <c r="C26" s="3" t="s">
        <v>1858</v>
      </c>
      <c r="D26" s="3" t="s">
        <v>254</v>
      </c>
      <c r="E26" s="3" t="s">
        <v>50</v>
      </c>
      <c r="F26" s="3" t="s">
        <v>1709</v>
      </c>
      <c r="G26" s="8">
        <v>-11974.237956999999</v>
      </c>
      <c r="H26" s="8">
        <v>100.0035</v>
      </c>
      <c r="I26" s="8">
        <v>-48.835046401</v>
      </c>
      <c r="J26" s="39">
        <v>-0.31324931281434987</v>
      </c>
      <c r="K26" s="39">
        <v>-2.7407479758407774E-4</v>
      </c>
    </row>
    <row r="27" spans="2:11" ht="15" x14ac:dyDescent="0.25">
      <c r="B27" s="9" t="s">
        <v>1845</v>
      </c>
      <c r="C27" s="3" t="s">
        <v>1859</v>
      </c>
      <c r="D27" s="3" t="s">
        <v>254</v>
      </c>
      <c r="E27" s="3" t="s">
        <v>50</v>
      </c>
      <c r="F27" s="3" t="s">
        <v>1860</v>
      </c>
      <c r="G27" s="8">
        <v>80000</v>
      </c>
      <c r="H27" s="8">
        <v>100.0035</v>
      </c>
      <c r="I27" s="8">
        <v>326.26741999999996</v>
      </c>
      <c r="J27" s="39">
        <v>2.0928217057375016</v>
      </c>
      <c r="K27" s="39">
        <v>1.8310963884524572E-3</v>
      </c>
    </row>
    <row r="28" spans="2:11" ht="15" x14ac:dyDescent="0.25">
      <c r="B28" s="9" t="s">
        <v>1845</v>
      </c>
      <c r="C28" s="3" t="s">
        <v>1861</v>
      </c>
      <c r="D28" s="3" t="s">
        <v>254</v>
      </c>
      <c r="E28" s="3" t="s">
        <v>50</v>
      </c>
      <c r="F28" s="3" t="s">
        <v>1862</v>
      </c>
      <c r="G28" s="8">
        <v>-50000</v>
      </c>
      <c r="H28" s="8">
        <v>100.0035</v>
      </c>
      <c r="I28" s="8">
        <v>-203.91714000000002</v>
      </c>
      <c r="J28" s="39">
        <v>-1.3080135821220304</v>
      </c>
      <c r="K28" s="39">
        <v>-1.1444352568134267E-3</v>
      </c>
    </row>
    <row r="29" spans="2:11" ht="15" x14ac:dyDescent="0.25">
      <c r="B29" s="9" t="s">
        <v>1845</v>
      </c>
      <c r="C29" s="3" t="s">
        <v>1863</v>
      </c>
      <c r="D29" s="3" t="s">
        <v>254</v>
      </c>
      <c r="E29" s="3" t="s">
        <v>50</v>
      </c>
      <c r="F29" s="3" t="s">
        <v>1864</v>
      </c>
      <c r="G29" s="8">
        <v>-50000</v>
      </c>
      <c r="H29" s="8">
        <v>100.0035</v>
      </c>
      <c r="I29" s="8">
        <v>-203.91714000000002</v>
      </c>
      <c r="J29" s="39">
        <v>-1.3080135821220304</v>
      </c>
      <c r="K29" s="39">
        <v>-1.1444352568134267E-3</v>
      </c>
    </row>
    <row r="30" spans="2:11" ht="15" x14ac:dyDescent="0.25">
      <c r="B30" s="9" t="s">
        <v>1845</v>
      </c>
      <c r="C30" s="3" t="s">
        <v>1865</v>
      </c>
      <c r="D30" s="3" t="s">
        <v>254</v>
      </c>
      <c r="E30" s="3" t="s">
        <v>50</v>
      </c>
      <c r="F30" s="3" t="s">
        <v>1866</v>
      </c>
      <c r="G30" s="8">
        <v>-7368.7618199999997</v>
      </c>
      <c r="H30" s="8">
        <v>100.0035</v>
      </c>
      <c r="I30" s="8">
        <v>-30.052336251</v>
      </c>
      <c r="J30" s="39">
        <v>-0.19276880791289178</v>
      </c>
      <c r="K30" s="39">
        <v>-1.6866141392163817E-4</v>
      </c>
    </row>
    <row r="31" spans="2:11" ht="15" x14ac:dyDescent="0.25">
      <c r="B31" s="9" t="s">
        <v>1845</v>
      </c>
      <c r="C31" s="3" t="s">
        <v>1867</v>
      </c>
      <c r="D31" s="3" t="s">
        <v>254</v>
      </c>
      <c r="E31" s="3" t="s">
        <v>50</v>
      </c>
      <c r="F31" s="3" t="s">
        <v>1868</v>
      </c>
      <c r="G31" s="8">
        <v>-70000</v>
      </c>
      <c r="H31" s="8">
        <v>100.0035</v>
      </c>
      <c r="I31" s="8">
        <v>-285.48399000000001</v>
      </c>
      <c r="J31" s="39">
        <v>-1.8312189764842226</v>
      </c>
      <c r="K31" s="39">
        <v>-1.6022093258652595E-3</v>
      </c>
    </row>
    <row r="32" spans="2:11" ht="15" x14ac:dyDescent="0.25">
      <c r="B32" s="9" t="s">
        <v>1845</v>
      </c>
      <c r="C32" s="3" t="s">
        <v>1869</v>
      </c>
      <c r="D32" s="3" t="s">
        <v>254</v>
      </c>
      <c r="E32" s="3" t="s">
        <v>50</v>
      </c>
      <c r="F32" s="3" t="s">
        <v>1870</v>
      </c>
      <c r="G32" s="8">
        <v>-91729.072918000005</v>
      </c>
      <c r="H32" s="8">
        <v>100.0616</v>
      </c>
      <c r="I32" s="8">
        <v>-374.319944303</v>
      </c>
      <c r="J32" s="39">
        <v>-2.4010515801049679</v>
      </c>
      <c r="K32" s="39">
        <v>-2.100779471449979E-3</v>
      </c>
    </row>
    <row r="33" spans="2:11" ht="15" x14ac:dyDescent="0.25">
      <c r="B33" s="9" t="s">
        <v>1845</v>
      </c>
      <c r="C33" s="3" t="s">
        <v>1871</v>
      </c>
      <c r="D33" s="3" t="s">
        <v>254</v>
      </c>
      <c r="E33" s="3" t="s">
        <v>50</v>
      </c>
      <c r="F33" s="3" t="s">
        <v>1872</v>
      </c>
      <c r="G33" s="8">
        <v>-29908.139741999999</v>
      </c>
      <c r="H33" s="8">
        <v>100.0616</v>
      </c>
      <c r="I33" s="8">
        <v>-122.046509869</v>
      </c>
      <c r="J33" s="39">
        <v>-0.78285960934545484</v>
      </c>
      <c r="K33" s="39">
        <v>-6.8495629580285131E-4</v>
      </c>
    </row>
    <row r="34" spans="2:11" ht="15" x14ac:dyDescent="0.25">
      <c r="B34" s="9" t="s">
        <v>1845</v>
      </c>
      <c r="C34" s="3" t="s">
        <v>1873</v>
      </c>
      <c r="D34" s="3" t="s">
        <v>254</v>
      </c>
      <c r="E34" s="3" t="s">
        <v>50</v>
      </c>
      <c r="F34" s="3" t="s">
        <v>1874</v>
      </c>
      <c r="G34" s="8">
        <v>-1289.533318</v>
      </c>
      <c r="H34" s="8">
        <v>100.0035</v>
      </c>
      <c r="I34" s="8">
        <v>-5.2591588510000005</v>
      </c>
      <c r="J34" s="39">
        <v>-3.3734541430138203E-2</v>
      </c>
      <c r="K34" s="39">
        <v>-2.9515747475993395E-5</v>
      </c>
    </row>
    <row r="35" spans="2:11" ht="15" x14ac:dyDescent="0.25">
      <c r="B35" s="9" t="s">
        <v>1845</v>
      </c>
      <c r="C35" s="3" t="s">
        <v>1875</v>
      </c>
      <c r="D35" s="3" t="s">
        <v>254</v>
      </c>
      <c r="E35" s="3" t="s">
        <v>50</v>
      </c>
      <c r="F35" s="3" t="s">
        <v>1876</v>
      </c>
      <c r="G35" s="8">
        <v>-427388.18553199997</v>
      </c>
      <c r="H35" s="8">
        <v>100.0616</v>
      </c>
      <c r="I35" s="8">
        <v>-1744.0481705310001</v>
      </c>
      <c r="J35" s="39">
        <v>-11.187086553536535</v>
      </c>
      <c r="K35" s="39">
        <v>-9.7880453596820363E-3</v>
      </c>
    </row>
    <row r="36" spans="2:11" ht="15" x14ac:dyDescent="0.25">
      <c r="B36" s="9" t="s">
        <v>1845</v>
      </c>
      <c r="C36" s="3" t="s">
        <v>1877</v>
      </c>
      <c r="D36" s="3" t="s">
        <v>254</v>
      </c>
      <c r="E36" s="3" t="s">
        <v>50</v>
      </c>
      <c r="F36" s="3" t="s">
        <v>1878</v>
      </c>
      <c r="G36" s="8">
        <v>-19399.874427999999</v>
      </c>
      <c r="H36" s="8">
        <v>100.0616</v>
      </c>
      <c r="I36" s="8">
        <v>-79.165303688999998</v>
      </c>
      <c r="J36" s="39">
        <v>-0.50780082762060741</v>
      </c>
      <c r="K36" s="39">
        <v>-4.4429597560084272E-4</v>
      </c>
    </row>
    <row r="37" spans="2:11" ht="15" x14ac:dyDescent="0.25">
      <c r="B37" s="9" t="s">
        <v>1845</v>
      </c>
      <c r="C37" s="3" t="s">
        <v>1879</v>
      </c>
      <c r="D37" s="3" t="s">
        <v>254</v>
      </c>
      <c r="E37" s="3" t="s">
        <v>50</v>
      </c>
      <c r="F37" s="3" t="s">
        <v>1880</v>
      </c>
      <c r="G37" s="8">
        <v>552.65713600000004</v>
      </c>
      <c r="H37" s="8">
        <v>100.0035</v>
      </c>
      <c r="I37" s="8">
        <v>2.2539252169999999</v>
      </c>
      <c r="J37" s="39">
        <v>1.4457660581760536E-2</v>
      </c>
      <c r="K37" s="39">
        <v>1.2649606033880494E-5</v>
      </c>
    </row>
    <row r="38" spans="2:11" ht="15" x14ac:dyDescent="0.25">
      <c r="B38" s="9" t="s">
        <v>1881</v>
      </c>
      <c r="C38" s="3" t="s">
        <v>1882</v>
      </c>
      <c r="D38" s="3" t="s">
        <v>254</v>
      </c>
      <c r="E38" s="3" t="s">
        <v>52</v>
      </c>
      <c r="F38" s="3" t="s">
        <v>1855</v>
      </c>
      <c r="G38" s="8">
        <v>-257906.66368299996</v>
      </c>
      <c r="H38" s="8">
        <v>99.228399999999993</v>
      </c>
      <c r="I38" s="8">
        <v>-929.48929410599999</v>
      </c>
      <c r="J38" s="39">
        <v>-5.9621502200730481</v>
      </c>
      <c r="K38" s="39">
        <v>-5.216532161080382E-3</v>
      </c>
    </row>
    <row r="39" spans="2:11" ht="15" x14ac:dyDescent="0.25">
      <c r="B39" s="9" t="s">
        <v>1881</v>
      </c>
      <c r="C39" s="3" t="s">
        <v>1883</v>
      </c>
      <c r="D39" s="3" t="s">
        <v>254</v>
      </c>
      <c r="E39" s="3" t="s">
        <v>52</v>
      </c>
      <c r="F39" s="3" t="s">
        <v>1857</v>
      </c>
      <c r="G39" s="8">
        <v>-27632.856822999998</v>
      </c>
      <c r="H39" s="8">
        <v>99.228399999999993</v>
      </c>
      <c r="I39" s="8">
        <v>-99.588138653999991</v>
      </c>
      <c r="J39" s="39">
        <v>-0.63880180929216623</v>
      </c>
      <c r="K39" s="39">
        <v>-5.5891416011455257E-4</v>
      </c>
    </row>
    <row r="40" spans="2:11" ht="15" x14ac:dyDescent="0.25">
      <c r="B40" s="9" t="s">
        <v>1881</v>
      </c>
      <c r="C40" s="3" t="s">
        <v>1884</v>
      </c>
      <c r="D40" s="3" t="s">
        <v>254</v>
      </c>
      <c r="E40" s="3" t="s">
        <v>52</v>
      </c>
      <c r="F40" s="3" t="s">
        <v>1885</v>
      </c>
      <c r="G40" s="8">
        <v>-232115.99731499999</v>
      </c>
      <c r="H40" s="8">
        <v>99.111000000000004</v>
      </c>
      <c r="I40" s="8">
        <v>-835.55062951100001</v>
      </c>
      <c r="J40" s="39">
        <v>-5.3595866043972595</v>
      </c>
      <c r="K40" s="39">
        <v>-4.6893242974329749E-3</v>
      </c>
    </row>
    <row r="41" spans="2:11" ht="15" x14ac:dyDescent="0.25">
      <c r="B41" s="9" t="s">
        <v>1881</v>
      </c>
      <c r="C41" s="3" t="s">
        <v>1886</v>
      </c>
      <c r="D41" s="3" t="s">
        <v>254</v>
      </c>
      <c r="E41" s="3" t="s">
        <v>52</v>
      </c>
      <c r="F41" s="3" t="s">
        <v>1887</v>
      </c>
      <c r="G41" s="8">
        <v>-562596.35839800001</v>
      </c>
      <c r="H41" s="8">
        <v>98.64</v>
      </c>
      <c r="I41" s="8">
        <v>-2015.5604140580001</v>
      </c>
      <c r="J41" s="39">
        <v>-12.928684646986357</v>
      </c>
      <c r="K41" s="39">
        <v>-1.131184166316497E-2</v>
      </c>
    </row>
    <row r="42" spans="2:11" ht="15" x14ac:dyDescent="0.25">
      <c r="B42" s="9" t="s">
        <v>1881</v>
      </c>
      <c r="C42" s="3" t="s">
        <v>1888</v>
      </c>
      <c r="D42" s="3" t="s">
        <v>254</v>
      </c>
      <c r="E42" s="3" t="s">
        <v>52</v>
      </c>
      <c r="F42" s="3" t="s">
        <v>1889</v>
      </c>
      <c r="G42" s="8">
        <v>-169481.52184900001</v>
      </c>
      <c r="H42" s="8">
        <v>99.543700000000001</v>
      </c>
      <c r="I42" s="8">
        <v>-612.74810128199999</v>
      </c>
      <c r="J42" s="39">
        <v>-3.93043389533779</v>
      </c>
      <c r="K42" s="39">
        <v>-3.4388994012597728E-3</v>
      </c>
    </row>
    <row r="43" spans="2:11" ht="15" x14ac:dyDescent="0.25">
      <c r="B43" s="9" t="s">
        <v>1881</v>
      </c>
      <c r="C43" s="3" t="s">
        <v>1890</v>
      </c>
      <c r="D43" s="3" t="s">
        <v>254</v>
      </c>
      <c r="E43" s="3" t="s">
        <v>52</v>
      </c>
      <c r="F43" s="3" t="s">
        <v>1891</v>
      </c>
      <c r="G43" s="8">
        <v>-257906.66368299996</v>
      </c>
      <c r="H43" s="8">
        <v>99.169700000000006</v>
      </c>
      <c r="I43" s="8">
        <v>-928.93944122599999</v>
      </c>
      <c r="J43" s="39">
        <v>-5.9586232235919825</v>
      </c>
      <c r="K43" s="39">
        <v>-5.2134462457819799E-3</v>
      </c>
    </row>
    <row r="44" spans="2:11" ht="15" x14ac:dyDescent="0.25">
      <c r="B44" s="9" t="s">
        <v>1881</v>
      </c>
      <c r="C44" s="3" t="s">
        <v>1892</v>
      </c>
      <c r="D44" s="3" t="s">
        <v>254</v>
      </c>
      <c r="E44" s="3" t="s">
        <v>52</v>
      </c>
      <c r="F44" s="3" t="s">
        <v>1893</v>
      </c>
      <c r="G44" s="8">
        <v>-72749.529102999993</v>
      </c>
      <c r="H44" s="8">
        <v>98.64</v>
      </c>
      <c r="I44" s="8">
        <v>-260.63281216299998</v>
      </c>
      <c r="J44" s="39">
        <v>-1.6718126698710265</v>
      </c>
      <c r="K44" s="39">
        <v>-1.4627381461007568E-3</v>
      </c>
    </row>
    <row r="45" spans="2:11" ht="15" x14ac:dyDescent="0.25">
      <c r="B45" s="9" t="s">
        <v>1881</v>
      </c>
      <c r="C45" s="3" t="s">
        <v>1894</v>
      </c>
      <c r="D45" s="3" t="s">
        <v>254</v>
      </c>
      <c r="E45" s="3" t="s">
        <v>52</v>
      </c>
      <c r="F45" s="3" t="s">
        <v>1895</v>
      </c>
      <c r="G45" s="8">
        <v>-24249.843034000001</v>
      </c>
      <c r="H45" s="8">
        <v>98.64</v>
      </c>
      <c r="I45" s="8">
        <v>-86.877604054000003</v>
      </c>
      <c r="J45" s="39">
        <v>-0.55727088995487073</v>
      </c>
      <c r="K45" s="39">
        <v>-4.8757938203171494E-4</v>
      </c>
    </row>
    <row r="46" spans="2:11" ht="15" x14ac:dyDescent="0.25">
      <c r="B46" s="9" t="s">
        <v>1881</v>
      </c>
      <c r="C46" s="3" t="s">
        <v>1896</v>
      </c>
      <c r="D46" s="3" t="s">
        <v>254</v>
      </c>
      <c r="E46" s="3" t="s">
        <v>52</v>
      </c>
      <c r="F46" s="3" t="s">
        <v>1897</v>
      </c>
      <c r="G46" s="8">
        <v>-224747.235495</v>
      </c>
      <c r="H46" s="8">
        <v>98.307000000000002</v>
      </c>
      <c r="I46" s="8">
        <v>-802.46230574800006</v>
      </c>
      <c r="J46" s="39">
        <v>-5.1473436468329519</v>
      </c>
      <c r="K46" s="39">
        <v>-4.5036241434231912E-3</v>
      </c>
    </row>
    <row r="47" spans="2:11" ht="15" x14ac:dyDescent="0.25">
      <c r="B47" s="9" t="s">
        <v>1881</v>
      </c>
      <c r="C47" s="3" t="s">
        <v>1898</v>
      </c>
      <c r="D47" s="3" t="s">
        <v>254</v>
      </c>
      <c r="E47" s="3" t="s">
        <v>52</v>
      </c>
      <c r="F47" s="3" t="s">
        <v>1899</v>
      </c>
      <c r="G47" s="8">
        <v>9210.9522739999993</v>
      </c>
      <c r="H47" s="8">
        <v>99.111000000000004</v>
      </c>
      <c r="I47" s="8">
        <v>33.156771012</v>
      </c>
      <c r="J47" s="39">
        <v>0.21268200810881333</v>
      </c>
      <c r="K47" s="39">
        <v>1.8608429751526626E-4</v>
      </c>
    </row>
    <row r="48" spans="2:11" ht="15" x14ac:dyDescent="0.25">
      <c r="B48" s="9" t="s">
        <v>1881</v>
      </c>
      <c r="C48" s="3" t="s">
        <v>1900</v>
      </c>
      <c r="D48" s="3" t="s">
        <v>254</v>
      </c>
      <c r="E48" s="3" t="s">
        <v>52</v>
      </c>
      <c r="F48" s="3" t="s">
        <v>1899</v>
      </c>
      <c r="G48" s="8">
        <v>12933.249618</v>
      </c>
      <c r="H48" s="8">
        <v>98.64</v>
      </c>
      <c r="I48" s="8">
        <v>46.334722161999998</v>
      </c>
      <c r="J48" s="39">
        <v>0.29721114130840914</v>
      </c>
      <c r="K48" s="39">
        <v>2.6004233708283299E-4</v>
      </c>
    </row>
    <row r="49" spans="2:11" ht="15" x14ac:dyDescent="0.25">
      <c r="B49" s="9" t="s">
        <v>1881</v>
      </c>
      <c r="C49" s="3" t="s">
        <v>1901</v>
      </c>
      <c r="D49" s="3" t="s">
        <v>254</v>
      </c>
      <c r="E49" s="3" t="s">
        <v>52</v>
      </c>
      <c r="F49" s="3" t="s">
        <v>1902</v>
      </c>
      <c r="G49" s="8">
        <v>-16166.562023</v>
      </c>
      <c r="H49" s="8">
        <v>98.64</v>
      </c>
      <c r="I49" s="8">
        <v>-57.918402702999998</v>
      </c>
      <c r="J49" s="39">
        <v>-0.37151392663871863</v>
      </c>
      <c r="K49" s="39">
        <v>-3.2505292135634733E-4</v>
      </c>
    </row>
    <row r="50" spans="2:11" ht="15" x14ac:dyDescent="0.25">
      <c r="B50" s="9" t="s">
        <v>1881</v>
      </c>
      <c r="C50" s="3" t="s">
        <v>1903</v>
      </c>
      <c r="D50" s="3" t="s">
        <v>254</v>
      </c>
      <c r="E50" s="3" t="s">
        <v>52</v>
      </c>
      <c r="F50" s="3" t="s">
        <v>1904</v>
      </c>
      <c r="G50" s="8">
        <v>-35566.436450000001</v>
      </c>
      <c r="H50" s="8">
        <v>98.64</v>
      </c>
      <c r="I50" s="8">
        <v>-127.420485946</v>
      </c>
      <c r="J50" s="39">
        <v>-0.81733063860133237</v>
      </c>
      <c r="K50" s="39">
        <v>-7.1511642698059684E-4</v>
      </c>
    </row>
    <row r="51" spans="2:11" ht="15" x14ac:dyDescent="0.25">
      <c r="B51" s="9" t="s">
        <v>1881</v>
      </c>
      <c r="C51" s="3" t="s">
        <v>1905</v>
      </c>
      <c r="D51" s="3" t="s">
        <v>254</v>
      </c>
      <c r="E51" s="3" t="s">
        <v>52</v>
      </c>
      <c r="F51" s="3" t="s">
        <v>1874</v>
      </c>
      <c r="G51" s="8">
        <v>-22106.285458999999</v>
      </c>
      <c r="H51" s="8">
        <v>99.169700000000006</v>
      </c>
      <c r="I51" s="8">
        <v>-79.623380679999997</v>
      </c>
      <c r="J51" s="39">
        <v>-0.51073913347310018</v>
      </c>
      <c r="K51" s="39">
        <v>-4.4686682108658954E-4</v>
      </c>
    </row>
    <row r="52" spans="2:11" ht="15" x14ac:dyDescent="0.25">
      <c r="B52" s="9" t="s">
        <v>1881</v>
      </c>
      <c r="C52" s="3" t="s">
        <v>1906</v>
      </c>
      <c r="D52" s="3" t="s">
        <v>254</v>
      </c>
      <c r="E52" s="3" t="s">
        <v>52</v>
      </c>
      <c r="F52" s="3" t="s">
        <v>1907</v>
      </c>
      <c r="G52" s="8">
        <v>-270801.99686700001</v>
      </c>
      <c r="H52" s="8">
        <v>98.2012</v>
      </c>
      <c r="I52" s="8">
        <v>-965.86070391299995</v>
      </c>
      <c r="J52" s="39">
        <v>-6.1954523251755536</v>
      </c>
      <c r="K52" s="39">
        <v>-5.4206578354750916E-3</v>
      </c>
    </row>
    <row r="53" spans="2:11" ht="15" x14ac:dyDescent="0.25">
      <c r="B53" s="9" t="s">
        <v>1881</v>
      </c>
      <c r="C53" s="3" t="s">
        <v>1908</v>
      </c>
      <c r="D53" s="3" t="s">
        <v>254</v>
      </c>
      <c r="E53" s="3" t="s">
        <v>52</v>
      </c>
      <c r="F53" s="3" t="s">
        <v>1907</v>
      </c>
      <c r="G53" s="8">
        <v>-20264.095003999999</v>
      </c>
      <c r="H53" s="8">
        <v>99.169700000000006</v>
      </c>
      <c r="I53" s="8">
        <v>-72.988098945999994</v>
      </c>
      <c r="J53" s="39">
        <v>-0.46817753894858788</v>
      </c>
      <c r="K53" s="39">
        <v>-4.0962791926950966E-4</v>
      </c>
    </row>
    <row r="54" spans="2:11" ht="15" x14ac:dyDescent="0.25">
      <c r="B54" s="9" t="s">
        <v>1881</v>
      </c>
      <c r="C54" s="3" t="s">
        <v>1909</v>
      </c>
      <c r="D54" s="3" t="s">
        <v>254</v>
      </c>
      <c r="E54" s="3" t="s">
        <v>52</v>
      </c>
      <c r="F54" s="3" t="s">
        <v>1910</v>
      </c>
      <c r="G54" s="8">
        <v>-29475.047277999998</v>
      </c>
      <c r="H54" s="8">
        <v>99.111000000000004</v>
      </c>
      <c r="I54" s="8">
        <v>-106.10166723900001</v>
      </c>
      <c r="J54" s="39">
        <v>-0.68058242595205132</v>
      </c>
      <c r="K54" s="39">
        <v>-5.9546975205221938E-4</v>
      </c>
    </row>
    <row r="55" spans="2:11" ht="15" x14ac:dyDescent="0.25">
      <c r="B55" s="9" t="s">
        <v>1881</v>
      </c>
      <c r="C55" s="3" t="s">
        <v>1911</v>
      </c>
      <c r="D55" s="3" t="s">
        <v>254</v>
      </c>
      <c r="E55" s="3" t="s">
        <v>52</v>
      </c>
      <c r="F55" s="3" t="s">
        <v>1910</v>
      </c>
      <c r="G55" s="8">
        <v>-87299.434924000001</v>
      </c>
      <c r="H55" s="8">
        <v>98.64</v>
      </c>
      <c r="I55" s="8">
        <v>-312.759374595</v>
      </c>
      <c r="J55" s="39">
        <v>-2.0061752038413831</v>
      </c>
      <c r="K55" s="39">
        <v>-1.7552857753175409E-3</v>
      </c>
    </row>
    <row r="56" spans="2:11" ht="15" x14ac:dyDescent="0.25">
      <c r="B56" s="9" t="s">
        <v>1881</v>
      </c>
      <c r="C56" s="3" t="s">
        <v>1912</v>
      </c>
      <c r="D56" s="3" t="s">
        <v>254</v>
      </c>
      <c r="E56" s="3" t="s">
        <v>52</v>
      </c>
      <c r="F56" s="3" t="s">
        <v>1913</v>
      </c>
      <c r="G56" s="8">
        <v>-230273.80686000001</v>
      </c>
      <c r="H56" s="8">
        <v>98.094999999999999</v>
      </c>
      <c r="I56" s="8">
        <v>-820.42191392799998</v>
      </c>
      <c r="J56" s="39">
        <v>-5.2625444162681729</v>
      </c>
      <c r="K56" s="39">
        <v>-4.6044180678561581E-3</v>
      </c>
    </row>
    <row r="57" spans="2:11" ht="15" x14ac:dyDescent="0.25">
      <c r="B57" s="9" t="s">
        <v>1881</v>
      </c>
      <c r="C57" s="3" t="s">
        <v>1914</v>
      </c>
      <c r="D57" s="3" t="s">
        <v>254</v>
      </c>
      <c r="E57" s="3" t="s">
        <v>52</v>
      </c>
      <c r="F57" s="3" t="s">
        <v>1913</v>
      </c>
      <c r="G57" s="8">
        <v>250000</v>
      </c>
      <c r="H57" s="8">
        <v>98.094999999999999</v>
      </c>
      <c r="I57" s="8">
        <v>890.70259999999996</v>
      </c>
      <c r="J57" s="39">
        <v>5.7133554267748456</v>
      </c>
      <c r="K57" s="39">
        <v>4.9988512921247666E-3</v>
      </c>
    </row>
    <row r="58" spans="2:11" ht="15" x14ac:dyDescent="0.25">
      <c r="B58" s="9" t="s">
        <v>1881</v>
      </c>
      <c r="C58" s="3" t="s">
        <v>1915</v>
      </c>
      <c r="D58" s="3" t="s">
        <v>254</v>
      </c>
      <c r="E58" s="3" t="s">
        <v>52</v>
      </c>
      <c r="F58" s="3" t="s">
        <v>1913</v>
      </c>
      <c r="G58" s="8">
        <v>-36843.809097999998</v>
      </c>
      <c r="H58" s="8">
        <v>99.543700000000001</v>
      </c>
      <c r="I58" s="8">
        <v>-133.20610897399999</v>
      </c>
      <c r="J58" s="39">
        <v>-0.85444215115815803</v>
      </c>
      <c r="K58" s="39">
        <v>-7.4758682635886801E-4</v>
      </c>
    </row>
    <row r="59" spans="2:11" ht="15" x14ac:dyDescent="0.25">
      <c r="B59" s="9" t="s">
        <v>1881</v>
      </c>
      <c r="C59" s="3" t="s">
        <v>1916</v>
      </c>
      <c r="D59" s="3" t="s">
        <v>254</v>
      </c>
      <c r="E59" s="3" t="s">
        <v>52</v>
      </c>
      <c r="F59" s="3" t="s">
        <v>1917</v>
      </c>
      <c r="G59" s="8">
        <v>-14737.523638999999</v>
      </c>
      <c r="H59" s="8">
        <v>98.307000000000002</v>
      </c>
      <c r="I59" s="8">
        <v>-52.620479064999998</v>
      </c>
      <c r="J59" s="39">
        <v>-0.33753073093702646</v>
      </c>
      <c r="K59" s="39">
        <v>-2.9531961595969232E-4</v>
      </c>
    </row>
    <row r="60" spans="2:11" ht="15" x14ac:dyDescent="0.25">
      <c r="B60" s="9" t="s">
        <v>1881</v>
      </c>
      <c r="C60" s="3" t="s">
        <v>1918</v>
      </c>
      <c r="D60" s="3" t="s">
        <v>254</v>
      </c>
      <c r="E60" s="3" t="s">
        <v>52</v>
      </c>
      <c r="F60" s="3" t="s">
        <v>1606</v>
      </c>
      <c r="G60" s="8">
        <v>-16579.714093999999</v>
      </c>
      <c r="H60" s="8">
        <v>98.2012</v>
      </c>
      <c r="I60" s="8">
        <v>-59.134328818</v>
      </c>
      <c r="J60" s="39">
        <v>-0.37931340770871047</v>
      </c>
      <c r="K60" s="39">
        <v>-3.3187701037449549E-4</v>
      </c>
    </row>
    <row r="61" spans="2:11" ht="15" x14ac:dyDescent="0.25">
      <c r="B61" s="9" t="s">
        <v>1881</v>
      </c>
      <c r="C61" s="3" t="s">
        <v>1919</v>
      </c>
      <c r="D61" s="3" t="s">
        <v>254</v>
      </c>
      <c r="E61" s="3" t="s">
        <v>52</v>
      </c>
      <c r="F61" s="3" t="s">
        <v>1876</v>
      </c>
      <c r="G61" s="8">
        <v>-36843.809097999998</v>
      </c>
      <c r="H61" s="8">
        <v>98.094999999999999</v>
      </c>
      <c r="I61" s="8">
        <v>-131.26750622899999</v>
      </c>
      <c r="J61" s="39">
        <v>-0.84200710660624323</v>
      </c>
      <c r="K61" s="39">
        <v>-7.367068908599037E-4</v>
      </c>
    </row>
    <row r="62" spans="2:11" ht="15" x14ac:dyDescent="0.25">
      <c r="B62" s="9" t="s">
        <v>1881</v>
      </c>
      <c r="C62" s="3" t="s">
        <v>1920</v>
      </c>
      <c r="D62" s="3" t="s">
        <v>254</v>
      </c>
      <c r="E62" s="3" t="s">
        <v>52</v>
      </c>
      <c r="F62" s="3" t="s">
        <v>1921</v>
      </c>
      <c r="G62" s="8">
        <v>-12895.333183999999</v>
      </c>
      <c r="H62" s="8">
        <v>98.094999999999999</v>
      </c>
      <c r="I62" s="8">
        <v>-45.94362718</v>
      </c>
      <c r="J62" s="39">
        <v>-0.29470248731122295</v>
      </c>
      <c r="K62" s="39">
        <v>-2.5784741180012445E-4</v>
      </c>
    </row>
    <row r="63" spans="2:11" ht="15" x14ac:dyDescent="0.25">
      <c r="B63" s="9" t="s">
        <v>1881</v>
      </c>
      <c r="C63" s="3" t="s">
        <v>1922</v>
      </c>
      <c r="D63" s="3" t="s">
        <v>254</v>
      </c>
      <c r="E63" s="3" t="s">
        <v>52</v>
      </c>
      <c r="F63" s="3" t="s">
        <v>1923</v>
      </c>
      <c r="G63" s="8">
        <v>-3684.3809099999999</v>
      </c>
      <c r="H63" s="8">
        <v>98.094999999999999</v>
      </c>
      <c r="I63" s="8">
        <v>-13.126750623</v>
      </c>
      <c r="J63" s="39">
        <v>-8.4200710661265762E-2</v>
      </c>
      <c r="K63" s="39">
        <v>-7.3670689086551591E-5</v>
      </c>
    </row>
    <row r="64" spans="2:11" ht="15" x14ac:dyDescent="0.25">
      <c r="B64" s="9" t="s">
        <v>1881</v>
      </c>
      <c r="C64" s="3" t="s">
        <v>1924</v>
      </c>
      <c r="D64" s="3" t="s">
        <v>254</v>
      </c>
      <c r="E64" s="3" t="s">
        <v>52</v>
      </c>
      <c r="F64" s="3" t="s">
        <v>1925</v>
      </c>
      <c r="G64" s="8">
        <v>-11053.142728999999</v>
      </c>
      <c r="H64" s="8">
        <v>99.543700000000001</v>
      </c>
      <c r="I64" s="8">
        <v>-39.961832685000005</v>
      </c>
      <c r="J64" s="39">
        <v>-0.25633264530126348</v>
      </c>
      <c r="K64" s="39">
        <v>-2.2427604786725221E-4</v>
      </c>
    </row>
    <row r="65" spans="2:11" ht="15" x14ac:dyDescent="0.25">
      <c r="B65" s="9" t="s">
        <v>1881</v>
      </c>
      <c r="C65" s="3" t="s">
        <v>1926</v>
      </c>
      <c r="D65" s="3" t="s">
        <v>254</v>
      </c>
      <c r="E65" s="3" t="s">
        <v>52</v>
      </c>
      <c r="F65" s="3" t="s">
        <v>1927</v>
      </c>
      <c r="G65" s="8">
        <v>-5526.5713649999998</v>
      </c>
      <c r="H65" s="8">
        <v>98.094999999999999</v>
      </c>
      <c r="I65" s="8">
        <v>-19.690125934000001</v>
      </c>
      <c r="J65" s="39">
        <v>-0.12630106598869145</v>
      </c>
      <c r="K65" s="39">
        <v>-1.1050603362702127E-4</v>
      </c>
    </row>
    <row r="66" spans="2:11" ht="15" x14ac:dyDescent="0.25">
      <c r="B66" s="9" t="s">
        <v>1881</v>
      </c>
      <c r="C66" s="3" t="s">
        <v>1928</v>
      </c>
      <c r="D66" s="3" t="s">
        <v>254</v>
      </c>
      <c r="E66" s="3" t="s">
        <v>52</v>
      </c>
      <c r="F66" s="3" t="s">
        <v>1929</v>
      </c>
      <c r="G66" s="8">
        <v>-410808.47143799998</v>
      </c>
      <c r="H66" s="8">
        <v>97.988500000000002</v>
      </c>
      <c r="I66" s="8">
        <v>-1462.043654416</v>
      </c>
      <c r="J66" s="39">
        <v>-9.3781864419609651</v>
      </c>
      <c r="K66" s="39">
        <v>-8.20536373310265E-3</v>
      </c>
    </row>
    <row r="67" spans="2:11" ht="15" x14ac:dyDescent="0.25">
      <c r="B67" s="9" t="s">
        <v>1930</v>
      </c>
      <c r="C67" s="3" t="s">
        <v>1931</v>
      </c>
      <c r="D67" s="3" t="s">
        <v>254</v>
      </c>
      <c r="E67" s="3" t="s">
        <v>57</v>
      </c>
      <c r="F67" s="3" t="s">
        <v>1932</v>
      </c>
      <c r="G67" s="8">
        <v>-85846.075196999998</v>
      </c>
      <c r="H67" s="8">
        <v>99.875100000000003</v>
      </c>
      <c r="I67" s="8">
        <v>-405.76769783700001</v>
      </c>
      <c r="J67" s="39">
        <v>-2.6027712038192772</v>
      </c>
      <c r="K67" s="39">
        <v>-2.2772723248309585E-3</v>
      </c>
    </row>
    <row r="68" spans="2:11" ht="15" x14ac:dyDescent="0.25">
      <c r="B68" s="9" t="s">
        <v>1838</v>
      </c>
      <c r="C68" s="3" t="s">
        <v>1933</v>
      </c>
      <c r="D68" s="3" t="s">
        <v>254</v>
      </c>
      <c r="E68" s="3" t="s">
        <v>77</v>
      </c>
      <c r="F68" s="3" t="s">
        <v>1847</v>
      </c>
      <c r="G68" s="8">
        <v>1321749.841859</v>
      </c>
      <c r="H68" s="8">
        <v>100.1572</v>
      </c>
      <c r="I68" s="8">
        <v>1323.8276317519999</v>
      </c>
      <c r="J68" s="39">
        <v>8.4916085166752406</v>
      </c>
      <c r="K68" s="39">
        <v>7.4296599869967308E-3</v>
      </c>
    </row>
    <row r="69" spans="2:11" ht="15" x14ac:dyDescent="0.25">
      <c r="B69" s="9" t="s">
        <v>1838</v>
      </c>
      <c r="C69" s="3" t="s">
        <v>1934</v>
      </c>
      <c r="D69" s="3" t="s">
        <v>254</v>
      </c>
      <c r="E69" s="3" t="s">
        <v>77</v>
      </c>
      <c r="F69" s="3" t="s">
        <v>1849</v>
      </c>
      <c r="G69" s="8">
        <v>529251.02361899999</v>
      </c>
      <c r="H69" s="8">
        <v>100.1365</v>
      </c>
      <c r="I69" s="8">
        <v>529.97345602600001</v>
      </c>
      <c r="J69" s="39">
        <v>3.3994811747858011</v>
      </c>
      <c r="K69" s="39">
        <v>2.9743468756545655E-3</v>
      </c>
    </row>
    <row r="70" spans="2:11" ht="15" x14ac:dyDescent="0.25">
      <c r="B70" s="9" t="s">
        <v>1838</v>
      </c>
      <c r="C70" s="3" t="s">
        <v>1935</v>
      </c>
      <c r="D70" s="3" t="s">
        <v>254</v>
      </c>
      <c r="E70" s="3" t="s">
        <v>77</v>
      </c>
      <c r="F70" s="3" t="s">
        <v>1851</v>
      </c>
      <c r="G70" s="8">
        <v>-143639.90584399999</v>
      </c>
      <c r="H70" s="8">
        <v>100.291</v>
      </c>
      <c r="I70" s="8">
        <v>-144.05789506599999</v>
      </c>
      <c r="J70" s="39">
        <v>-0.92405024589025819</v>
      </c>
      <c r="K70" s="39">
        <v>-8.0848983138866778E-4</v>
      </c>
    </row>
    <row r="71" spans="2:11" ht="15" x14ac:dyDescent="0.25">
      <c r="B71" s="9" t="s">
        <v>1838</v>
      </c>
      <c r="C71" s="3" t="s">
        <v>1936</v>
      </c>
      <c r="D71" s="3" t="s">
        <v>254</v>
      </c>
      <c r="E71" s="3" t="s">
        <v>77</v>
      </c>
      <c r="F71" s="3" t="s">
        <v>1932</v>
      </c>
      <c r="G71" s="8">
        <v>408026.39541300002</v>
      </c>
      <c r="H71" s="8">
        <v>99.376000000000005</v>
      </c>
      <c r="I71" s="8">
        <v>405.48031070999997</v>
      </c>
      <c r="J71" s="39">
        <v>2.600927777291016</v>
      </c>
      <c r="K71" s="39">
        <v>2.2756594346124452E-3</v>
      </c>
    </row>
    <row r="72" spans="2:11" ht="15" x14ac:dyDescent="0.25">
      <c r="B72" s="9" t="s">
        <v>1838</v>
      </c>
      <c r="C72" s="3" t="s">
        <v>1937</v>
      </c>
      <c r="D72" s="3" t="s">
        <v>254</v>
      </c>
      <c r="E72" s="3" t="s">
        <v>77</v>
      </c>
      <c r="F72" s="3" t="s">
        <v>1853</v>
      </c>
      <c r="G72" s="8">
        <v>96968.300069000004</v>
      </c>
      <c r="H72" s="8">
        <v>100.15940000000001</v>
      </c>
      <c r="I72" s="8">
        <v>97.122867547999988</v>
      </c>
      <c r="J72" s="39">
        <v>0.62298848388822525</v>
      </c>
      <c r="K72" s="39">
        <v>5.4507842678036674E-4</v>
      </c>
    </row>
    <row r="73" spans="2:11" ht="15" x14ac:dyDescent="0.25">
      <c r="B73" s="9" t="s">
        <v>1838</v>
      </c>
      <c r="C73" s="3" t="s">
        <v>1938</v>
      </c>
      <c r="D73" s="3" t="s">
        <v>254</v>
      </c>
      <c r="E73" s="3" t="s">
        <v>77</v>
      </c>
      <c r="F73" s="3" t="s">
        <v>1855</v>
      </c>
      <c r="G73" s="8">
        <v>946001.64239000005</v>
      </c>
      <c r="H73" s="8">
        <v>97.938400000000001</v>
      </c>
      <c r="I73" s="8">
        <v>926.49887253000009</v>
      </c>
      <c r="J73" s="39">
        <v>5.9429683502327846</v>
      </c>
      <c r="K73" s="39">
        <v>5.1997491487043267E-3</v>
      </c>
    </row>
    <row r="74" spans="2:11" ht="15" x14ac:dyDescent="0.25">
      <c r="B74" s="9" t="s">
        <v>1838</v>
      </c>
      <c r="C74" s="3" t="s">
        <v>1939</v>
      </c>
      <c r="D74" s="3" t="s">
        <v>254</v>
      </c>
      <c r="E74" s="3" t="s">
        <v>77</v>
      </c>
      <c r="F74" s="3" t="s">
        <v>1855</v>
      </c>
      <c r="G74" s="8">
        <v>55787.421983</v>
      </c>
      <c r="H74" s="8">
        <v>100.1596</v>
      </c>
      <c r="I74" s="8">
        <v>55.876458714000002</v>
      </c>
      <c r="J74" s="39">
        <v>0.35841600622092329</v>
      </c>
      <c r="K74" s="39">
        <v>3.1359300830808743E-4</v>
      </c>
    </row>
    <row r="75" spans="2:11" ht="15" x14ac:dyDescent="0.25">
      <c r="B75" s="9" t="s">
        <v>1838</v>
      </c>
      <c r="C75" s="3" t="s">
        <v>1940</v>
      </c>
      <c r="D75" s="3" t="s">
        <v>254</v>
      </c>
      <c r="E75" s="3" t="s">
        <v>77</v>
      </c>
      <c r="F75" s="3" t="s">
        <v>1857</v>
      </c>
      <c r="G75" s="8">
        <v>102020.50739100001</v>
      </c>
      <c r="H75" s="8">
        <v>97.891800000000003</v>
      </c>
      <c r="I75" s="8">
        <v>99.869711053999993</v>
      </c>
      <c r="J75" s="39">
        <v>0.64060793762228452</v>
      </c>
      <c r="K75" s="39">
        <v>5.6049441659473649E-4</v>
      </c>
    </row>
    <row r="76" spans="2:11" ht="15" x14ac:dyDescent="0.25">
      <c r="B76" s="9" t="s">
        <v>1838</v>
      </c>
      <c r="C76" s="3" t="s">
        <v>1941</v>
      </c>
      <c r="D76" s="3" t="s">
        <v>254</v>
      </c>
      <c r="E76" s="3" t="s">
        <v>77</v>
      </c>
      <c r="F76" s="3" t="s">
        <v>1857</v>
      </c>
      <c r="G76" s="8">
        <v>88477.091604999994</v>
      </c>
      <c r="H76" s="8">
        <v>100.11660000000001</v>
      </c>
      <c r="I76" s="8">
        <v>88.580255891999997</v>
      </c>
      <c r="J76" s="39">
        <v>0.56819244235467903</v>
      </c>
      <c r="K76" s="39">
        <v>4.9713510056270931E-4</v>
      </c>
    </row>
    <row r="77" spans="2:11" ht="15" x14ac:dyDescent="0.25">
      <c r="B77" s="9" t="s">
        <v>1838</v>
      </c>
      <c r="C77" s="3" t="s">
        <v>1942</v>
      </c>
      <c r="D77" s="3" t="s">
        <v>254</v>
      </c>
      <c r="E77" s="3" t="s">
        <v>77</v>
      </c>
      <c r="F77" s="3" t="s">
        <v>1709</v>
      </c>
      <c r="G77" s="8">
        <v>50507.335701000004</v>
      </c>
      <c r="H77" s="8">
        <v>100.14490000000001</v>
      </c>
      <c r="I77" s="8">
        <v>50.580520825000001</v>
      </c>
      <c r="J77" s="39">
        <v>0.32444554798045033</v>
      </c>
      <c r="K77" s="39">
        <v>2.8387084744379876E-4</v>
      </c>
    </row>
    <row r="78" spans="2:11" ht="15" x14ac:dyDescent="0.25">
      <c r="B78" s="9" t="s">
        <v>1838</v>
      </c>
      <c r="C78" s="3" t="s">
        <v>1943</v>
      </c>
      <c r="D78" s="3" t="s">
        <v>254</v>
      </c>
      <c r="E78" s="3" t="s">
        <v>77</v>
      </c>
      <c r="F78" s="3" t="s">
        <v>1885</v>
      </c>
      <c r="G78" s="8">
        <v>855811.68209999998</v>
      </c>
      <c r="H78" s="8">
        <v>97.694800000000001</v>
      </c>
      <c r="I78" s="8">
        <v>836.08351121200008</v>
      </c>
      <c r="J78" s="39">
        <v>5.3630047403252759</v>
      </c>
      <c r="K78" s="39">
        <v>4.6923149661248524E-3</v>
      </c>
    </row>
    <row r="79" spans="2:11" ht="15" x14ac:dyDescent="0.25">
      <c r="B79" s="9" t="s">
        <v>1838</v>
      </c>
      <c r="C79" s="3" t="s">
        <v>1944</v>
      </c>
      <c r="D79" s="3" t="s">
        <v>254</v>
      </c>
      <c r="E79" s="3" t="s">
        <v>77</v>
      </c>
      <c r="F79" s="3" t="s">
        <v>1887</v>
      </c>
      <c r="G79" s="8">
        <v>2078512.2461000001</v>
      </c>
      <c r="H79" s="8">
        <v>97.290800000000004</v>
      </c>
      <c r="I79" s="8">
        <v>2022.2011923320001</v>
      </c>
      <c r="J79" s="39">
        <v>12.971281498718648</v>
      </c>
      <c r="K79" s="39">
        <v>1.1349111412973378E-2</v>
      </c>
    </row>
    <row r="80" spans="2:11" ht="15" x14ac:dyDescent="0.25">
      <c r="B80" s="9" t="s">
        <v>1838</v>
      </c>
      <c r="C80" s="3" t="s">
        <v>1945</v>
      </c>
      <c r="D80" s="3" t="s">
        <v>254</v>
      </c>
      <c r="E80" s="3" t="s">
        <v>77</v>
      </c>
      <c r="F80" s="3" t="s">
        <v>1860</v>
      </c>
      <c r="G80" s="8">
        <v>-339360</v>
      </c>
      <c r="H80" s="8">
        <v>100.04259999999999</v>
      </c>
      <c r="I80" s="8">
        <v>-339.50457</v>
      </c>
      <c r="J80" s="39">
        <v>-2.1777305662118427</v>
      </c>
      <c r="K80" s="39">
        <v>-1.9053866671398098E-3</v>
      </c>
    </row>
    <row r="81" spans="2:11" ht="15" x14ac:dyDescent="0.25">
      <c r="B81" s="9" t="s">
        <v>1838</v>
      </c>
      <c r="C81" s="3" t="s">
        <v>1946</v>
      </c>
      <c r="D81" s="3" t="s">
        <v>254</v>
      </c>
      <c r="E81" s="3" t="s">
        <v>77</v>
      </c>
      <c r="F81" s="3" t="s">
        <v>1889</v>
      </c>
      <c r="G81" s="8">
        <v>631149.18736600003</v>
      </c>
      <c r="H81" s="8">
        <v>98.507400000000004</v>
      </c>
      <c r="I81" s="8">
        <v>621.72865459100001</v>
      </c>
      <c r="J81" s="39">
        <v>3.9880390858732349</v>
      </c>
      <c r="K81" s="39">
        <v>3.489300568285321E-3</v>
      </c>
    </row>
    <row r="82" spans="2:11" ht="15" x14ac:dyDescent="0.25">
      <c r="B82" s="9" t="s">
        <v>1838</v>
      </c>
      <c r="C82" s="3" t="s">
        <v>1947</v>
      </c>
      <c r="D82" s="3" t="s">
        <v>254</v>
      </c>
      <c r="E82" s="3" t="s">
        <v>77</v>
      </c>
      <c r="F82" s="3" t="s">
        <v>1891</v>
      </c>
      <c r="G82" s="8">
        <v>967149.98881200003</v>
      </c>
      <c r="H82" s="8">
        <v>98.307500000000005</v>
      </c>
      <c r="I82" s="8">
        <v>950.78097525099997</v>
      </c>
      <c r="J82" s="39">
        <v>6.09872436054928</v>
      </c>
      <c r="K82" s="39">
        <v>5.3360265330550365E-3</v>
      </c>
    </row>
    <row r="83" spans="2:11" ht="15" x14ac:dyDescent="0.25">
      <c r="B83" s="9" t="s">
        <v>1838</v>
      </c>
      <c r="C83" s="3" t="s">
        <v>1948</v>
      </c>
      <c r="D83" s="3" t="s">
        <v>254</v>
      </c>
      <c r="E83" s="3" t="s">
        <v>77</v>
      </c>
      <c r="F83" s="3" t="s">
        <v>1893</v>
      </c>
      <c r="G83" s="8">
        <v>272883.48366600001</v>
      </c>
      <c r="H83" s="8">
        <v>97.809200000000004</v>
      </c>
      <c r="I83" s="8">
        <v>266.90515230599999</v>
      </c>
      <c r="J83" s="39">
        <v>1.7120461985421978</v>
      </c>
      <c r="K83" s="39">
        <v>1.497940126681572E-3</v>
      </c>
    </row>
    <row r="84" spans="2:11" ht="15" x14ac:dyDescent="0.25">
      <c r="B84" s="9" t="s">
        <v>1838</v>
      </c>
      <c r="C84" s="3" t="s">
        <v>1949</v>
      </c>
      <c r="D84" s="3" t="s">
        <v>254</v>
      </c>
      <c r="E84" s="3" t="s">
        <v>77</v>
      </c>
      <c r="F84" s="3" t="s">
        <v>1862</v>
      </c>
      <c r="G84" s="8">
        <v>215100</v>
      </c>
      <c r="H84" s="8">
        <v>100.1163</v>
      </c>
      <c r="I84" s="8">
        <v>215.35016000000002</v>
      </c>
      <c r="J84" s="39">
        <v>1.3813499649521979</v>
      </c>
      <c r="K84" s="39">
        <v>1.2086002955142101E-3</v>
      </c>
    </row>
    <row r="85" spans="2:11" ht="15" x14ac:dyDescent="0.25">
      <c r="B85" s="9" t="s">
        <v>1838</v>
      </c>
      <c r="C85" s="3" t="s">
        <v>1950</v>
      </c>
      <c r="D85" s="3" t="s">
        <v>254</v>
      </c>
      <c r="E85" s="3" t="s">
        <v>77</v>
      </c>
      <c r="F85" s="3" t="s">
        <v>1895</v>
      </c>
      <c r="G85" s="8">
        <v>91664.406669999997</v>
      </c>
      <c r="H85" s="8">
        <v>97.938699999999997</v>
      </c>
      <c r="I85" s="8">
        <v>89.774928255000006</v>
      </c>
      <c r="J85" s="39">
        <v>0.57585559257829355</v>
      </c>
      <c r="K85" s="39">
        <v>5.0383990807696644E-4</v>
      </c>
    </row>
    <row r="86" spans="2:11" ht="15" x14ac:dyDescent="0.25">
      <c r="B86" s="9" t="s">
        <v>1838</v>
      </c>
      <c r="C86" s="3" t="s">
        <v>1951</v>
      </c>
      <c r="D86" s="3" t="s">
        <v>254</v>
      </c>
      <c r="E86" s="3" t="s">
        <v>77</v>
      </c>
      <c r="F86" s="3" t="s">
        <v>1864</v>
      </c>
      <c r="G86" s="8">
        <v>212000</v>
      </c>
      <c r="H86" s="8">
        <v>100.0262</v>
      </c>
      <c r="I86" s="8">
        <v>212.05554000000001</v>
      </c>
      <c r="J86" s="39">
        <v>1.3602168335835896</v>
      </c>
      <c r="K86" s="39">
        <v>1.1901100436118802E-3</v>
      </c>
    </row>
    <row r="87" spans="2:11" ht="15" x14ac:dyDescent="0.25">
      <c r="B87" s="9" t="s">
        <v>1838</v>
      </c>
      <c r="C87" s="3" t="s">
        <v>1952</v>
      </c>
      <c r="D87" s="3" t="s">
        <v>254</v>
      </c>
      <c r="E87" s="3" t="s">
        <v>77</v>
      </c>
      <c r="F87" s="3" t="s">
        <v>1897</v>
      </c>
      <c r="G87" s="8">
        <v>833025.628364</v>
      </c>
      <c r="H87" s="8">
        <v>97.665499999999994</v>
      </c>
      <c r="I87" s="8">
        <v>813.57864507900001</v>
      </c>
      <c r="J87" s="39">
        <v>5.2186487015646197</v>
      </c>
      <c r="K87" s="39">
        <v>4.5660118890393673E-3</v>
      </c>
    </row>
    <row r="88" spans="2:11" ht="15" x14ac:dyDescent="0.25">
      <c r="B88" s="9" t="s">
        <v>1838</v>
      </c>
      <c r="C88" s="3" t="s">
        <v>1953</v>
      </c>
      <c r="D88" s="3" t="s">
        <v>254</v>
      </c>
      <c r="E88" s="3" t="s">
        <v>77</v>
      </c>
      <c r="F88" s="3" t="s">
        <v>1899</v>
      </c>
      <c r="G88" s="8">
        <v>-33739.718180999997</v>
      </c>
      <c r="H88" s="8">
        <v>98.474000000000004</v>
      </c>
      <c r="I88" s="8">
        <v>-33.224850081999996</v>
      </c>
      <c r="J88" s="39">
        <v>-0.21311869699243649</v>
      </c>
      <c r="K88" s="39">
        <v>-1.8646637470583034E-4</v>
      </c>
    </row>
    <row r="89" spans="2:11" ht="15" x14ac:dyDescent="0.25">
      <c r="B89" s="9" t="s">
        <v>1838</v>
      </c>
      <c r="C89" s="3" t="s">
        <v>1954</v>
      </c>
      <c r="D89" s="3" t="s">
        <v>254</v>
      </c>
      <c r="E89" s="3" t="s">
        <v>77</v>
      </c>
      <c r="F89" s="3" t="s">
        <v>1899</v>
      </c>
      <c r="G89" s="8">
        <v>-47374.493351999998</v>
      </c>
      <c r="H89" s="8">
        <v>98.0184</v>
      </c>
      <c r="I89" s="8">
        <v>-46.435720398000001</v>
      </c>
      <c r="J89" s="39">
        <v>-0.29785898809783729</v>
      </c>
      <c r="K89" s="39">
        <v>-2.6060916507068317E-4</v>
      </c>
    </row>
    <row r="90" spans="2:11" ht="15" x14ac:dyDescent="0.25">
      <c r="B90" s="9" t="s">
        <v>1838</v>
      </c>
      <c r="C90" s="3" t="s">
        <v>1955</v>
      </c>
      <c r="D90" s="3" t="s">
        <v>254</v>
      </c>
      <c r="E90" s="3" t="s">
        <v>77</v>
      </c>
      <c r="F90" s="3" t="s">
        <v>1902</v>
      </c>
      <c r="G90" s="8">
        <v>59282.782937999997</v>
      </c>
      <c r="H90" s="8">
        <v>98.050399999999996</v>
      </c>
      <c r="I90" s="8">
        <v>58.127005801999999</v>
      </c>
      <c r="J90" s="39">
        <v>0.37285199800812263</v>
      </c>
      <c r="K90" s="39">
        <v>3.2622365541615293E-4</v>
      </c>
    </row>
    <row r="91" spans="2:11" ht="15" x14ac:dyDescent="0.25">
      <c r="B91" s="9" t="s">
        <v>1838</v>
      </c>
      <c r="C91" s="3" t="s">
        <v>1956</v>
      </c>
      <c r="D91" s="3" t="s">
        <v>254</v>
      </c>
      <c r="E91" s="3" t="s">
        <v>77</v>
      </c>
      <c r="F91" s="3" t="s">
        <v>1904</v>
      </c>
      <c r="G91" s="8">
        <v>131346.84981099999</v>
      </c>
      <c r="H91" s="8">
        <v>98.138999999999996</v>
      </c>
      <c r="I91" s="8">
        <v>128.90248493600001</v>
      </c>
      <c r="J91" s="39">
        <v>0.82683682727978847</v>
      </c>
      <c r="K91" s="39">
        <v>7.2343378517185971E-4</v>
      </c>
    </row>
    <row r="92" spans="2:11" ht="15" x14ac:dyDescent="0.25">
      <c r="B92" s="9" t="s">
        <v>1838</v>
      </c>
      <c r="C92" s="3" t="s">
        <v>1957</v>
      </c>
      <c r="D92" s="3" t="s">
        <v>254</v>
      </c>
      <c r="E92" s="3" t="s">
        <v>77</v>
      </c>
      <c r="F92" s="3" t="s">
        <v>1866</v>
      </c>
      <c r="G92" s="8">
        <v>30993.012213000002</v>
      </c>
      <c r="H92" s="8">
        <v>100.0787</v>
      </c>
      <c r="I92" s="8">
        <v>31.017403717000001</v>
      </c>
      <c r="J92" s="39">
        <v>0.19895917206370367</v>
      </c>
      <c r="K92" s="39">
        <v>1.7407761990262629E-4</v>
      </c>
    </row>
    <row r="93" spans="2:11" ht="15" x14ac:dyDescent="0.25">
      <c r="B93" s="9" t="s">
        <v>1838</v>
      </c>
      <c r="C93" s="3" t="s">
        <v>1958</v>
      </c>
      <c r="D93" s="3" t="s">
        <v>254</v>
      </c>
      <c r="E93" s="3" t="s">
        <v>77</v>
      </c>
      <c r="F93" s="3" t="s">
        <v>1868</v>
      </c>
      <c r="G93" s="8">
        <v>292775</v>
      </c>
      <c r="H93" s="8">
        <v>100.1151</v>
      </c>
      <c r="I93" s="8">
        <v>293.11197999999996</v>
      </c>
      <c r="J93" s="39">
        <v>1.8801482353208803</v>
      </c>
      <c r="K93" s="39">
        <v>1.645019560917694E-3</v>
      </c>
    </row>
    <row r="94" spans="2:11" ht="15" x14ac:dyDescent="0.25">
      <c r="B94" s="9" t="s">
        <v>1838</v>
      </c>
      <c r="C94" s="3" t="s">
        <v>1959</v>
      </c>
      <c r="D94" s="3" t="s">
        <v>254</v>
      </c>
      <c r="E94" s="3" t="s">
        <v>77</v>
      </c>
      <c r="F94" s="3" t="s">
        <v>1870</v>
      </c>
      <c r="G94" s="8">
        <v>378198.967641</v>
      </c>
      <c r="H94" s="8">
        <v>100.2441</v>
      </c>
      <c r="I94" s="8">
        <v>379.122151325</v>
      </c>
      <c r="J94" s="39">
        <v>2.4318550329630151</v>
      </c>
      <c r="K94" s="39">
        <v>2.1277306881377664E-3</v>
      </c>
    </row>
    <row r="95" spans="2:11" ht="15" x14ac:dyDescent="0.25">
      <c r="B95" s="9" t="s">
        <v>1838</v>
      </c>
      <c r="C95" s="3" t="s">
        <v>1960</v>
      </c>
      <c r="D95" s="3" t="s">
        <v>254</v>
      </c>
      <c r="E95" s="3" t="s">
        <v>77</v>
      </c>
      <c r="F95" s="3" t="s">
        <v>1872</v>
      </c>
      <c r="G95" s="8">
        <v>123113.866436</v>
      </c>
      <c r="H95" s="8">
        <v>100.2255</v>
      </c>
      <c r="I95" s="8">
        <v>123.391488209</v>
      </c>
      <c r="J95" s="39">
        <v>0.79148688774088516</v>
      </c>
      <c r="K95" s="39">
        <v>6.925046589857911E-4</v>
      </c>
    </row>
    <row r="96" spans="2:11" ht="15" x14ac:dyDescent="0.25">
      <c r="B96" s="9" t="s">
        <v>1838</v>
      </c>
      <c r="C96" s="3" t="s">
        <v>1961</v>
      </c>
      <c r="D96" s="3" t="s">
        <v>254</v>
      </c>
      <c r="E96" s="3" t="s">
        <v>77</v>
      </c>
      <c r="F96" s="3" t="s">
        <v>1874</v>
      </c>
      <c r="G96" s="8">
        <v>80555.304210999995</v>
      </c>
      <c r="H96" s="8">
        <v>98.888300000000001</v>
      </c>
      <c r="I96" s="8">
        <v>79.659770887000008</v>
      </c>
      <c r="J96" s="39">
        <v>0.51097255615160708</v>
      </c>
      <c r="K96" s="39">
        <v>4.4707105225564946E-4</v>
      </c>
    </row>
    <row r="97" spans="2:11" ht="15" x14ac:dyDescent="0.25">
      <c r="B97" s="9" t="s">
        <v>1838</v>
      </c>
      <c r="C97" s="3" t="s">
        <v>1962</v>
      </c>
      <c r="D97" s="3" t="s">
        <v>254</v>
      </c>
      <c r="E97" s="3" t="s">
        <v>77</v>
      </c>
      <c r="F97" s="3" t="s">
        <v>1874</v>
      </c>
      <c r="G97" s="8">
        <v>5301.2714720000004</v>
      </c>
      <c r="H97" s="8">
        <v>100.0929</v>
      </c>
      <c r="I97" s="8">
        <v>5.3061963470000002</v>
      </c>
      <c r="J97" s="39">
        <v>3.4036260469729532E-2</v>
      </c>
      <c r="K97" s="39">
        <v>2.9779733959986945E-5</v>
      </c>
    </row>
    <row r="98" spans="2:11" ht="15" x14ac:dyDescent="0.25">
      <c r="B98" s="9" t="s">
        <v>1838</v>
      </c>
      <c r="C98" s="3" t="s">
        <v>1963</v>
      </c>
      <c r="D98" s="3" t="s">
        <v>254</v>
      </c>
      <c r="E98" s="3" t="s">
        <v>77</v>
      </c>
      <c r="F98" s="3" t="s">
        <v>1907</v>
      </c>
      <c r="G98" s="8">
        <v>986260.87259100005</v>
      </c>
      <c r="H98" s="8">
        <v>97.942700000000002</v>
      </c>
      <c r="I98" s="8">
        <v>965.9705276630001</v>
      </c>
      <c r="J98" s="39">
        <v>6.196156782665688</v>
      </c>
      <c r="K98" s="39">
        <v>5.4212741945096265E-3</v>
      </c>
    </row>
    <row r="99" spans="2:11" ht="15" x14ac:dyDescent="0.25">
      <c r="B99" s="9" t="s">
        <v>1838</v>
      </c>
      <c r="C99" s="3" t="s">
        <v>1964</v>
      </c>
      <c r="D99" s="3" t="s">
        <v>254</v>
      </c>
      <c r="E99" s="3" t="s">
        <v>77</v>
      </c>
      <c r="F99" s="3" t="s">
        <v>1907</v>
      </c>
      <c r="G99" s="8">
        <v>73730.909671000001</v>
      </c>
      <c r="H99" s="8">
        <v>98.884</v>
      </c>
      <c r="I99" s="8">
        <v>72.908072719000003</v>
      </c>
      <c r="J99" s="39">
        <v>0.46766421578290418</v>
      </c>
      <c r="K99" s="39">
        <v>4.0917879157161951E-4</v>
      </c>
    </row>
    <row r="100" spans="2:11" ht="15" x14ac:dyDescent="0.25">
      <c r="B100" s="9" t="s">
        <v>1838</v>
      </c>
      <c r="C100" s="3" t="s">
        <v>1965</v>
      </c>
      <c r="D100" s="3" t="s">
        <v>254</v>
      </c>
      <c r="E100" s="3" t="s">
        <v>77</v>
      </c>
      <c r="F100" s="3" t="s">
        <v>1910</v>
      </c>
      <c r="G100" s="8">
        <v>106478.608292</v>
      </c>
      <c r="H100" s="8">
        <v>98.962699999999998</v>
      </c>
      <c r="I100" s="8">
        <v>105.374105688</v>
      </c>
      <c r="J100" s="39">
        <v>0.67591552845369596</v>
      </c>
      <c r="K100" s="39">
        <v>5.9138649014267E-4</v>
      </c>
    </row>
    <row r="101" spans="2:11" ht="15" x14ac:dyDescent="0.25">
      <c r="B101" s="9" t="s">
        <v>1838</v>
      </c>
      <c r="C101" s="3" t="s">
        <v>1966</v>
      </c>
      <c r="D101" s="3" t="s">
        <v>254</v>
      </c>
      <c r="E101" s="3" t="s">
        <v>77</v>
      </c>
      <c r="F101" s="3" t="s">
        <v>1910</v>
      </c>
      <c r="G101" s="8">
        <v>315369.20866200002</v>
      </c>
      <c r="H101" s="8">
        <v>98.441299999999998</v>
      </c>
      <c r="I101" s="8">
        <v>310.45354881499998</v>
      </c>
      <c r="J101" s="39">
        <v>1.9913846303846983</v>
      </c>
      <c r="K101" s="39">
        <v>1.7423448900211831E-3</v>
      </c>
    </row>
    <row r="102" spans="2:11" ht="15" x14ac:dyDescent="0.25">
      <c r="B102" s="9" t="s">
        <v>1838</v>
      </c>
      <c r="C102" s="3" t="s">
        <v>1967</v>
      </c>
      <c r="D102" s="3" t="s">
        <v>254</v>
      </c>
      <c r="E102" s="3" t="s">
        <v>77</v>
      </c>
      <c r="F102" s="3" t="s">
        <v>1913</v>
      </c>
      <c r="G102" s="8">
        <v>833591.18083299999</v>
      </c>
      <c r="H102" s="8">
        <v>98.028099999999995</v>
      </c>
      <c r="I102" s="8">
        <v>817.15359633800006</v>
      </c>
      <c r="J102" s="39">
        <v>5.241580000042994</v>
      </c>
      <c r="K102" s="39">
        <v>4.5860754318204659E-3</v>
      </c>
    </row>
    <row r="103" spans="2:11" ht="15" x14ac:dyDescent="0.25">
      <c r="B103" s="9" t="s">
        <v>1838</v>
      </c>
      <c r="C103" s="3" t="s">
        <v>1968</v>
      </c>
      <c r="D103" s="3" t="s">
        <v>254</v>
      </c>
      <c r="E103" s="3" t="s">
        <v>77</v>
      </c>
      <c r="F103" s="3" t="s">
        <v>1913</v>
      </c>
      <c r="G103" s="8">
        <v>-905000</v>
      </c>
      <c r="H103" s="8">
        <v>98.028099999999995</v>
      </c>
      <c r="I103" s="8">
        <v>-887.15431000000001</v>
      </c>
      <c r="J103" s="39">
        <v>-5.6905951452540879</v>
      </c>
      <c r="K103" s="39">
        <v>-4.9789373791628714E-3</v>
      </c>
    </row>
    <row r="104" spans="2:11" ht="15" x14ac:dyDescent="0.25">
      <c r="B104" s="9" t="s">
        <v>1838</v>
      </c>
      <c r="C104" s="3" t="s">
        <v>1969</v>
      </c>
      <c r="D104" s="3" t="s">
        <v>254</v>
      </c>
      <c r="E104" s="3" t="s">
        <v>77</v>
      </c>
      <c r="F104" s="3" t="s">
        <v>1913</v>
      </c>
      <c r="G104" s="8">
        <v>133374.58893299999</v>
      </c>
      <c r="H104" s="8">
        <v>99.365899999999996</v>
      </c>
      <c r="I104" s="8">
        <v>132.528860665</v>
      </c>
      <c r="J104" s="39">
        <v>0.85009798476468479</v>
      </c>
      <c r="K104" s="39">
        <v>7.4378593525948884E-4</v>
      </c>
    </row>
    <row r="105" spans="2:11" ht="15" x14ac:dyDescent="0.25">
      <c r="B105" s="9" t="s">
        <v>1838</v>
      </c>
      <c r="C105" s="3" t="s">
        <v>1970</v>
      </c>
      <c r="D105" s="3" t="s">
        <v>254</v>
      </c>
      <c r="E105" s="3" t="s">
        <v>77</v>
      </c>
      <c r="F105" s="3" t="s">
        <v>1917</v>
      </c>
      <c r="G105" s="8">
        <v>53114.035194999997</v>
      </c>
      <c r="H105" s="8">
        <v>98.226799999999997</v>
      </c>
      <c r="I105" s="8">
        <v>52.17221713</v>
      </c>
      <c r="J105" s="39">
        <v>0.3346553831397383</v>
      </c>
      <c r="K105" s="39">
        <v>2.9280385508396897E-4</v>
      </c>
    </row>
    <row r="106" spans="2:11" ht="15" x14ac:dyDescent="0.25">
      <c r="B106" s="9" t="s">
        <v>1838</v>
      </c>
      <c r="C106" s="3" t="s">
        <v>1971</v>
      </c>
      <c r="D106" s="3" t="s">
        <v>254</v>
      </c>
      <c r="E106" s="3" t="s">
        <v>77</v>
      </c>
      <c r="F106" s="3" t="s">
        <v>1606</v>
      </c>
      <c r="G106" s="8">
        <v>59753.289594000002</v>
      </c>
      <c r="H106" s="8">
        <v>98.127799999999993</v>
      </c>
      <c r="I106" s="8">
        <v>58.63458851</v>
      </c>
      <c r="J106" s="39">
        <v>0.37610785514751899</v>
      </c>
      <c r="K106" s="39">
        <v>3.2907233967478875E-4</v>
      </c>
    </row>
    <row r="107" spans="2:11" ht="15" x14ac:dyDescent="0.25">
      <c r="B107" s="9" t="s">
        <v>1838</v>
      </c>
      <c r="C107" s="3" t="s">
        <v>1972</v>
      </c>
      <c r="D107" s="3" t="s">
        <v>254</v>
      </c>
      <c r="E107" s="3" t="s">
        <v>77</v>
      </c>
      <c r="F107" s="3" t="s">
        <v>1876</v>
      </c>
      <c r="G107" s="8">
        <v>133485.12036100001</v>
      </c>
      <c r="H107" s="8">
        <v>98.065399999999997</v>
      </c>
      <c r="I107" s="8">
        <v>130.90271722200001</v>
      </c>
      <c r="J107" s="39">
        <v>0.83966719061995199</v>
      </c>
      <c r="K107" s="39">
        <v>7.3465960145152566E-4</v>
      </c>
    </row>
    <row r="108" spans="2:11" ht="15" x14ac:dyDescent="0.25">
      <c r="B108" s="9" t="s">
        <v>1838</v>
      </c>
      <c r="C108" s="3" t="s">
        <v>1973</v>
      </c>
      <c r="D108" s="3" t="s">
        <v>254</v>
      </c>
      <c r="E108" s="3" t="s">
        <v>77</v>
      </c>
      <c r="F108" s="3" t="s">
        <v>1876</v>
      </c>
      <c r="G108" s="8">
        <v>1754855.889795</v>
      </c>
      <c r="H108" s="8">
        <v>100.2437</v>
      </c>
      <c r="I108" s="8">
        <v>1759.132473591</v>
      </c>
      <c r="J108" s="39">
        <v>11.283843860349121</v>
      </c>
      <c r="K108" s="39">
        <v>9.8727023347961566E-3</v>
      </c>
    </row>
    <row r="109" spans="2:11" ht="15" x14ac:dyDescent="0.25">
      <c r="B109" s="9" t="s">
        <v>1838</v>
      </c>
      <c r="C109" s="3" t="s">
        <v>1974</v>
      </c>
      <c r="D109" s="3" t="s">
        <v>254</v>
      </c>
      <c r="E109" s="3" t="s">
        <v>77</v>
      </c>
      <c r="F109" s="3" t="s">
        <v>1921</v>
      </c>
      <c r="G109" s="8">
        <v>46629.524793999997</v>
      </c>
      <c r="H109" s="8">
        <v>98.059299999999993</v>
      </c>
      <c r="I109" s="8">
        <v>45.724585614000006</v>
      </c>
      <c r="J109" s="39">
        <v>0.29329745905623045</v>
      </c>
      <c r="K109" s="39">
        <v>2.5661809438797353E-4</v>
      </c>
    </row>
    <row r="110" spans="2:11" ht="15" x14ac:dyDescent="0.25">
      <c r="B110" s="9" t="s">
        <v>1838</v>
      </c>
      <c r="C110" s="3" t="s">
        <v>1975</v>
      </c>
      <c r="D110" s="3" t="s">
        <v>254</v>
      </c>
      <c r="E110" s="3" t="s">
        <v>77</v>
      </c>
      <c r="F110" s="3" t="s">
        <v>1923</v>
      </c>
      <c r="G110" s="8">
        <v>13319.036989</v>
      </c>
      <c r="H110" s="8">
        <v>98.058800000000005</v>
      </c>
      <c r="I110" s="8">
        <v>13.060487843000001</v>
      </c>
      <c r="J110" s="39">
        <v>8.3775672254836744E-2</v>
      </c>
      <c r="K110" s="39">
        <v>7.3298805381010853E-5</v>
      </c>
    </row>
    <row r="111" spans="2:11" ht="15" x14ac:dyDescent="0.25">
      <c r="B111" s="9" t="s">
        <v>1838</v>
      </c>
      <c r="C111" s="3" t="s">
        <v>1976</v>
      </c>
      <c r="D111" s="3" t="s">
        <v>254</v>
      </c>
      <c r="E111" s="3" t="s">
        <v>77</v>
      </c>
      <c r="F111" s="3" t="s">
        <v>1925</v>
      </c>
      <c r="G111" s="8">
        <v>40001.323536999997</v>
      </c>
      <c r="H111" s="8">
        <v>99.442999999999998</v>
      </c>
      <c r="I111" s="8">
        <v>39.778516164999999</v>
      </c>
      <c r="J111" s="39">
        <v>0.25515677309166235</v>
      </c>
      <c r="K111" s="39">
        <v>2.2324722857013795E-4</v>
      </c>
    </row>
    <row r="112" spans="2:11" ht="15" x14ac:dyDescent="0.25">
      <c r="B112" s="9" t="s">
        <v>1838</v>
      </c>
      <c r="C112" s="3" t="s">
        <v>1977</v>
      </c>
      <c r="D112" s="3" t="s">
        <v>254</v>
      </c>
      <c r="E112" s="3" t="s">
        <v>77</v>
      </c>
      <c r="F112" s="3" t="s">
        <v>1927</v>
      </c>
      <c r="G112" s="8">
        <v>19984.082054999999</v>
      </c>
      <c r="H112" s="8">
        <v>98.081299999999999</v>
      </c>
      <c r="I112" s="8">
        <v>19.600647464999998</v>
      </c>
      <c r="J112" s="39">
        <v>0.12572711201523198</v>
      </c>
      <c r="K112" s="39">
        <v>1.1000385752427046E-4</v>
      </c>
    </row>
    <row r="113" spans="2:11" ht="15" x14ac:dyDescent="0.25">
      <c r="B113" s="9" t="s">
        <v>1838</v>
      </c>
      <c r="C113" s="3" t="s">
        <v>1978</v>
      </c>
      <c r="D113" s="3" t="s">
        <v>254</v>
      </c>
      <c r="E113" s="3" t="s">
        <v>77</v>
      </c>
      <c r="F113" s="3" t="s">
        <v>1878</v>
      </c>
      <c r="G113" s="8">
        <v>79081.648115999997</v>
      </c>
      <c r="H113" s="8">
        <v>100.1691</v>
      </c>
      <c r="I113" s="8">
        <v>79.215375184999999</v>
      </c>
      <c r="J113" s="39">
        <v>0.50812200806108032</v>
      </c>
      <c r="K113" s="39">
        <v>4.4457698967049765E-4</v>
      </c>
    </row>
    <row r="114" spans="2:11" ht="15" x14ac:dyDescent="0.25">
      <c r="B114" s="9" t="s">
        <v>1838</v>
      </c>
      <c r="C114" s="3" t="s">
        <v>1979</v>
      </c>
      <c r="D114" s="3" t="s">
        <v>254</v>
      </c>
      <c r="E114" s="3" t="s">
        <v>77</v>
      </c>
      <c r="F114" s="3" t="s">
        <v>1929</v>
      </c>
      <c r="G114" s="8">
        <v>1481991.5607129999</v>
      </c>
      <c r="H114" s="8">
        <v>98.035799999999995</v>
      </c>
      <c r="I114" s="8">
        <v>1452.8822824870001</v>
      </c>
      <c r="J114" s="39">
        <v>9.3194214018372996</v>
      </c>
      <c r="K114" s="39">
        <v>8.1539477656350397E-3</v>
      </c>
    </row>
    <row r="115" spans="2:11" ht="15" x14ac:dyDescent="0.25">
      <c r="B115" s="9" t="s">
        <v>1838</v>
      </c>
      <c r="C115" s="3" t="s">
        <v>1980</v>
      </c>
      <c r="D115" s="3" t="s">
        <v>254</v>
      </c>
      <c r="E115" s="3" t="s">
        <v>77</v>
      </c>
      <c r="F115" s="3" t="s">
        <v>1880</v>
      </c>
      <c r="G115" s="8">
        <v>-2265.89426</v>
      </c>
      <c r="H115" s="8">
        <v>100.03700000000001</v>
      </c>
      <c r="I115" s="8">
        <v>-2.2667326400000003</v>
      </c>
      <c r="J115" s="39">
        <v>-1.4539812985604483E-2</v>
      </c>
      <c r="K115" s="39">
        <v>-1.2721484574498138E-5</v>
      </c>
    </row>
    <row r="116" spans="2:11" ht="15" x14ac:dyDescent="0.25">
      <c r="B116" s="9" t="s">
        <v>1981</v>
      </c>
      <c r="C116" s="3" t="s">
        <v>1982</v>
      </c>
      <c r="D116" s="3" t="s">
        <v>254</v>
      </c>
      <c r="E116" s="3" t="s">
        <v>50</v>
      </c>
      <c r="F116" s="3" t="s">
        <v>1847</v>
      </c>
      <c r="G116" s="8">
        <v>-108689.236838</v>
      </c>
      <c r="H116" s="8">
        <v>100.0035</v>
      </c>
      <c r="I116" s="8">
        <v>-443.27195964199996</v>
      </c>
      <c r="J116" s="39">
        <v>-2.8433399163286834</v>
      </c>
      <c r="K116" s="39">
        <v>-2.4877558550060242E-3</v>
      </c>
    </row>
    <row r="117" spans="2:11" ht="15" x14ac:dyDescent="0.25">
      <c r="B117" s="9" t="s">
        <v>1981</v>
      </c>
      <c r="C117" s="3" t="s">
        <v>1983</v>
      </c>
      <c r="D117" s="3" t="s">
        <v>254</v>
      </c>
      <c r="E117" s="3" t="s">
        <v>50</v>
      </c>
      <c r="F117" s="3" t="s">
        <v>1849</v>
      </c>
      <c r="G117" s="8">
        <v>-54344.618418999999</v>
      </c>
      <c r="H117" s="8">
        <v>100.01690000000001</v>
      </c>
      <c r="I117" s="8">
        <v>-221.66567801299999</v>
      </c>
      <c r="J117" s="39">
        <v>-1.4218604553363818</v>
      </c>
      <c r="K117" s="39">
        <v>-1.2440446013686245E-3</v>
      </c>
    </row>
    <row r="118" spans="2:11" ht="15" x14ac:dyDescent="0.25">
      <c r="B118" s="9" t="s">
        <v>1984</v>
      </c>
      <c r="C118" s="3" t="s">
        <v>1985</v>
      </c>
      <c r="D118" s="3" t="s">
        <v>254</v>
      </c>
      <c r="E118" s="3" t="s">
        <v>52</v>
      </c>
      <c r="F118" s="3" t="s">
        <v>1889</v>
      </c>
      <c r="G118" s="8">
        <v>-171323.71230399999</v>
      </c>
      <c r="H118" s="8">
        <v>99.543700000000001</v>
      </c>
      <c r="I118" s="8">
        <v>-619.40840672299998</v>
      </c>
      <c r="J118" s="39">
        <v>-3.9731560028463067</v>
      </c>
      <c r="K118" s="39">
        <v>-3.4762787425345019E-3</v>
      </c>
    </row>
    <row r="119" spans="2:11" ht="15" x14ac:dyDescent="0.25">
      <c r="B119" s="9" t="s">
        <v>1984</v>
      </c>
      <c r="C119" s="3" t="s">
        <v>1986</v>
      </c>
      <c r="D119" s="3" t="s">
        <v>254</v>
      </c>
      <c r="E119" s="3" t="s">
        <v>52</v>
      </c>
      <c r="F119" s="3" t="s">
        <v>1891</v>
      </c>
      <c r="G119" s="8">
        <v>-147927.89352700001</v>
      </c>
      <c r="H119" s="8">
        <v>99.228399999999993</v>
      </c>
      <c r="I119" s="8">
        <v>-533.12850226900002</v>
      </c>
      <c r="J119" s="39">
        <v>-3.4197190191281996</v>
      </c>
      <c r="K119" s="39">
        <v>-2.9920538038576876E-3</v>
      </c>
    </row>
    <row r="120" spans="2:11" ht="15" x14ac:dyDescent="0.25">
      <c r="B120" s="9" t="s">
        <v>1984</v>
      </c>
      <c r="C120" s="3" t="s">
        <v>1987</v>
      </c>
      <c r="D120" s="3" t="s">
        <v>254</v>
      </c>
      <c r="E120" s="3" t="s">
        <v>52</v>
      </c>
      <c r="F120" s="3" t="s">
        <v>1907</v>
      </c>
      <c r="G120" s="8">
        <v>-53423.523192000001</v>
      </c>
      <c r="H120" s="8">
        <v>99.169700000000006</v>
      </c>
      <c r="I120" s="8">
        <v>-192.423169976</v>
      </c>
      <c r="J120" s="39">
        <v>-1.2342862392223826</v>
      </c>
      <c r="K120" s="39">
        <v>-1.0799281509555167E-3</v>
      </c>
    </row>
    <row r="121" spans="2:11" ht="15" x14ac:dyDescent="0.25">
      <c r="B121" s="9" t="s">
        <v>1984</v>
      </c>
      <c r="C121" s="3" t="s">
        <v>1988</v>
      </c>
      <c r="D121" s="3" t="s">
        <v>254</v>
      </c>
      <c r="E121" s="3" t="s">
        <v>52</v>
      </c>
      <c r="F121" s="3" t="s">
        <v>1913</v>
      </c>
      <c r="G121" s="8">
        <v>-167639.33139400001</v>
      </c>
      <c r="H121" s="8">
        <v>98.64</v>
      </c>
      <c r="I121" s="8">
        <v>-600.58547332099999</v>
      </c>
      <c r="J121" s="39">
        <v>-3.8524174884419051</v>
      </c>
      <c r="K121" s="39">
        <v>-3.3706396156719933E-3</v>
      </c>
    </row>
    <row r="122" spans="2:11" ht="15" x14ac:dyDescent="0.25">
      <c r="B122" s="9" t="s">
        <v>1989</v>
      </c>
      <c r="C122" s="3" t="s">
        <v>1990</v>
      </c>
      <c r="D122" s="3" t="s">
        <v>254</v>
      </c>
      <c r="E122" s="3" t="s">
        <v>77</v>
      </c>
      <c r="F122" s="3" t="s">
        <v>1847</v>
      </c>
      <c r="G122" s="8">
        <v>463559.59511400003</v>
      </c>
      <c r="H122" s="8">
        <v>100.15730000000001</v>
      </c>
      <c r="I122" s="8">
        <v>464.28877436600004</v>
      </c>
      <c r="J122" s="39">
        <v>2.9781509435524587</v>
      </c>
      <c r="K122" s="39">
        <v>2.60570760617349E-3</v>
      </c>
    </row>
    <row r="123" spans="2:11" ht="15" x14ac:dyDescent="0.25">
      <c r="B123" s="9" t="s">
        <v>1989</v>
      </c>
      <c r="C123" s="3" t="s">
        <v>1991</v>
      </c>
      <c r="D123" s="3" t="s">
        <v>254</v>
      </c>
      <c r="E123" s="3" t="s">
        <v>77</v>
      </c>
      <c r="F123" s="3" t="s">
        <v>1849</v>
      </c>
      <c r="G123" s="8">
        <v>227703.95117499999</v>
      </c>
      <c r="H123" s="8">
        <v>100.13679999999999</v>
      </c>
      <c r="I123" s="8">
        <v>228.01545018100001</v>
      </c>
      <c r="J123" s="39">
        <v>1.4625906668287776</v>
      </c>
      <c r="K123" s="39">
        <v>1.2796811503207716E-3</v>
      </c>
    </row>
    <row r="124" spans="2:11" ht="15" x14ac:dyDescent="0.25">
      <c r="B124" s="9" t="s">
        <v>1989</v>
      </c>
      <c r="C124" s="3" t="s">
        <v>1992</v>
      </c>
      <c r="D124" s="3" t="s">
        <v>254</v>
      </c>
      <c r="E124" s="3" t="s">
        <v>77</v>
      </c>
      <c r="F124" s="3" t="s">
        <v>1889</v>
      </c>
      <c r="G124" s="8">
        <v>637495.53348300001</v>
      </c>
      <c r="H124" s="8">
        <v>98.502200000000002</v>
      </c>
      <c r="I124" s="8">
        <v>627.94712538900001</v>
      </c>
      <c r="J124" s="39">
        <v>4.0279270730420098</v>
      </c>
      <c r="K124" s="39">
        <v>3.5242002202944453E-3</v>
      </c>
    </row>
    <row r="125" spans="2:11" ht="15" x14ac:dyDescent="0.25">
      <c r="B125" s="9" t="s">
        <v>1989</v>
      </c>
      <c r="C125" s="3" t="s">
        <v>1993</v>
      </c>
      <c r="D125" s="3" t="s">
        <v>254</v>
      </c>
      <c r="E125" s="3" t="s">
        <v>77</v>
      </c>
      <c r="F125" s="3" t="s">
        <v>1891</v>
      </c>
      <c r="G125" s="8">
        <v>554507.70888499997</v>
      </c>
      <c r="H125" s="8">
        <v>98.375799999999998</v>
      </c>
      <c r="I125" s="8">
        <v>545.50139467999998</v>
      </c>
      <c r="J125" s="39">
        <v>3.4990841540242781</v>
      </c>
      <c r="K125" s="39">
        <v>3.0614936474329143E-3</v>
      </c>
    </row>
    <row r="126" spans="2:11" ht="15" x14ac:dyDescent="0.25">
      <c r="B126" s="9" t="s">
        <v>1989</v>
      </c>
      <c r="C126" s="3" t="s">
        <v>1994</v>
      </c>
      <c r="D126" s="3" t="s">
        <v>254</v>
      </c>
      <c r="E126" s="3" t="s">
        <v>77</v>
      </c>
      <c r="F126" s="3" t="s">
        <v>1907</v>
      </c>
      <c r="G126" s="8">
        <v>194552.444407</v>
      </c>
      <c r="H126" s="8">
        <v>98.895899999999997</v>
      </c>
      <c r="I126" s="8">
        <v>192.40439087000001</v>
      </c>
      <c r="J126" s="39">
        <v>1.2341657818360732</v>
      </c>
      <c r="K126" s="39">
        <v>1.0798227577992678E-3</v>
      </c>
    </row>
    <row r="127" spans="2:11" ht="15" x14ac:dyDescent="0.25">
      <c r="B127" s="9" t="s">
        <v>1989</v>
      </c>
      <c r="C127" s="3" t="s">
        <v>1995</v>
      </c>
      <c r="D127" s="3" t="s">
        <v>254</v>
      </c>
      <c r="E127" s="3" t="s">
        <v>77</v>
      </c>
      <c r="F127" s="3" t="s">
        <v>1913</v>
      </c>
      <c r="G127" s="8">
        <v>606703.50424799998</v>
      </c>
      <c r="H127" s="8">
        <v>98.528400000000005</v>
      </c>
      <c r="I127" s="8">
        <v>597.77525547900007</v>
      </c>
      <c r="J127" s="39">
        <v>3.8343915240425535</v>
      </c>
      <c r="K127" s="39">
        <v>3.3548679528401645E-3</v>
      </c>
    </row>
    <row r="128" spans="2:11" ht="15" x14ac:dyDescent="0.25">
      <c r="B128" s="9" t="s">
        <v>1996</v>
      </c>
      <c r="C128" s="3" t="s">
        <v>1997</v>
      </c>
      <c r="D128" s="3" t="s">
        <v>254</v>
      </c>
      <c r="E128" s="3" t="s">
        <v>50</v>
      </c>
      <c r="F128" s="3" t="s">
        <v>1847</v>
      </c>
      <c r="G128" s="8">
        <v>-44581.009008000001</v>
      </c>
      <c r="H128" s="8">
        <v>100.0035</v>
      </c>
      <c r="I128" s="8">
        <v>-181.81663430500001</v>
      </c>
      <c r="J128" s="39">
        <v>-1.1662512877860798</v>
      </c>
      <c r="K128" s="39">
        <v>-1.0204015541498649E-3</v>
      </c>
    </row>
    <row r="129" spans="2:11" ht="15" x14ac:dyDescent="0.25">
      <c r="B129" s="9" t="s">
        <v>1996</v>
      </c>
      <c r="C129" s="3" t="s">
        <v>1998</v>
      </c>
      <c r="D129" s="3" t="s">
        <v>254</v>
      </c>
      <c r="E129" s="3" t="s">
        <v>50</v>
      </c>
      <c r="F129" s="3" t="s">
        <v>1860</v>
      </c>
      <c r="G129" s="8">
        <v>2763.2856820000002</v>
      </c>
      <c r="H129" s="8">
        <v>100.0035</v>
      </c>
      <c r="I129" s="8">
        <v>11.269626101</v>
      </c>
      <c r="J129" s="39">
        <v>7.2288303011433672E-2</v>
      </c>
      <c r="K129" s="39">
        <v>6.3248030259198577E-5</v>
      </c>
    </row>
    <row r="130" spans="2:11" ht="15" x14ac:dyDescent="0.25">
      <c r="B130" s="9" t="s">
        <v>1999</v>
      </c>
      <c r="C130" s="3" t="s">
        <v>2000</v>
      </c>
      <c r="D130" s="3" t="s">
        <v>254</v>
      </c>
      <c r="E130" s="3" t="s">
        <v>52</v>
      </c>
      <c r="F130" s="3" t="s">
        <v>2001</v>
      </c>
      <c r="G130" s="8">
        <v>-268959.80641199998</v>
      </c>
      <c r="H130" s="8">
        <v>99.975800000000007</v>
      </c>
      <c r="I130" s="8">
        <v>-976.62561628900005</v>
      </c>
      <c r="J130" s="39">
        <v>-6.264503173957376</v>
      </c>
      <c r="K130" s="39">
        <v>-5.481073282943616E-3</v>
      </c>
    </row>
    <row r="131" spans="2:11" ht="15" x14ac:dyDescent="0.25">
      <c r="B131" s="9" t="s">
        <v>1999</v>
      </c>
      <c r="C131" s="3" t="s">
        <v>2002</v>
      </c>
      <c r="D131" s="3" t="s">
        <v>254</v>
      </c>
      <c r="E131" s="3" t="s">
        <v>52</v>
      </c>
      <c r="F131" s="3" t="s">
        <v>1855</v>
      </c>
      <c r="G131" s="8">
        <v>-23948.475912999998</v>
      </c>
      <c r="H131" s="8">
        <v>99.975800000000007</v>
      </c>
      <c r="I131" s="8">
        <v>-86.95981515199999</v>
      </c>
      <c r="J131" s="39">
        <v>-0.55779822783723387</v>
      </c>
      <c r="K131" s="39">
        <v>-4.8804077178567348E-4</v>
      </c>
    </row>
    <row r="132" spans="2:11" ht="15" x14ac:dyDescent="0.25">
      <c r="B132" s="9" t="s">
        <v>1999</v>
      </c>
      <c r="C132" s="3" t="s">
        <v>2003</v>
      </c>
      <c r="D132" s="3" t="s">
        <v>254</v>
      </c>
      <c r="E132" s="3" t="s">
        <v>52</v>
      </c>
      <c r="F132" s="3" t="s">
        <v>1889</v>
      </c>
      <c r="G132" s="8">
        <v>-110531.427293</v>
      </c>
      <c r="H132" s="8">
        <v>99.543700000000001</v>
      </c>
      <c r="I132" s="8">
        <v>-399.618326921</v>
      </c>
      <c r="J132" s="39">
        <v>-2.56332645346806</v>
      </c>
      <c r="K132" s="39">
        <v>-2.242760479070992E-3</v>
      </c>
    </row>
    <row r="133" spans="2:11" ht="15" x14ac:dyDescent="0.25">
      <c r="B133" s="9" t="s">
        <v>1999</v>
      </c>
      <c r="C133" s="3" t="s">
        <v>2004</v>
      </c>
      <c r="D133" s="3" t="s">
        <v>254</v>
      </c>
      <c r="E133" s="3" t="s">
        <v>52</v>
      </c>
      <c r="F133" s="3" t="s">
        <v>1907</v>
      </c>
      <c r="G133" s="8">
        <v>-101320.475018</v>
      </c>
      <c r="H133" s="8">
        <v>98.2012</v>
      </c>
      <c r="I133" s="8">
        <v>-361.37645384400003</v>
      </c>
      <c r="J133" s="39">
        <v>-2.3180263801613101</v>
      </c>
      <c r="K133" s="39">
        <v>-2.028137285376225E-3</v>
      </c>
    </row>
    <row r="134" spans="2:11" ht="15" x14ac:dyDescent="0.25">
      <c r="B134" s="9" t="s">
        <v>1999</v>
      </c>
      <c r="C134" s="3" t="s">
        <v>2005</v>
      </c>
      <c r="D134" s="3" t="s">
        <v>254</v>
      </c>
      <c r="E134" s="3" t="s">
        <v>52</v>
      </c>
      <c r="F134" s="3" t="s">
        <v>1929</v>
      </c>
      <c r="G134" s="8">
        <v>-125268.95093200001</v>
      </c>
      <c r="H134" s="8">
        <v>97.988500000000002</v>
      </c>
      <c r="I134" s="8">
        <v>-445.82497085300002</v>
      </c>
      <c r="J134" s="39">
        <v>-2.8597160450802828</v>
      </c>
      <c r="K134" s="39">
        <v>-2.5020840082986234E-3</v>
      </c>
    </row>
    <row r="135" spans="2:11" ht="15" x14ac:dyDescent="0.25">
      <c r="B135" s="9" t="s">
        <v>2006</v>
      </c>
      <c r="C135" s="3" t="s">
        <v>2007</v>
      </c>
      <c r="D135" s="3" t="s">
        <v>254</v>
      </c>
      <c r="E135" s="3" t="s">
        <v>57</v>
      </c>
      <c r="F135" s="3" t="s">
        <v>1932</v>
      </c>
      <c r="G135" s="8">
        <v>-65766.199238999994</v>
      </c>
      <c r="H135" s="8">
        <v>99.875100000000003</v>
      </c>
      <c r="I135" s="8">
        <v>-310.856369374</v>
      </c>
      <c r="J135" s="39">
        <v>-1.9939684973530658</v>
      </c>
      <c r="K135" s="39">
        <v>-1.7446056222474634E-3</v>
      </c>
    </row>
    <row r="136" spans="2:11" ht="15" x14ac:dyDescent="0.25">
      <c r="B136" s="9" t="s">
        <v>2008</v>
      </c>
      <c r="C136" s="3" t="s">
        <v>2009</v>
      </c>
      <c r="D136" s="3" t="s">
        <v>254</v>
      </c>
      <c r="E136" s="3" t="s">
        <v>77</v>
      </c>
      <c r="F136" s="3" t="s">
        <v>1847</v>
      </c>
      <c r="G136" s="8">
        <v>190316.327456</v>
      </c>
      <c r="H136" s="8">
        <v>100.1571</v>
      </c>
      <c r="I136" s="8">
        <v>190.61531441399998</v>
      </c>
      <c r="J136" s="39">
        <v>1.2226898641966693</v>
      </c>
      <c r="K136" s="39">
        <v>1.069782002160084E-3</v>
      </c>
    </row>
    <row r="137" spans="2:11" ht="15" x14ac:dyDescent="0.25">
      <c r="B137" s="9" t="s">
        <v>2008</v>
      </c>
      <c r="C137" s="3" t="s">
        <v>2010</v>
      </c>
      <c r="D137" s="3" t="s">
        <v>254</v>
      </c>
      <c r="E137" s="3" t="s">
        <v>77</v>
      </c>
      <c r="F137" s="3" t="s">
        <v>1932</v>
      </c>
      <c r="G137" s="8">
        <v>312718.277382</v>
      </c>
      <c r="H137" s="8">
        <v>99.374200000000002</v>
      </c>
      <c r="I137" s="8">
        <v>310.76128640799999</v>
      </c>
      <c r="J137" s="39">
        <v>1.993358593688487</v>
      </c>
      <c r="K137" s="39">
        <v>1.7440719922710288E-3</v>
      </c>
    </row>
    <row r="138" spans="2:11" ht="15" x14ac:dyDescent="0.25">
      <c r="B138" s="9" t="s">
        <v>2008</v>
      </c>
      <c r="C138" s="3" t="s">
        <v>2011</v>
      </c>
      <c r="D138" s="3" t="s">
        <v>254</v>
      </c>
      <c r="E138" s="3" t="s">
        <v>77</v>
      </c>
      <c r="F138" s="3" t="s">
        <v>2001</v>
      </c>
      <c r="G138" s="8">
        <v>981192.26977300004</v>
      </c>
      <c r="H138" s="8">
        <v>98.679500000000004</v>
      </c>
      <c r="I138" s="8">
        <v>968.23562585700006</v>
      </c>
      <c r="J138" s="39">
        <v>6.2106861116009213</v>
      </c>
      <c r="K138" s="39">
        <v>5.4339865061542392E-3</v>
      </c>
    </row>
    <row r="139" spans="2:11" ht="15" x14ac:dyDescent="0.25">
      <c r="B139" s="9" t="s">
        <v>2008</v>
      </c>
      <c r="C139" s="3" t="s">
        <v>2012</v>
      </c>
      <c r="D139" s="3" t="s">
        <v>254</v>
      </c>
      <c r="E139" s="3" t="s">
        <v>77</v>
      </c>
      <c r="F139" s="3" t="s">
        <v>1855</v>
      </c>
      <c r="G139" s="8">
        <v>87795.112699000005</v>
      </c>
      <c r="H139" s="8">
        <v>98.729600000000005</v>
      </c>
      <c r="I139" s="8">
        <v>86.679763590999997</v>
      </c>
      <c r="J139" s="39">
        <v>0.5560018548325788</v>
      </c>
      <c r="K139" s="39">
        <v>4.8646905064377222E-4</v>
      </c>
    </row>
    <row r="140" spans="2:11" ht="15" x14ac:dyDescent="0.25">
      <c r="B140" s="9" t="s">
        <v>2008</v>
      </c>
      <c r="C140" s="3" t="s">
        <v>2013</v>
      </c>
      <c r="D140" s="3" t="s">
        <v>254</v>
      </c>
      <c r="E140" s="3" t="s">
        <v>77</v>
      </c>
      <c r="F140" s="3" t="s">
        <v>1860</v>
      </c>
      <c r="G140" s="8">
        <v>-11716.331292999999</v>
      </c>
      <c r="H140" s="8">
        <v>100.045</v>
      </c>
      <c r="I140" s="8">
        <v>-11.721603642</v>
      </c>
      <c r="J140" s="39">
        <v>-7.5187484328129842E-2</v>
      </c>
      <c r="K140" s="39">
        <v>-6.5784644068161548E-5</v>
      </c>
    </row>
    <row r="141" spans="2:11" ht="15" x14ac:dyDescent="0.25">
      <c r="B141" s="9" t="s">
        <v>2008</v>
      </c>
      <c r="C141" s="3" t="s">
        <v>2014</v>
      </c>
      <c r="D141" s="3" t="s">
        <v>254</v>
      </c>
      <c r="E141" s="3" t="s">
        <v>77</v>
      </c>
      <c r="F141" s="3" t="s">
        <v>1889</v>
      </c>
      <c r="G141" s="8">
        <v>412680.13694</v>
      </c>
      <c r="H141" s="8">
        <v>98.524500000000003</v>
      </c>
      <c r="I141" s="8">
        <v>406.59104152000003</v>
      </c>
      <c r="J141" s="39">
        <v>2.6080524897382458</v>
      </c>
      <c r="K141" s="39">
        <v>2.2818931406157418E-3</v>
      </c>
    </row>
    <row r="142" spans="2:11" ht="15" x14ac:dyDescent="0.25">
      <c r="B142" s="9" t="s">
        <v>2008</v>
      </c>
      <c r="C142" s="3" t="s">
        <v>2015</v>
      </c>
      <c r="D142" s="3" t="s">
        <v>254</v>
      </c>
      <c r="E142" s="3" t="s">
        <v>77</v>
      </c>
      <c r="F142" s="3" t="s">
        <v>1907</v>
      </c>
      <c r="G142" s="8">
        <v>369110.49049200001</v>
      </c>
      <c r="H142" s="8">
        <v>97.943299999999994</v>
      </c>
      <c r="I142" s="8">
        <v>361.51899504299996</v>
      </c>
      <c r="J142" s="39">
        <v>2.3189407016563246</v>
      </c>
      <c r="K142" s="39">
        <v>2.0289372631205381E-3</v>
      </c>
    </row>
    <row r="143" spans="2:11" ht="15" x14ac:dyDescent="0.25">
      <c r="B143" s="9" t="s">
        <v>2008</v>
      </c>
      <c r="C143" s="3" t="s">
        <v>2016</v>
      </c>
      <c r="D143" s="3" t="s">
        <v>254</v>
      </c>
      <c r="E143" s="3" t="s">
        <v>77</v>
      </c>
      <c r="F143" s="3" t="s">
        <v>1929</v>
      </c>
      <c r="G143" s="8">
        <v>451820.05222100002</v>
      </c>
      <c r="H143" s="8">
        <v>98.040899999999993</v>
      </c>
      <c r="I143" s="8">
        <v>442.96844557500003</v>
      </c>
      <c r="J143" s="39">
        <v>2.8413930445649811</v>
      </c>
      <c r="K143" s="39">
        <v>2.4860524562666463E-3</v>
      </c>
    </row>
    <row r="144" spans="2:11" x14ac:dyDescent="0.2">
      <c r="B144" s="42"/>
      <c r="C144" s="43"/>
      <c r="D144" s="43"/>
      <c r="E144" s="43"/>
      <c r="F144" s="43"/>
      <c r="G144" s="12"/>
      <c r="H144" s="12"/>
      <c r="I144" s="12"/>
      <c r="J144" s="12"/>
      <c r="K144" s="12"/>
    </row>
    <row r="145" spans="2:11" ht="15" x14ac:dyDescent="0.25">
      <c r="B145" s="7" t="s">
        <v>1834</v>
      </c>
      <c r="C145" s="35"/>
      <c r="D145" s="35"/>
      <c r="E145" s="35"/>
      <c r="F145" s="35"/>
      <c r="G145" s="8"/>
      <c r="H145" s="8"/>
      <c r="I145" s="8">
        <v>29.829630237000032</v>
      </c>
      <c r="J145" s="39">
        <v>0.19134027428824296</v>
      </c>
      <c r="K145" s="39">
        <v>1.6741153068805639E-4</v>
      </c>
    </row>
    <row r="146" spans="2:11" ht="15" x14ac:dyDescent="0.25">
      <c r="B146" s="9" t="s">
        <v>1845</v>
      </c>
      <c r="C146" s="3" t="s">
        <v>2017</v>
      </c>
      <c r="D146" s="3" t="s">
        <v>254</v>
      </c>
      <c r="E146" s="3" t="s">
        <v>50</v>
      </c>
      <c r="F146" s="3" t="s">
        <v>2018</v>
      </c>
      <c r="G146" s="8">
        <v>-128953.33184200001</v>
      </c>
      <c r="H146" s="8">
        <v>100.1129</v>
      </c>
      <c r="I146" s="8">
        <v>-526.49121617599997</v>
      </c>
      <c r="J146" s="39">
        <v>-3.3771445677698009</v>
      </c>
      <c r="K146" s="39">
        <v>-2.9548036530641507E-3</v>
      </c>
    </row>
    <row r="147" spans="2:11" ht="15" x14ac:dyDescent="0.25">
      <c r="B147" s="9" t="s">
        <v>1881</v>
      </c>
      <c r="C147" s="3" t="s">
        <v>2019</v>
      </c>
      <c r="D147" s="3" t="s">
        <v>254</v>
      </c>
      <c r="E147" s="3" t="s">
        <v>52</v>
      </c>
      <c r="F147" s="3" t="s">
        <v>2018</v>
      </c>
      <c r="G147" s="8">
        <v>149340.85362400001</v>
      </c>
      <c r="H147" s="8">
        <v>102.0973</v>
      </c>
      <c r="I147" s="8">
        <v>553.78186099499999</v>
      </c>
      <c r="J147" s="39">
        <v>3.5521986808675043</v>
      </c>
      <c r="K147" s="39">
        <v>3.1079657468049532E-3</v>
      </c>
    </row>
    <row r="148" spans="2:11" ht="15" x14ac:dyDescent="0.25">
      <c r="B148" s="9" t="s">
        <v>1981</v>
      </c>
      <c r="C148" s="3" t="s">
        <v>2020</v>
      </c>
      <c r="D148" s="3" t="s">
        <v>254</v>
      </c>
      <c r="E148" s="3" t="s">
        <v>50</v>
      </c>
      <c r="F148" s="3" t="s">
        <v>2021</v>
      </c>
      <c r="G148" s="8">
        <v>-46054.76139</v>
      </c>
      <c r="H148" s="8">
        <v>100.1046</v>
      </c>
      <c r="I148" s="8">
        <v>-188.01698817299999</v>
      </c>
      <c r="J148" s="39">
        <v>-1.2060230650545665</v>
      </c>
      <c r="K148" s="39">
        <v>-1.0551995293041783E-3</v>
      </c>
    </row>
    <row r="149" spans="2:11" ht="15" x14ac:dyDescent="0.25">
      <c r="B149" s="9" t="s">
        <v>1984</v>
      </c>
      <c r="C149" s="3" t="s">
        <v>2022</v>
      </c>
      <c r="D149" s="3" t="s">
        <v>254</v>
      </c>
      <c r="E149" s="3" t="s">
        <v>52</v>
      </c>
      <c r="F149" s="3" t="s">
        <v>2021</v>
      </c>
      <c r="G149" s="8">
        <v>52267.548681</v>
      </c>
      <c r="H149" s="8">
        <v>100.3794</v>
      </c>
      <c r="I149" s="8">
        <v>190.555973591</v>
      </c>
      <c r="J149" s="39">
        <v>1.2223092262451059</v>
      </c>
      <c r="K149" s="39">
        <v>1.0694489662514326E-3</v>
      </c>
    </row>
    <row r="150" spans="2:11" x14ac:dyDescent="0.2">
      <c r="B150" s="42"/>
      <c r="C150" s="43"/>
      <c r="D150" s="43"/>
      <c r="E150" s="43"/>
      <c r="F150" s="43"/>
      <c r="G150" s="12"/>
      <c r="H150" s="12"/>
      <c r="I150" s="12"/>
      <c r="J150" s="12"/>
      <c r="K150" s="12"/>
    </row>
    <row r="151" spans="2:11" ht="15" x14ac:dyDescent="0.25">
      <c r="B151" s="7" t="s">
        <v>1188</v>
      </c>
      <c r="C151" s="35"/>
      <c r="D151" s="35"/>
      <c r="E151" s="35"/>
      <c r="F151" s="35"/>
      <c r="G151" s="8"/>
      <c r="H151" s="8"/>
      <c r="I151" s="8">
        <v>-83.228427614999987</v>
      </c>
      <c r="J151" s="39">
        <v>-0.53386347875946205</v>
      </c>
      <c r="K151" s="39">
        <v>-4.6709926851538919E-4</v>
      </c>
    </row>
    <row r="152" spans="2:11" ht="15" x14ac:dyDescent="0.25">
      <c r="B152" s="9" t="s">
        <v>2023</v>
      </c>
      <c r="C152" s="3" t="s">
        <v>2024</v>
      </c>
      <c r="D152" s="3" t="s">
        <v>254</v>
      </c>
      <c r="E152" s="3" t="s">
        <v>52</v>
      </c>
      <c r="F152" s="3" t="s">
        <v>2025</v>
      </c>
      <c r="G152" s="8">
        <v>119742.379567</v>
      </c>
      <c r="H152" s="8">
        <v>99.965699999999998</v>
      </c>
      <c r="I152" s="8">
        <v>434.75515040499999</v>
      </c>
      <c r="J152" s="39">
        <v>2.7887093827779563</v>
      </c>
      <c r="K152" s="39">
        <v>2.4399573385773562E-3</v>
      </c>
    </row>
    <row r="153" spans="2:11" ht="15" x14ac:dyDescent="0.25">
      <c r="B153" s="9" t="s">
        <v>2026</v>
      </c>
      <c r="C153" s="3" t="s">
        <v>2027</v>
      </c>
      <c r="D153" s="3" t="s">
        <v>254</v>
      </c>
      <c r="E153" s="3" t="s">
        <v>52</v>
      </c>
      <c r="F153" s="3" t="s">
        <v>2025</v>
      </c>
      <c r="G153" s="8">
        <v>-119742.379567</v>
      </c>
      <c r="H153" s="8">
        <v>103.9599</v>
      </c>
      <c r="I153" s="8">
        <v>-452.12609885800003</v>
      </c>
      <c r="J153" s="39">
        <v>-2.900134231669353</v>
      </c>
      <c r="K153" s="39">
        <v>-2.5374475537397593E-3</v>
      </c>
    </row>
    <row r="154" spans="2:11" ht="15" x14ac:dyDescent="0.25">
      <c r="B154" s="9" t="s">
        <v>2028</v>
      </c>
      <c r="C154" s="3" t="s">
        <v>2029</v>
      </c>
      <c r="D154" s="3" t="s">
        <v>254</v>
      </c>
      <c r="E154" s="3" t="s">
        <v>77</v>
      </c>
      <c r="F154" s="3" t="s">
        <v>2030</v>
      </c>
      <c r="G154" s="8">
        <v>72079.448485000001</v>
      </c>
      <c r="H154" s="8">
        <v>99.437299999999993</v>
      </c>
      <c r="I154" s="8">
        <v>71.673857428000005</v>
      </c>
      <c r="J154" s="39">
        <v>0.45974741995156454</v>
      </c>
      <c r="K154" s="39">
        <v>4.0225205900995922E-4</v>
      </c>
    </row>
    <row r="155" spans="2:11" ht="15" x14ac:dyDescent="0.25">
      <c r="B155" s="9" t="s">
        <v>2028</v>
      </c>
      <c r="C155" s="3" t="s">
        <v>2031</v>
      </c>
      <c r="D155" s="3" t="s">
        <v>254</v>
      </c>
      <c r="E155" s="3" t="s">
        <v>77</v>
      </c>
      <c r="F155" s="3" t="s">
        <v>2032</v>
      </c>
      <c r="G155" s="8">
        <v>23648.754250999998</v>
      </c>
      <c r="H155" s="8">
        <v>99.422200000000004</v>
      </c>
      <c r="I155" s="8">
        <v>23.512111748999999</v>
      </c>
      <c r="J155" s="39">
        <v>0.15081695198384484</v>
      </c>
      <c r="K155" s="39">
        <v>1.3195599765518877E-4</v>
      </c>
    </row>
    <row r="156" spans="2:11" ht="15" x14ac:dyDescent="0.25">
      <c r="B156" s="9" t="s">
        <v>2028</v>
      </c>
      <c r="C156" s="3" t="s">
        <v>2033</v>
      </c>
      <c r="D156" s="3" t="s">
        <v>254</v>
      </c>
      <c r="E156" s="3" t="s">
        <v>77</v>
      </c>
      <c r="F156" s="3" t="s">
        <v>2034</v>
      </c>
      <c r="G156" s="8">
        <v>288317.79394</v>
      </c>
      <c r="H156" s="8">
        <v>99.815899999999999</v>
      </c>
      <c r="I156" s="8">
        <v>287.78700088100004</v>
      </c>
      <c r="J156" s="39">
        <v>1.8459914939495168</v>
      </c>
      <c r="K156" s="39">
        <v>1.6151344132269271E-3</v>
      </c>
    </row>
    <row r="157" spans="2:11" ht="15" x14ac:dyDescent="0.25">
      <c r="B157" s="9" t="s">
        <v>2035</v>
      </c>
      <c r="C157" s="3" t="s">
        <v>2036</v>
      </c>
      <c r="D157" s="3" t="s">
        <v>254</v>
      </c>
      <c r="E157" s="3" t="s">
        <v>77</v>
      </c>
      <c r="F157" s="3" t="s">
        <v>2037</v>
      </c>
      <c r="G157" s="8">
        <v>-72079.448485000001</v>
      </c>
      <c r="H157" s="8">
        <v>112.38549999999999</v>
      </c>
      <c r="I157" s="8">
        <v>-81.006848577</v>
      </c>
      <c r="J157" s="39">
        <v>-0.51961330069467759</v>
      </c>
      <c r="K157" s="39">
        <v>-4.5463119752888533E-4</v>
      </c>
    </row>
    <row r="158" spans="2:11" ht="15" x14ac:dyDescent="0.25">
      <c r="B158" s="9" t="s">
        <v>2038</v>
      </c>
      <c r="C158" s="3" t="s">
        <v>2039</v>
      </c>
      <c r="D158" s="3" t="s">
        <v>254</v>
      </c>
      <c r="E158" s="3" t="s">
        <v>77</v>
      </c>
      <c r="F158" s="3" t="s">
        <v>2037</v>
      </c>
      <c r="G158" s="8">
        <v>72079.448485000001</v>
      </c>
      <c r="H158" s="8">
        <v>99.828199999999995</v>
      </c>
      <c r="I158" s="8">
        <v>71.955615992000006</v>
      </c>
      <c r="J158" s="39">
        <v>0.46155474241887262</v>
      </c>
      <c r="K158" s="39">
        <v>4.0383336029022786E-4</v>
      </c>
    </row>
    <row r="159" spans="2:11" ht="15" x14ac:dyDescent="0.25">
      <c r="B159" s="9" t="s">
        <v>2038</v>
      </c>
      <c r="C159" s="3" t="s">
        <v>2040</v>
      </c>
      <c r="D159" s="3" t="s">
        <v>254</v>
      </c>
      <c r="E159" s="3" t="s">
        <v>77</v>
      </c>
      <c r="F159" s="3" t="s">
        <v>2041</v>
      </c>
      <c r="G159" s="8">
        <v>288317.79394</v>
      </c>
      <c r="H159" s="8">
        <v>99.747699999999995</v>
      </c>
      <c r="I159" s="8">
        <v>287.590368146</v>
      </c>
      <c r="J159" s="39">
        <v>1.8447302057220052</v>
      </c>
      <c r="K159" s="39">
        <v>1.6140308599180797E-3</v>
      </c>
    </row>
    <row r="160" spans="2:11" ht="15" x14ac:dyDescent="0.25">
      <c r="B160" s="9" t="s">
        <v>2042</v>
      </c>
      <c r="C160" s="3" t="s">
        <v>2043</v>
      </c>
      <c r="D160" s="3" t="s">
        <v>254</v>
      </c>
      <c r="E160" s="3" t="s">
        <v>77</v>
      </c>
      <c r="F160" s="3" t="s">
        <v>2030</v>
      </c>
      <c r="G160" s="8">
        <v>-72079.448485000001</v>
      </c>
      <c r="H160" s="8">
        <v>106.35250000000001</v>
      </c>
      <c r="I160" s="8">
        <v>-76.658295450000011</v>
      </c>
      <c r="J160" s="39">
        <v>-0.49171978201990996</v>
      </c>
      <c r="K160" s="39">
        <v>-4.3022600277838491E-4</v>
      </c>
    </row>
    <row r="161" spans="2:11" ht="15" x14ac:dyDescent="0.25">
      <c r="B161" s="9" t="s">
        <v>2042</v>
      </c>
      <c r="C161" s="3" t="s">
        <v>2044</v>
      </c>
      <c r="D161" s="3" t="s">
        <v>254</v>
      </c>
      <c r="E161" s="3" t="s">
        <v>77</v>
      </c>
      <c r="F161" s="3" t="s">
        <v>2032</v>
      </c>
      <c r="G161" s="8">
        <v>-23648.754250999998</v>
      </c>
      <c r="H161" s="8">
        <v>108.93040000000001</v>
      </c>
      <c r="I161" s="8">
        <v>-25.760682600999999</v>
      </c>
      <c r="J161" s="39">
        <v>-0.1652402673303611</v>
      </c>
      <c r="K161" s="39">
        <v>-1.4457555362028227E-4</v>
      </c>
    </row>
    <row r="162" spans="2:11" ht="15" x14ac:dyDescent="0.25">
      <c r="B162" s="9" t="s">
        <v>2042</v>
      </c>
      <c r="C162" s="3" t="s">
        <v>2045</v>
      </c>
      <c r="D162" s="3" t="s">
        <v>254</v>
      </c>
      <c r="E162" s="3" t="s">
        <v>77</v>
      </c>
      <c r="F162" s="3" t="s">
        <v>2034</v>
      </c>
      <c r="G162" s="8">
        <v>-288317.79394</v>
      </c>
      <c r="H162" s="8">
        <v>106.3914</v>
      </c>
      <c r="I162" s="8">
        <v>-306.74533742200003</v>
      </c>
      <c r="J162" s="39">
        <v>-1.9675985432150587</v>
      </c>
      <c r="K162" s="39">
        <v>-1.7215334572114331E-3</v>
      </c>
    </row>
    <row r="163" spans="2:11" ht="15" x14ac:dyDescent="0.25">
      <c r="B163" s="9" t="s">
        <v>2042</v>
      </c>
      <c r="C163" s="3" t="s">
        <v>2046</v>
      </c>
      <c r="D163" s="3" t="s">
        <v>254</v>
      </c>
      <c r="E163" s="3" t="s">
        <v>77</v>
      </c>
      <c r="F163" s="3" t="s">
        <v>2041</v>
      </c>
      <c r="G163" s="8">
        <v>-288317.79394</v>
      </c>
      <c r="H163" s="8">
        <v>103.6489</v>
      </c>
      <c r="I163" s="8">
        <v>-298.83822192299999</v>
      </c>
      <c r="J163" s="39">
        <v>-1.9168788515398043</v>
      </c>
      <c r="K163" s="39">
        <v>-1.677156698314405E-3</v>
      </c>
    </row>
    <row r="164" spans="2:11" ht="15" x14ac:dyDescent="0.25">
      <c r="B164" s="9" t="s">
        <v>2047</v>
      </c>
      <c r="C164" s="3" t="s">
        <v>2048</v>
      </c>
      <c r="D164" s="3" t="s">
        <v>254</v>
      </c>
      <c r="E164" s="3" t="s">
        <v>77</v>
      </c>
      <c r="F164" s="3" t="s">
        <v>2049</v>
      </c>
      <c r="G164" s="8">
        <v>-282409.04349800001</v>
      </c>
      <c r="H164" s="8">
        <v>106.46899999999999</v>
      </c>
      <c r="I164" s="8">
        <v>-300.67808452200001</v>
      </c>
      <c r="J164" s="39">
        <v>-1.9286805336776098</v>
      </c>
      <c r="K164" s="39">
        <v>-1.6874824788053828E-3</v>
      </c>
    </row>
    <row r="165" spans="2:11" ht="15" x14ac:dyDescent="0.25">
      <c r="B165" s="9" t="s">
        <v>2050</v>
      </c>
      <c r="C165" s="3" t="s">
        <v>2051</v>
      </c>
      <c r="D165" s="3" t="s">
        <v>254</v>
      </c>
      <c r="E165" s="3" t="s">
        <v>77</v>
      </c>
      <c r="F165" s="3" t="s">
        <v>2049</v>
      </c>
      <c r="G165" s="8">
        <v>282409.04349800001</v>
      </c>
      <c r="H165" s="8">
        <v>99.611199999999997</v>
      </c>
      <c r="I165" s="8">
        <v>281.31103713700003</v>
      </c>
      <c r="J165" s="39">
        <v>1.8044518345835516</v>
      </c>
      <c r="K165" s="39">
        <v>1.578789644805405E-3</v>
      </c>
    </row>
    <row r="166" spans="2:11" x14ac:dyDescent="0.2">
      <c r="B166" s="42"/>
      <c r="C166" s="43"/>
      <c r="D166" s="43"/>
      <c r="E166" s="43"/>
      <c r="F166" s="43"/>
      <c r="G166" s="12"/>
      <c r="H166" s="12"/>
      <c r="I166" s="12"/>
      <c r="J166" s="12"/>
      <c r="K166" s="12"/>
    </row>
    <row r="167" spans="2:11" ht="15" x14ac:dyDescent="0.25">
      <c r="B167" s="7" t="s">
        <v>1146</v>
      </c>
      <c r="C167" s="35"/>
      <c r="D167" s="35"/>
      <c r="E167" s="35"/>
      <c r="F167" s="35"/>
      <c r="G167" s="8"/>
      <c r="H167" s="8"/>
      <c r="I167" s="8">
        <v>0</v>
      </c>
      <c r="J167" s="39">
        <v>0</v>
      </c>
      <c r="K167" s="39">
        <v>0</v>
      </c>
    </row>
    <row r="168" spans="2:11" ht="15" x14ac:dyDescent="0.25">
      <c r="B168" s="9"/>
      <c r="C168" s="3"/>
      <c r="D168" s="3" t="s">
        <v>87</v>
      </c>
      <c r="E168" s="3" t="s">
        <v>87</v>
      </c>
      <c r="F168" s="3" t="s">
        <v>87</v>
      </c>
      <c r="G168" s="8">
        <v>0</v>
      </c>
      <c r="H168" s="8">
        <v>0</v>
      </c>
      <c r="I168" s="8">
        <v>0</v>
      </c>
      <c r="J168" s="39">
        <v>0</v>
      </c>
      <c r="K168" s="39">
        <v>0</v>
      </c>
    </row>
    <row r="169" spans="2:11" x14ac:dyDescent="0.2">
      <c r="B169" s="42"/>
      <c r="C169" s="43"/>
      <c r="D169" s="43"/>
      <c r="E169" s="43"/>
      <c r="F169" s="43"/>
      <c r="G169" s="12"/>
      <c r="H169" s="12"/>
      <c r="I169" s="12"/>
      <c r="J169" s="12"/>
      <c r="K169" s="12"/>
    </row>
    <row r="170" spans="2:11" ht="15" x14ac:dyDescent="0.25">
      <c r="B170" s="13" t="s">
        <v>2052</v>
      </c>
      <c r="C170" s="35"/>
      <c r="D170" s="35"/>
      <c r="E170" s="35"/>
      <c r="F170" s="35"/>
      <c r="G170" s="8"/>
      <c r="H170" s="8"/>
      <c r="I170" s="8">
        <v>0</v>
      </c>
      <c r="J170" s="39">
        <v>0</v>
      </c>
      <c r="K170" s="39">
        <v>0</v>
      </c>
    </row>
    <row r="171" spans="2:11" ht="15" x14ac:dyDescent="0.25">
      <c r="B171" s="7" t="s">
        <v>1186</v>
      </c>
      <c r="C171" s="35"/>
      <c r="D171" s="35"/>
      <c r="E171" s="35"/>
      <c r="F171" s="35"/>
      <c r="G171" s="8"/>
      <c r="H171" s="8"/>
      <c r="I171" s="8">
        <v>0</v>
      </c>
      <c r="J171" s="39">
        <v>0</v>
      </c>
      <c r="K171" s="39">
        <v>0</v>
      </c>
    </row>
    <row r="172" spans="2:11" ht="15" x14ac:dyDescent="0.25">
      <c r="B172" s="9"/>
      <c r="C172" s="3"/>
      <c r="D172" s="3" t="s">
        <v>87</v>
      </c>
      <c r="E172" s="3" t="s">
        <v>87</v>
      </c>
      <c r="F172" s="3" t="s">
        <v>87</v>
      </c>
      <c r="G172" s="8">
        <v>0</v>
      </c>
      <c r="H172" s="8">
        <v>0</v>
      </c>
      <c r="I172" s="8">
        <v>0</v>
      </c>
      <c r="J172" s="39">
        <v>0</v>
      </c>
      <c r="K172" s="39">
        <v>0</v>
      </c>
    </row>
    <row r="173" spans="2:11" x14ac:dyDescent="0.2">
      <c r="B173" s="42"/>
      <c r="C173" s="43"/>
      <c r="D173" s="43"/>
      <c r="E173" s="43"/>
      <c r="F173" s="43"/>
      <c r="G173" s="12"/>
      <c r="H173" s="12"/>
      <c r="I173" s="12"/>
      <c r="J173" s="12"/>
      <c r="K173" s="12"/>
    </row>
    <row r="174" spans="2:11" ht="15" x14ac:dyDescent="0.25">
      <c r="B174" s="7" t="s">
        <v>1189</v>
      </c>
      <c r="C174" s="35"/>
      <c r="D174" s="35"/>
      <c r="E174" s="35"/>
      <c r="F174" s="35"/>
      <c r="G174" s="8"/>
      <c r="H174" s="8"/>
      <c r="I174" s="8">
        <v>0</v>
      </c>
      <c r="J174" s="39">
        <v>0</v>
      </c>
      <c r="K174" s="39">
        <v>0</v>
      </c>
    </row>
    <row r="175" spans="2:11" ht="15" x14ac:dyDescent="0.25">
      <c r="B175" s="9"/>
      <c r="C175" s="3"/>
      <c r="D175" s="3" t="s">
        <v>87</v>
      </c>
      <c r="E175" s="3" t="s">
        <v>87</v>
      </c>
      <c r="F175" s="3" t="s">
        <v>87</v>
      </c>
      <c r="G175" s="8">
        <v>0</v>
      </c>
      <c r="H175" s="8">
        <v>0</v>
      </c>
      <c r="I175" s="8">
        <v>0</v>
      </c>
      <c r="J175" s="39">
        <v>0</v>
      </c>
      <c r="K175" s="39">
        <v>0</v>
      </c>
    </row>
    <row r="176" spans="2:11" x14ac:dyDescent="0.2">
      <c r="B176" s="42"/>
      <c r="C176" s="43"/>
      <c r="D176" s="43"/>
      <c r="E176" s="43"/>
      <c r="F176" s="43"/>
      <c r="G176" s="12"/>
      <c r="H176" s="12"/>
      <c r="I176" s="12"/>
      <c r="J176" s="12"/>
      <c r="K176" s="12"/>
    </row>
    <row r="177" spans="2:11" ht="15" x14ac:dyDescent="0.25">
      <c r="B177" s="7" t="s">
        <v>1188</v>
      </c>
      <c r="C177" s="35"/>
      <c r="D177" s="35"/>
      <c r="E177" s="35"/>
      <c r="F177" s="35"/>
      <c r="G177" s="8"/>
      <c r="H177" s="8"/>
      <c r="I177" s="8">
        <v>0</v>
      </c>
      <c r="J177" s="39">
        <v>0</v>
      </c>
      <c r="K177" s="39">
        <v>0</v>
      </c>
    </row>
    <row r="178" spans="2:11" ht="15" x14ac:dyDescent="0.25">
      <c r="B178" s="9"/>
      <c r="C178" s="3"/>
      <c r="D178" s="3" t="s">
        <v>87</v>
      </c>
      <c r="E178" s="3" t="s">
        <v>87</v>
      </c>
      <c r="F178" s="3" t="s">
        <v>87</v>
      </c>
      <c r="G178" s="8">
        <v>0</v>
      </c>
      <c r="H178" s="8">
        <v>0</v>
      </c>
      <c r="I178" s="8">
        <v>0</v>
      </c>
      <c r="J178" s="39">
        <v>0</v>
      </c>
      <c r="K178" s="39">
        <v>0</v>
      </c>
    </row>
    <row r="179" spans="2:11" x14ac:dyDescent="0.2">
      <c r="B179" s="42"/>
      <c r="C179" s="43"/>
      <c r="D179" s="43"/>
      <c r="E179" s="43"/>
      <c r="F179" s="43"/>
      <c r="G179" s="12"/>
      <c r="H179" s="12"/>
      <c r="I179" s="12"/>
      <c r="J179" s="12"/>
      <c r="K179" s="12"/>
    </row>
    <row r="180" spans="2:11" ht="15" x14ac:dyDescent="0.25">
      <c r="B180" s="7" t="s">
        <v>1146</v>
      </c>
      <c r="C180" s="35"/>
      <c r="D180" s="35"/>
      <c r="E180" s="35"/>
      <c r="F180" s="35"/>
      <c r="G180" s="8"/>
      <c r="H180" s="8"/>
      <c r="I180" s="8">
        <v>0</v>
      </c>
      <c r="J180" s="39">
        <v>0</v>
      </c>
      <c r="K180" s="39">
        <v>0</v>
      </c>
    </row>
    <row r="181" spans="2:11" ht="15" x14ac:dyDescent="0.25">
      <c r="B181" s="9"/>
      <c r="C181" s="3"/>
      <c r="D181" s="3" t="s">
        <v>87</v>
      </c>
      <c r="E181" s="3" t="s">
        <v>87</v>
      </c>
      <c r="F181" s="3" t="s">
        <v>87</v>
      </c>
      <c r="G181" s="8">
        <v>0</v>
      </c>
      <c r="H181" s="8">
        <v>0</v>
      </c>
      <c r="I181" s="8">
        <v>0</v>
      </c>
      <c r="J181" s="39">
        <v>0</v>
      </c>
      <c r="K181" s="39">
        <v>0</v>
      </c>
    </row>
    <row r="182" spans="2:11" x14ac:dyDescent="0.2">
      <c r="B182" s="42"/>
      <c r="C182" s="43"/>
      <c r="D182" s="43"/>
      <c r="E182" s="43"/>
      <c r="F182" s="43"/>
      <c r="G182" s="12"/>
      <c r="H182" s="12"/>
      <c r="I182" s="12"/>
      <c r="J182" s="12"/>
      <c r="K182" s="12"/>
    </row>
    <row r="183" spans="2:11" x14ac:dyDescent="0.2">
      <c r="B183" s="31"/>
      <c r="C183" s="46"/>
      <c r="D183" s="46"/>
      <c r="E183" s="46"/>
      <c r="F183" s="46"/>
      <c r="G183" s="47"/>
      <c r="H183" s="47"/>
      <c r="I183" s="47"/>
      <c r="J183" s="47"/>
      <c r="K183" s="47"/>
    </row>
    <row r="185" spans="2:11" x14ac:dyDescent="0.2">
      <c r="B185" s="33" t="s">
        <v>62</v>
      </c>
    </row>
    <row r="187" spans="2:11" x14ac:dyDescent="0.2">
      <c r="B187" s="34" t="s">
        <v>63</v>
      </c>
    </row>
  </sheetData>
  <hyperlinks>
    <hyperlink ref="B18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1610</v>
      </c>
      <c r="C6" s="23"/>
      <c r="D6" s="23"/>
      <c r="E6" s="23"/>
      <c r="F6" s="23"/>
      <c r="G6" s="23"/>
      <c r="H6" s="23"/>
      <c r="I6" s="23"/>
      <c r="J6" s="23"/>
      <c r="K6" s="23"/>
      <c r="L6" s="23"/>
      <c r="M6" s="23"/>
      <c r="N6" s="23"/>
      <c r="O6" s="23"/>
      <c r="P6" s="23"/>
      <c r="Q6" s="23"/>
    </row>
    <row r="7" spans="2:17" ht="15" x14ac:dyDescent="0.2">
      <c r="B7" s="48" t="s">
        <v>2081</v>
      </c>
      <c r="C7" s="23"/>
      <c r="D7" s="23"/>
      <c r="E7" s="23"/>
      <c r="F7" s="23"/>
      <c r="G7" s="23"/>
      <c r="H7" s="23"/>
      <c r="I7" s="23"/>
      <c r="J7" s="23"/>
      <c r="K7" s="23"/>
      <c r="L7" s="23"/>
      <c r="M7" s="23"/>
      <c r="N7" s="23"/>
      <c r="O7" s="23"/>
      <c r="P7" s="23"/>
      <c r="Q7" s="23"/>
    </row>
    <row r="8" spans="2:17" ht="30" x14ac:dyDescent="0.2">
      <c r="B8" s="48" t="s">
        <v>1185</v>
      </c>
      <c r="C8" s="25" t="s">
        <v>64</v>
      </c>
      <c r="D8" s="25" t="s">
        <v>1116</v>
      </c>
      <c r="E8" s="25" t="s">
        <v>111</v>
      </c>
      <c r="F8" s="25" t="s">
        <v>66</v>
      </c>
      <c r="G8" s="25" t="s">
        <v>125</v>
      </c>
      <c r="H8" s="25" t="s">
        <v>226</v>
      </c>
      <c r="I8" s="25" t="s">
        <v>67</v>
      </c>
      <c r="J8" s="25" t="s">
        <v>112</v>
      </c>
      <c r="K8" s="25" t="s">
        <v>113</v>
      </c>
      <c r="L8" s="25" t="s">
        <v>126</v>
      </c>
      <c r="M8" s="25" t="s">
        <v>127</v>
      </c>
      <c r="N8" s="25" t="s">
        <v>0</v>
      </c>
      <c r="O8" s="25" t="s">
        <v>128</v>
      </c>
      <c r="P8" s="25" t="s">
        <v>114</v>
      </c>
      <c r="Q8" s="25" t="s">
        <v>115</v>
      </c>
    </row>
    <row r="9" spans="2:17" ht="15" x14ac:dyDescent="0.2">
      <c r="B9" s="48"/>
      <c r="C9" s="51"/>
      <c r="D9" s="51"/>
      <c r="E9" s="51"/>
      <c r="F9" s="51"/>
      <c r="G9" s="51" t="s">
        <v>228</v>
      </c>
      <c r="H9" s="51" t="s">
        <v>229</v>
      </c>
      <c r="I9" s="51"/>
      <c r="J9" s="51" t="s">
        <v>45</v>
      </c>
      <c r="K9" s="51" t="s">
        <v>45</v>
      </c>
      <c r="L9" s="51" t="s">
        <v>230</v>
      </c>
      <c r="M9" s="51"/>
      <c r="N9" s="51" t="s">
        <v>44</v>
      </c>
      <c r="O9" s="51" t="s">
        <v>45</v>
      </c>
      <c r="P9" s="51" t="s">
        <v>45</v>
      </c>
      <c r="Q9" s="51" t="s">
        <v>45</v>
      </c>
    </row>
    <row r="10" spans="2:17"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c r="P10" s="51" t="s">
        <v>234</v>
      </c>
      <c r="Q10" s="51" t="s">
        <v>235</v>
      </c>
    </row>
    <row r="11" spans="2:17" ht="15" x14ac:dyDescent="0.25">
      <c r="B11" s="14" t="s">
        <v>1211</v>
      </c>
      <c r="C11" s="44"/>
      <c r="D11" s="44"/>
      <c r="E11" s="44"/>
      <c r="F11" s="44"/>
      <c r="G11" s="44"/>
      <c r="H11" s="15">
        <v>1.6968369053497492</v>
      </c>
      <c r="I11" s="44"/>
      <c r="J11" s="45"/>
      <c r="K11" s="45">
        <v>2.3056983620781114E-2</v>
      </c>
      <c r="L11" s="15"/>
      <c r="M11" s="15"/>
      <c r="N11" s="15">
        <v>425.33031362199995</v>
      </c>
      <c r="O11" s="45"/>
      <c r="P11" s="45">
        <v>1</v>
      </c>
      <c r="Q11" s="45">
        <v>2.3870627388189575E-3</v>
      </c>
    </row>
    <row r="12" spans="2:17" ht="15" x14ac:dyDescent="0.25">
      <c r="B12" s="6" t="s">
        <v>69</v>
      </c>
      <c r="C12" s="36"/>
      <c r="D12" s="36"/>
      <c r="E12" s="36"/>
      <c r="F12" s="36"/>
      <c r="G12" s="36"/>
      <c r="H12" s="38">
        <v>1.6968369053497492</v>
      </c>
      <c r="I12" s="36"/>
      <c r="J12" s="37"/>
      <c r="K12" s="37">
        <v>2.3056983620781114E-2</v>
      </c>
      <c r="L12" s="38"/>
      <c r="M12" s="38"/>
      <c r="N12" s="38">
        <v>425.33031362199995</v>
      </c>
      <c r="O12" s="37"/>
      <c r="P12" s="37">
        <v>1</v>
      </c>
      <c r="Q12" s="37">
        <v>2.3870627388189575E-3</v>
      </c>
    </row>
    <row r="13" spans="2:17" ht="15" x14ac:dyDescent="0.25">
      <c r="B13" s="7" t="s">
        <v>1200</v>
      </c>
      <c r="C13" s="35"/>
      <c r="D13" s="35"/>
      <c r="E13" s="35"/>
      <c r="F13" s="35"/>
      <c r="G13" s="35"/>
      <c r="H13" s="8">
        <v>1.1633184927373403</v>
      </c>
      <c r="I13" s="35"/>
      <c r="J13" s="39"/>
      <c r="K13" s="39">
        <v>1.3426773804479869E-2</v>
      </c>
      <c r="L13" s="8"/>
      <c r="M13" s="8"/>
      <c r="N13" s="8">
        <v>228.321957623</v>
      </c>
      <c r="O13" s="39"/>
      <c r="P13" s="39">
        <v>0.53681092156040056</v>
      </c>
      <c r="Q13" s="39">
        <v>1.2814013486478985E-3</v>
      </c>
    </row>
    <row r="14" spans="2:17" ht="15" x14ac:dyDescent="0.25">
      <c r="B14" s="40" t="s">
        <v>1201</v>
      </c>
      <c r="C14" s="35"/>
      <c r="D14" s="35"/>
      <c r="E14" s="35"/>
      <c r="F14" s="35"/>
      <c r="G14" s="35"/>
      <c r="H14" s="4"/>
      <c r="I14" s="35"/>
      <c r="J14" s="4"/>
      <c r="K14" s="4"/>
      <c r="L14" s="4"/>
      <c r="M14" s="4"/>
      <c r="N14" s="4"/>
      <c r="O14" s="4"/>
      <c r="P14" s="4"/>
      <c r="Q14" s="4"/>
    </row>
    <row r="15" spans="2:17" ht="15" x14ac:dyDescent="0.25">
      <c r="B15" s="41" t="s">
        <v>2054</v>
      </c>
      <c r="C15" s="3" t="s">
        <v>2055</v>
      </c>
      <c r="D15" s="3" t="s">
        <v>2056</v>
      </c>
      <c r="E15" s="3" t="s">
        <v>278</v>
      </c>
      <c r="F15" s="3" t="s">
        <v>256</v>
      </c>
      <c r="G15" s="3" t="s">
        <v>2057</v>
      </c>
      <c r="H15" s="8">
        <v>0.6300000000157896</v>
      </c>
      <c r="I15" s="3" t="s">
        <v>77</v>
      </c>
      <c r="J15" s="39">
        <v>1.4999999999999999E-2</v>
      </c>
      <c r="K15" s="39">
        <v>9.8000000002456157E-3</v>
      </c>
      <c r="L15" s="8">
        <v>18832.573423000002</v>
      </c>
      <c r="M15" s="8">
        <v>100.69</v>
      </c>
      <c r="N15" s="8">
        <v>18.962518170999999</v>
      </c>
      <c r="O15" s="39">
        <v>0</v>
      </c>
      <c r="P15" s="39">
        <v>4.4583039495869066E-2</v>
      </c>
      <c r="Q15" s="39">
        <v>1.0642251236388297E-4</v>
      </c>
    </row>
    <row r="16" spans="2:17" ht="15" x14ac:dyDescent="0.25">
      <c r="B16" s="41" t="s">
        <v>2058</v>
      </c>
      <c r="C16" s="3" t="s">
        <v>2059</v>
      </c>
      <c r="D16" s="3" t="s">
        <v>2056</v>
      </c>
      <c r="E16" s="3" t="s">
        <v>456</v>
      </c>
      <c r="F16" s="3" t="s">
        <v>256</v>
      </c>
      <c r="G16" s="3" t="s">
        <v>2060</v>
      </c>
      <c r="H16" s="8">
        <v>0.76000000001114032</v>
      </c>
      <c r="I16" s="3" t="s">
        <v>77</v>
      </c>
      <c r="J16" s="39">
        <v>2.7400000000000001E-2</v>
      </c>
      <c r="K16" s="39">
        <v>1.3799999999879176E-2</v>
      </c>
      <c r="L16" s="8">
        <v>18484.916233</v>
      </c>
      <c r="M16" s="8">
        <v>101.34</v>
      </c>
      <c r="N16" s="8">
        <v>18.732614117000001</v>
      </c>
      <c r="O16" s="39">
        <v>0</v>
      </c>
      <c r="P16" s="39">
        <v>4.4042508885571867E-2</v>
      </c>
      <c r="Q16" s="39">
        <v>1.0513223188485146E-4</v>
      </c>
    </row>
    <row r="17" spans="2:17" ht="15" x14ac:dyDescent="0.25">
      <c r="B17" s="41" t="s">
        <v>2058</v>
      </c>
      <c r="C17" s="3" t="s">
        <v>2061</v>
      </c>
      <c r="D17" s="3" t="s">
        <v>2056</v>
      </c>
      <c r="E17" s="3" t="s">
        <v>456</v>
      </c>
      <c r="F17" s="3" t="s">
        <v>256</v>
      </c>
      <c r="G17" s="3" t="s">
        <v>2060</v>
      </c>
      <c r="H17" s="8">
        <v>1.3599999999975267</v>
      </c>
      <c r="I17" s="3" t="s">
        <v>77</v>
      </c>
      <c r="J17" s="39">
        <v>2.7000000000000003E-2</v>
      </c>
      <c r="K17" s="39">
        <v>1.3599999999975266E-2</v>
      </c>
      <c r="L17" s="8">
        <v>111722.597072</v>
      </c>
      <c r="M17" s="8">
        <v>102.14</v>
      </c>
      <c r="N17" s="8">
        <v>114.11346064600001</v>
      </c>
      <c r="O17" s="39">
        <v>0</v>
      </c>
      <c r="P17" s="39">
        <v>0.26829374016218149</v>
      </c>
      <c r="Q17" s="39">
        <v>6.4043399019951867E-4</v>
      </c>
    </row>
    <row r="18" spans="2:17" ht="15" x14ac:dyDescent="0.25">
      <c r="B18" s="41" t="s">
        <v>2062</v>
      </c>
      <c r="C18" s="3" t="s">
        <v>2063</v>
      </c>
      <c r="D18" s="3" t="s">
        <v>2056</v>
      </c>
      <c r="E18" s="3" t="s">
        <v>510</v>
      </c>
      <c r="F18" s="3" t="s">
        <v>256</v>
      </c>
      <c r="G18" s="3" t="s">
        <v>2064</v>
      </c>
      <c r="H18" s="8">
        <v>0.67000000004792881</v>
      </c>
      <c r="I18" s="3" t="s">
        <v>77</v>
      </c>
      <c r="J18" s="39">
        <v>2.8199999999999999E-2</v>
      </c>
      <c r="K18" s="39">
        <v>1.3799999999483042E-2</v>
      </c>
      <c r="L18" s="8">
        <v>9120.5955259999992</v>
      </c>
      <c r="M18" s="8">
        <v>101.18</v>
      </c>
      <c r="N18" s="8">
        <v>9.2282185590000001</v>
      </c>
      <c r="O18" s="39">
        <v>0</v>
      </c>
      <c r="P18" s="39">
        <v>2.1696592656222743E-2</v>
      </c>
      <c r="Q18" s="39">
        <v>5.1791127889002346E-5</v>
      </c>
    </row>
    <row r="19" spans="2:17" ht="15" x14ac:dyDescent="0.25">
      <c r="B19" s="41" t="s">
        <v>2062</v>
      </c>
      <c r="C19" s="3" t="s">
        <v>2065</v>
      </c>
      <c r="D19" s="3" t="s">
        <v>2056</v>
      </c>
      <c r="E19" s="3" t="s">
        <v>510</v>
      </c>
      <c r="F19" s="3" t="s">
        <v>256</v>
      </c>
      <c r="G19" s="3" t="s">
        <v>2064</v>
      </c>
      <c r="H19" s="8">
        <v>1.1599999999943393</v>
      </c>
      <c r="I19" s="3" t="s">
        <v>77</v>
      </c>
      <c r="J19" s="39">
        <v>2.87E-2</v>
      </c>
      <c r="K19" s="39">
        <v>1.3999999999926557E-2</v>
      </c>
      <c r="L19" s="8">
        <v>66011.131299999994</v>
      </c>
      <c r="M19" s="8">
        <v>101.93</v>
      </c>
      <c r="N19" s="8">
        <v>67.285146129999987</v>
      </c>
      <c r="O19" s="39">
        <v>0</v>
      </c>
      <c r="P19" s="39">
        <v>0.15819504036055546</v>
      </c>
      <c r="Q19" s="39">
        <v>3.7762148631064304E-4</v>
      </c>
    </row>
    <row r="20" spans="2:17" x14ac:dyDescent="0.2">
      <c r="B20" s="42"/>
      <c r="C20" s="43"/>
      <c r="D20" s="43"/>
      <c r="E20" s="43"/>
      <c r="F20" s="43"/>
      <c r="G20" s="43"/>
      <c r="H20" s="12"/>
      <c r="I20" s="43"/>
      <c r="J20" s="12"/>
      <c r="K20" s="12"/>
      <c r="L20" s="12"/>
      <c r="M20" s="12"/>
      <c r="N20" s="12"/>
      <c r="O20" s="12"/>
      <c r="P20" s="12"/>
      <c r="Q20" s="12"/>
    </row>
    <row r="21" spans="2:17" ht="15" x14ac:dyDescent="0.25">
      <c r="B21" s="7" t="s">
        <v>1202</v>
      </c>
      <c r="C21" s="35"/>
      <c r="D21" s="35"/>
      <c r="E21" s="35"/>
      <c r="F21" s="35"/>
      <c r="G21" s="35"/>
      <c r="H21" s="8">
        <v>0</v>
      </c>
      <c r="I21" s="35"/>
      <c r="J21" s="39"/>
      <c r="K21" s="39">
        <v>0</v>
      </c>
      <c r="L21" s="8"/>
      <c r="M21" s="8"/>
      <c r="N21" s="8">
        <v>0</v>
      </c>
      <c r="O21" s="39"/>
      <c r="P21" s="39">
        <v>0</v>
      </c>
      <c r="Q21" s="39">
        <v>0</v>
      </c>
    </row>
    <row r="22" spans="2:17" ht="15" x14ac:dyDescent="0.25">
      <c r="B22" s="40" t="s">
        <v>1203</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1204</v>
      </c>
      <c r="C25" s="35"/>
      <c r="D25" s="35"/>
      <c r="E25" s="35"/>
      <c r="F25" s="35"/>
      <c r="G25" s="35"/>
      <c r="H25" s="8">
        <v>2.3151556958288637</v>
      </c>
      <c r="I25" s="35"/>
      <c r="J25" s="39"/>
      <c r="K25" s="39">
        <v>3.4217872439067022E-2</v>
      </c>
      <c r="L25" s="8"/>
      <c r="M25" s="8"/>
      <c r="N25" s="8">
        <v>197.008355999</v>
      </c>
      <c r="O25" s="39"/>
      <c r="P25" s="39">
        <v>0.46318907843959956</v>
      </c>
      <c r="Q25" s="39">
        <v>1.1056613901710595E-3</v>
      </c>
    </row>
    <row r="26" spans="2:17" ht="15" x14ac:dyDescent="0.25">
      <c r="B26" s="40" t="s">
        <v>1205</v>
      </c>
      <c r="C26" s="35"/>
      <c r="D26" s="35"/>
      <c r="E26" s="35"/>
      <c r="F26" s="35"/>
      <c r="G26" s="35"/>
      <c r="H26" s="4"/>
      <c r="I26" s="35"/>
      <c r="J26" s="4"/>
      <c r="K26" s="4"/>
      <c r="L26" s="4"/>
      <c r="M26" s="4"/>
      <c r="N26" s="4"/>
      <c r="O26" s="4"/>
      <c r="P26" s="4"/>
      <c r="Q26" s="4"/>
    </row>
    <row r="27" spans="2:17" ht="15" x14ac:dyDescent="0.25">
      <c r="B27" s="41" t="s">
        <v>2066</v>
      </c>
      <c r="C27" s="3" t="s">
        <v>2067</v>
      </c>
      <c r="D27" s="3" t="s">
        <v>2068</v>
      </c>
      <c r="E27" s="3" t="s">
        <v>307</v>
      </c>
      <c r="F27" s="3" t="s">
        <v>256</v>
      </c>
      <c r="G27" s="3" t="s">
        <v>2069</v>
      </c>
      <c r="H27" s="8">
        <v>1.3299999999946319</v>
      </c>
      <c r="I27" s="3" t="s">
        <v>77</v>
      </c>
      <c r="J27" s="39">
        <v>2.4E-2</v>
      </c>
      <c r="K27" s="39">
        <v>1.2000000000199485E-2</v>
      </c>
      <c r="L27" s="8">
        <v>20467.976650000001</v>
      </c>
      <c r="M27" s="8">
        <v>102.24</v>
      </c>
      <c r="N27" s="8">
        <v>20.926459327</v>
      </c>
      <c r="O27" s="39">
        <v>9.1988012287253884E-5</v>
      </c>
      <c r="P27" s="39">
        <v>4.9200488789044525E-2</v>
      </c>
      <c r="Q27" s="39">
        <v>1.1744465352000804E-4</v>
      </c>
    </row>
    <row r="28" spans="2:17" ht="15" x14ac:dyDescent="0.25">
      <c r="B28" s="41" t="s">
        <v>2066</v>
      </c>
      <c r="C28" s="3" t="s">
        <v>2070</v>
      </c>
      <c r="D28" s="3" t="s">
        <v>2068</v>
      </c>
      <c r="E28" s="3" t="s">
        <v>307</v>
      </c>
      <c r="F28" s="3" t="s">
        <v>256</v>
      </c>
      <c r="G28" s="3" t="s">
        <v>2071</v>
      </c>
      <c r="H28" s="8">
        <v>2.2399999999942013</v>
      </c>
      <c r="I28" s="3" t="s">
        <v>77</v>
      </c>
      <c r="J28" s="39">
        <v>1.9E-2</v>
      </c>
      <c r="K28" s="39">
        <v>1.6500000000138262E-2</v>
      </c>
      <c r="L28" s="8">
        <v>31666.024783000001</v>
      </c>
      <c r="M28" s="8">
        <v>101.27</v>
      </c>
      <c r="N28" s="8">
        <v>32.068183303000005</v>
      </c>
      <c r="O28" s="39">
        <v>1.7170077954782337E-4</v>
      </c>
      <c r="P28" s="39">
        <v>7.5395950572899162E-2</v>
      </c>
      <c r="Q28" s="39">
        <v>1.7997486427040344E-4</v>
      </c>
    </row>
    <row r="29" spans="2:17" ht="15" x14ac:dyDescent="0.25">
      <c r="B29" s="41" t="s">
        <v>2066</v>
      </c>
      <c r="C29" s="3" t="s">
        <v>2072</v>
      </c>
      <c r="D29" s="3" t="s">
        <v>2068</v>
      </c>
      <c r="E29" s="3" t="s">
        <v>307</v>
      </c>
      <c r="F29" s="3" t="s">
        <v>256</v>
      </c>
      <c r="G29" s="3" t="s">
        <v>2073</v>
      </c>
      <c r="H29" s="8">
        <v>2.440000000006068</v>
      </c>
      <c r="I29" s="3" t="s">
        <v>77</v>
      </c>
      <c r="J29" s="39">
        <v>2.1000000000000001E-2</v>
      </c>
      <c r="K29" s="39">
        <v>2.0599999999979784E-2</v>
      </c>
      <c r="L29" s="8">
        <v>54444.838163</v>
      </c>
      <c r="M29" s="8">
        <v>101.14</v>
      </c>
      <c r="N29" s="8">
        <v>55.065509315</v>
      </c>
      <c r="O29" s="39">
        <v>1.6538924447201175E-4</v>
      </c>
      <c r="P29" s="39">
        <v>0.12946528274948652</v>
      </c>
      <c r="Q29" s="39">
        <v>3.0904175242196005E-4</v>
      </c>
    </row>
    <row r="30" spans="2:17" ht="15" x14ac:dyDescent="0.25">
      <c r="B30" s="41" t="s">
        <v>2066</v>
      </c>
      <c r="C30" s="3" t="s">
        <v>2074</v>
      </c>
      <c r="D30" s="3" t="s">
        <v>2068</v>
      </c>
      <c r="E30" s="3" t="s">
        <v>293</v>
      </c>
      <c r="F30" s="3" t="s">
        <v>76</v>
      </c>
      <c r="G30" s="3" t="s">
        <v>2075</v>
      </c>
      <c r="H30" s="8">
        <v>2.0400000000131113</v>
      </c>
      <c r="I30" s="3" t="s">
        <v>77</v>
      </c>
      <c r="J30" s="39">
        <v>2.9500000000000002E-2</v>
      </c>
      <c r="K30" s="39">
        <v>2.9599999999857914E-2</v>
      </c>
      <c r="L30" s="8">
        <v>19433.112828000001</v>
      </c>
      <c r="M30" s="8">
        <v>100.19</v>
      </c>
      <c r="N30" s="8">
        <v>19.470035747999997</v>
      </c>
      <c r="O30" s="39">
        <v>7.5632566646905854E-5</v>
      </c>
      <c r="P30" s="39">
        <v>4.5776271110794679E-2</v>
      </c>
      <c r="Q30" s="39">
        <v>1.0927083109065268E-4</v>
      </c>
    </row>
    <row r="31" spans="2:17" ht="15" x14ac:dyDescent="0.25">
      <c r="B31" s="41" t="s">
        <v>2066</v>
      </c>
      <c r="C31" s="3" t="s">
        <v>2076</v>
      </c>
      <c r="D31" s="3" t="s">
        <v>2068</v>
      </c>
      <c r="E31" s="3" t="s">
        <v>376</v>
      </c>
      <c r="F31" s="3" t="s">
        <v>256</v>
      </c>
      <c r="G31" s="3" t="s">
        <v>2077</v>
      </c>
      <c r="H31" s="8">
        <v>2.7400000000013192</v>
      </c>
      <c r="I31" s="3" t="s">
        <v>77</v>
      </c>
      <c r="J31" s="39">
        <v>2.5000000000000001E-2</v>
      </c>
      <c r="K31" s="39">
        <v>2.2699999999997788E-2</v>
      </c>
      <c r="L31" s="8">
        <v>63370.643155999998</v>
      </c>
      <c r="M31" s="8">
        <v>100.8</v>
      </c>
      <c r="N31" s="8">
        <v>63.877608305999999</v>
      </c>
      <c r="O31" s="39">
        <v>1.3545017129142943E-4</v>
      </c>
      <c r="P31" s="39">
        <v>0.15018353091750095</v>
      </c>
      <c r="Q31" s="39">
        <v>3.5849751063743142E-4</v>
      </c>
    </row>
    <row r="32" spans="2:17" ht="15" x14ac:dyDescent="0.25">
      <c r="B32" s="40" t="s">
        <v>1208</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1209</v>
      </c>
      <c r="C34" s="35"/>
      <c r="D34" s="35"/>
      <c r="E34" s="35"/>
      <c r="F34" s="35"/>
      <c r="G34" s="35"/>
      <c r="H34" s="4"/>
      <c r="I34" s="35"/>
      <c r="J34" s="4"/>
      <c r="K34" s="4"/>
      <c r="L34" s="4"/>
      <c r="M34" s="4"/>
      <c r="N34" s="4"/>
      <c r="O34" s="4"/>
      <c r="P34" s="4"/>
      <c r="Q34" s="4"/>
    </row>
    <row r="35" spans="2:17" ht="15" x14ac:dyDescent="0.25">
      <c r="B35" s="41" t="s">
        <v>2078</v>
      </c>
      <c r="C35" s="3" t="s">
        <v>2079</v>
      </c>
      <c r="D35" s="3" t="s">
        <v>216</v>
      </c>
      <c r="E35" s="3" t="s">
        <v>88</v>
      </c>
      <c r="F35" s="3" t="s">
        <v>602</v>
      </c>
      <c r="G35" s="3" t="s">
        <v>2080</v>
      </c>
      <c r="H35" s="8">
        <v>1.3099999999999998</v>
      </c>
      <c r="I35" s="3" t="s">
        <v>77</v>
      </c>
      <c r="J35" s="39">
        <v>0.02</v>
      </c>
      <c r="K35" s="39">
        <v>0.49999999999999994</v>
      </c>
      <c r="L35" s="8">
        <v>15522.61</v>
      </c>
      <c r="M35" s="8">
        <v>36.08</v>
      </c>
      <c r="N35" s="8">
        <v>5.6005600000000006</v>
      </c>
      <c r="O35" s="39">
        <v>1.7057813186813187E-4</v>
      </c>
      <c r="P35" s="39">
        <v>1.3167554299873714E-2</v>
      </c>
      <c r="Q35" s="39">
        <v>3.1431778230603892E-5</v>
      </c>
    </row>
    <row r="36" spans="2:17" ht="15" x14ac:dyDescent="0.25">
      <c r="B36" s="40" t="s">
        <v>1210</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107</v>
      </c>
      <c r="C39" s="35"/>
      <c r="D39" s="35"/>
      <c r="E39" s="35"/>
      <c r="F39" s="35"/>
      <c r="G39" s="35"/>
      <c r="H39" s="8">
        <v>0</v>
      </c>
      <c r="I39" s="35"/>
      <c r="J39" s="39"/>
      <c r="K39" s="39">
        <v>0</v>
      </c>
      <c r="L39" s="8"/>
      <c r="M39" s="8"/>
      <c r="N39" s="8">
        <v>0</v>
      </c>
      <c r="O39" s="39"/>
      <c r="P39" s="39">
        <v>0</v>
      </c>
      <c r="Q39" s="39">
        <v>0</v>
      </c>
    </row>
    <row r="40" spans="2:17" ht="15" x14ac:dyDescent="0.25">
      <c r="B40" s="7" t="s">
        <v>1200</v>
      </c>
      <c r="C40" s="35"/>
      <c r="D40" s="35"/>
      <c r="E40" s="35"/>
      <c r="F40" s="35"/>
      <c r="G40" s="35"/>
      <c r="H40" s="8">
        <v>0</v>
      </c>
      <c r="I40" s="35"/>
      <c r="J40" s="39"/>
      <c r="K40" s="39">
        <v>0</v>
      </c>
      <c r="L40" s="8"/>
      <c r="M40" s="8"/>
      <c r="N40" s="8">
        <v>0</v>
      </c>
      <c r="O40" s="39"/>
      <c r="P40" s="39">
        <v>0</v>
      </c>
      <c r="Q40" s="39">
        <v>0</v>
      </c>
    </row>
    <row r="41" spans="2:17" ht="15" x14ac:dyDescent="0.25">
      <c r="B41" s="40" t="s">
        <v>1201</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1202</v>
      </c>
      <c r="C44" s="35"/>
      <c r="D44" s="35"/>
      <c r="E44" s="35"/>
      <c r="F44" s="35"/>
      <c r="G44" s="35"/>
      <c r="H44" s="8">
        <v>0</v>
      </c>
      <c r="I44" s="35"/>
      <c r="J44" s="39"/>
      <c r="K44" s="39">
        <v>0</v>
      </c>
      <c r="L44" s="8"/>
      <c r="M44" s="8"/>
      <c r="N44" s="8">
        <v>0</v>
      </c>
      <c r="O44" s="39"/>
      <c r="P44" s="39">
        <v>0</v>
      </c>
      <c r="Q44" s="39">
        <v>0</v>
      </c>
    </row>
    <row r="45" spans="2:17" ht="15" x14ac:dyDescent="0.25">
      <c r="B45" s="40" t="s">
        <v>1203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1204</v>
      </c>
      <c r="C48" s="35"/>
      <c r="D48" s="35"/>
      <c r="E48" s="35"/>
      <c r="F48" s="35"/>
      <c r="G48" s="35"/>
      <c r="H48" s="8">
        <v>0</v>
      </c>
      <c r="I48" s="35"/>
      <c r="J48" s="39"/>
      <c r="K48" s="39">
        <v>0</v>
      </c>
      <c r="L48" s="8"/>
      <c r="M48" s="8"/>
      <c r="N48" s="8">
        <v>0</v>
      </c>
      <c r="O48" s="39"/>
      <c r="P48" s="39">
        <v>0</v>
      </c>
      <c r="Q48" s="39">
        <v>0</v>
      </c>
    </row>
    <row r="49" spans="2:17" ht="15" x14ac:dyDescent="0.25">
      <c r="B49" s="40" t="s">
        <v>1205</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1208</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1209</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1210</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3801</v>
      </c>
      <c r="C6" s="23"/>
      <c r="D6" s="23"/>
      <c r="E6" s="23"/>
      <c r="F6" s="23"/>
      <c r="G6" s="23"/>
      <c r="H6" s="23"/>
      <c r="I6" s="23"/>
      <c r="J6" s="23"/>
      <c r="K6" s="23"/>
      <c r="L6" s="23"/>
      <c r="M6" s="23"/>
      <c r="N6" s="23"/>
      <c r="O6" s="23"/>
      <c r="P6" s="23"/>
      <c r="Q6" s="23"/>
    </row>
    <row r="7" spans="2:17" ht="30" x14ac:dyDescent="0.2">
      <c r="B7" s="48" t="s">
        <v>1185</v>
      </c>
      <c r="C7" s="25" t="s">
        <v>2082</v>
      </c>
      <c r="D7" s="25" t="s">
        <v>64</v>
      </c>
      <c r="E7" s="25" t="s">
        <v>65</v>
      </c>
      <c r="F7" s="25" t="s">
        <v>111</v>
      </c>
      <c r="G7" s="25" t="s">
        <v>125</v>
      </c>
      <c r="H7" s="25" t="s">
        <v>66</v>
      </c>
      <c r="I7" s="25" t="s">
        <v>226</v>
      </c>
      <c r="J7" s="25" t="s">
        <v>67</v>
      </c>
      <c r="K7" s="25" t="s">
        <v>3802</v>
      </c>
      <c r="L7" s="25" t="s">
        <v>113</v>
      </c>
      <c r="M7" s="25" t="s">
        <v>126</v>
      </c>
      <c r="N7" s="25" t="s">
        <v>127</v>
      </c>
      <c r="O7" s="25" t="s">
        <v>0</v>
      </c>
      <c r="P7" s="25" t="s">
        <v>114</v>
      </c>
      <c r="Q7" s="25" t="s">
        <v>115</v>
      </c>
    </row>
    <row r="8" spans="2:17" ht="15" x14ac:dyDescent="0.2">
      <c r="B8" s="48"/>
      <c r="C8" s="51"/>
      <c r="D8" s="51"/>
      <c r="E8" s="51"/>
      <c r="F8" s="51"/>
      <c r="G8" s="51" t="s">
        <v>228</v>
      </c>
      <c r="H8" s="51"/>
      <c r="I8" s="51" t="s">
        <v>229</v>
      </c>
      <c r="J8" s="51"/>
      <c r="K8" s="51" t="s">
        <v>45</v>
      </c>
      <c r="L8" s="51" t="s">
        <v>45</v>
      </c>
      <c r="M8" s="51" t="s">
        <v>230</v>
      </c>
      <c r="N8" s="51"/>
      <c r="O8" s="51" t="s">
        <v>44</v>
      </c>
      <c r="P8" s="51" t="s">
        <v>45</v>
      </c>
      <c r="Q8" s="51" t="s">
        <v>45</v>
      </c>
    </row>
    <row r="9" spans="2:17"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2" t="s">
        <v>234</v>
      </c>
      <c r="Q9" s="52" t="s">
        <v>235</v>
      </c>
    </row>
    <row r="10" spans="2:17" ht="15" x14ac:dyDescent="0.25">
      <c r="B10" s="14" t="s">
        <v>3800</v>
      </c>
      <c r="C10" s="44"/>
      <c r="D10" s="44"/>
      <c r="E10" s="44"/>
      <c r="F10" s="44"/>
      <c r="G10" s="44"/>
      <c r="H10" s="44"/>
      <c r="I10" s="15">
        <v>4.8241512840136558</v>
      </c>
      <c r="J10" s="44"/>
      <c r="K10" s="45"/>
      <c r="L10" s="45">
        <v>2.9499619698249699E-2</v>
      </c>
      <c r="M10" s="15"/>
      <c r="N10" s="15"/>
      <c r="O10" s="15">
        <v>44342.274896407012</v>
      </c>
      <c r="P10" s="45">
        <v>1</v>
      </c>
      <c r="Q10" s="45">
        <v>0.24886021233311298</v>
      </c>
    </row>
    <row r="11" spans="2:17" ht="15" x14ac:dyDescent="0.25">
      <c r="B11" s="6" t="s">
        <v>2083</v>
      </c>
      <c r="C11" s="36"/>
      <c r="D11" s="36"/>
      <c r="E11" s="36"/>
      <c r="F11" s="36"/>
      <c r="G11" s="36"/>
      <c r="H11" s="36"/>
      <c r="I11" s="38">
        <v>5.0775538675084482</v>
      </c>
      <c r="J11" s="36"/>
      <c r="K11" s="37"/>
      <c r="L11" s="37">
        <v>2.6266972256896989E-2</v>
      </c>
      <c r="M11" s="38"/>
      <c r="N11" s="38"/>
      <c r="O11" s="38">
        <v>40568.352461242015</v>
      </c>
      <c r="P11" s="37">
        <v>0.91489109559710946</v>
      </c>
      <c r="Q11" s="37">
        <v>0.227679992311971</v>
      </c>
    </row>
    <row r="12" spans="2:17" ht="15" x14ac:dyDescent="0.25">
      <c r="B12" s="7" t="s">
        <v>2084</v>
      </c>
      <c r="C12" s="35"/>
      <c r="D12" s="35"/>
      <c r="E12" s="35"/>
      <c r="F12" s="35"/>
      <c r="G12" s="35"/>
      <c r="H12" s="35"/>
      <c r="I12" s="8">
        <v>2.1778885519092062</v>
      </c>
      <c r="J12" s="35"/>
      <c r="K12" s="39"/>
      <c r="L12" s="39">
        <v>8.9057095355468321E-3</v>
      </c>
      <c r="M12" s="8"/>
      <c r="N12" s="8"/>
      <c r="O12" s="8">
        <v>521.14252999999997</v>
      </c>
      <c r="P12" s="39">
        <v>1.1752724261835906E-2</v>
      </c>
      <c r="Q12" s="39">
        <v>2.9247854552930121E-3</v>
      </c>
    </row>
    <row r="13" spans="2:17" ht="15" x14ac:dyDescent="0.25">
      <c r="B13" s="40" t="s">
        <v>2084</v>
      </c>
      <c r="C13" s="35"/>
      <c r="D13" s="35"/>
      <c r="E13" s="35"/>
      <c r="F13" s="35"/>
      <c r="G13" s="35"/>
      <c r="H13" s="35"/>
      <c r="I13" s="4"/>
      <c r="J13" s="35"/>
      <c r="K13" s="4"/>
      <c r="L13" s="4"/>
      <c r="M13" s="4"/>
      <c r="N13" s="4"/>
      <c r="O13" s="4"/>
      <c r="P13" s="4"/>
      <c r="Q13" s="4"/>
    </row>
    <row r="14" spans="2:17" ht="15" x14ac:dyDescent="0.25">
      <c r="B14" s="41" t="s">
        <v>2085</v>
      </c>
      <c r="C14" s="3" t="s">
        <v>2087</v>
      </c>
      <c r="D14" s="3" t="s">
        <v>2086</v>
      </c>
      <c r="E14" s="3"/>
      <c r="F14" s="3" t="s">
        <v>84</v>
      </c>
      <c r="G14" s="3" t="s">
        <v>2088</v>
      </c>
      <c r="H14" s="3" t="s">
        <v>1155</v>
      </c>
      <c r="I14" s="8">
        <v>3</v>
      </c>
      <c r="J14" s="3" t="s">
        <v>77</v>
      </c>
      <c r="K14" s="39">
        <v>1.2500000000000001E-2</v>
      </c>
      <c r="L14" s="39">
        <v>1.0200000000000001E-2</v>
      </c>
      <c r="M14" s="8">
        <v>47619.040000000001</v>
      </c>
      <c r="N14" s="8">
        <v>100.82282213165155</v>
      </c>
      <c r="O14" s="8">
        <v>48.010860000000001</v>
      </c>
      <c r="P14" s="39">
        <v>1.0827333534908523E-3</v>
      </c>
      <c r="Q14" s="39">
        <v>2.6944925224987697E-4</v>
      </c>
    </row>
    <row r="15" spans="2:17" ht="15" x14ac:dyDescent="0.25">
      <c r="B15" s="41" t="s">
        <v>2089</v>
      </c>
      <c r="C15" s="3" t="s">
        <v>2087</v>
      </c>
      <c r="D15" s="3" t="s">
        <v>2090</v>
      </c>
      <c r="E15" s="3"/>
      <c r="F15" s="3" t="s">
        <v>84</v>
      </c>
      <c r="G15" s="3" t="s">
        <v>2091</v>
      </c>
      <c r="H15" s="3" t="s">
        <v>1155</v>
      </c>
      <c r="I15" s="8">
        <v>1</v>
      </c>
      <c r="J15" s="3" t="s">
        <v>77</v>
      </c>
      <c r="K15" s="39">
        <v>1.2500000000000001E-2</v>
      </c>
      <c r="L15" s="39">
        <v>1.0200000000000001E-2</v>
      </c>
      <c r="M15" s="8">
        <v>29000.04</v>
      </c>
      <c r="N15" s="8">
        <v>100.29096511591018</v>
      </c>
      <c r="O15" s="8">
        <v>29.084419999999998</v>
      </c>
      <c r="P15" s="39">
        <v>6.5590725933541724E-4</v>
      </c>
      <c r="Q15" s="39">
        <v>1.6322921982904213E-4</v>
      </c>
    </row>
    <row r="16" spans="2:17" ht="15" x14ac:dyDescent="0.25">
      <c r="B16" s="41" t="s">
        <v>2092</v>
      </c>
      <c r="C16" s="3" t="s">
        <v>2087</v>
      </c>
      <c r="D16" s="3" t="s">
        <v>2093</v>
      </c>
      <c r="E16" s="3"/>
      <c r="F16" s="3" t="s">
        <v>84</v>
      </c>
      <c r="G16" s="3" t="s">
        <v>2094</v>
      </c>
      <c r="H16" s="3" t="s">
        <v>1155</v>
      </c>
      <c r="I16" s="8">
        <v>2</v>
      </c>
      <c r="J16" s="3" t="s">
        <v>77</v>
      </c>
      <c r="K16" s="39">
        <v>1.2500000000000001E-2</v>
      </c>
      <c r="L16" s="39">
        <v>1.0199999999999999E-2</v>
      </c>
      <c r="M16" s="8">
        <v>33678.5</v>
      </c>
      <c r="N16" s="8">
        <v>100.71849993319182</v>
      </c>
      <c r="O16" s="8">
        <v>33.920480000000005</v>
      </c>
      <c r="P16" s="39">
        <v>7.6496932282444827E-4</v>
      </c>
      <c r="Q16" s="39">
        <v>1.9037042810640984E-4</v>
      </c>
    </row>
    <row r="17" spans="2:17" ht="15" x14ac:dyDescent="0.25">
      <c r="B17" s="41" t="s">
        <v>2095</v>
      </c>
      <c r="C17" s="3" t="s">
        <v>2087</v>
      </c>
      <c r="D17" s="3" t="s">
        <v>2096</v>
      </c>
      <c r="E17" s="3"/>
      <c r="F17" s="3" t="s">
        <v>84</v>
      </c>
      <c r="G17" s="3" t="s">
        <v>2097</v>
      </c>
      <c r="H17" s="3" t="s">
        <v>1155</v>
      </c>
      <c r="I17" s="8">
        <v>1</v>
      </c>
      <c r="J17" s="3" t="s">
        <v>77</v>
      </c>
      <c r="K17" s="39">
        <v>0.03</v>
      </c>
      <c r="L17" s="39">
        <v>-5.0365999993223247E-3</v>
      </c>
      <c r="M17" s="8">
        <v>42131.32</v>
      </c>
      <c r="N17" s="8">
        <v>105.07396872445487</v>
      </c>
      <c r="O17" s="8">
        <v>44.26905</v>
      </c>
      <c r="P17" s="39">
        <v>9.9834864366841612E-4</v>
      </c>
      <c r="Q17" s="39">
        <v>2.4844925544579736E-4</v>
      </c>
    </row>
    <row r="18" spans="2:17" ht="15" x14ac:dyDescent="0.25">
      <c r="B18" s="41" t="s">
        <v>2098</v>
      </c>
      <c r="C18" s="3" t="s">
        <v>2087</v>
      </c>
      <c r="D18" s="3" t="s">
        <v>2099</v>
      </c>
      <c r="E18" s="3"/>
      <c r="F18" s="3" t="s">
        <v>84</v>
      </c>
      <c r="G18" s="3" t="s">
        <v>1853</v>
      </c>
      <c r="H18" s="3" t="s">
        <v>1155</v>
      </c>
      <c r="I18" s="8">
        <v>2.9999999999999991</v>
      </c>
      <c r="J18" s="3" t="s">
        <v>77</v>
      </c>
      <c r="K18" s="39">
        <v>1.7500000000000002E-2</v>
      </c>
      <c r="L18" s="39">
        <v>1.0199999999999999E-2</v>
      </c>
      <c r="M18" s="8">
        <v>33621.1</v>
      </c>
      <c r="N18" s="8">
        <v>102.444000939886</v>
      </c>
      <c r="O18" s="8">
        <v>34.442800000000005</v>
      </c>
      <c r="P18" s="39">
        <v>7.7674860120428445E-4</v>
      </c>
      <c r="Q18" s="39">
        <v>1.9330182182514672E-4</v>
      </c>
    </row>
    <row r="19" spans="2:17" ht="15" x14ac:dyDescent="0.25">
      <c r="B19" s="41" t="s">
        <v>2100</v>
      </c>
      <c r="C19" s="3" t="s">
        <v>2087</v>
      </c>
      <c r="D19" s="3" t="s">
        <v>2101</v>
      </c>
      <c r="E19" s="3"/>
      <c r="F19" s="3" t="s">
        <v>84</v>
      </c>
      <c r="G19" s="3" t="s">
        <v>2102</v>
      </c>
      <c r="H19" s="3" t="s">
        <v>1155</v>
      </c>
      <c r="I19" s="8">
        <v>1</v>
      </c>
      <c r="J19" s="3" t="s">
        <v>77</v>
      </c>
      <c r="K19" s="39">
        <v>1.2500000000000001E-2</v>
      </c>
      <c r="L19" s="39">
        <v>1.0200000000000001E-2</v>
      </c>
      <c r="M19" s="8">
        <v>27500</v>
      </c>
      <c r="N19" s="8">
        <v>100.44425454545454</v>
      </c>
      <c r="O19" s="8">
        <v>27.622169999999997</v>
      </c>
      <c r="P19" s="39">
        <v>6.2293082762513341E-4</v>
      </c>
      <c r="Q19" s="39">
        <v>1.5502269803163249E-4</v>
      </c>
    </row>
    <row r="20" spans="2:17" ht="15" x14ac:dyDescent="0.25">
      <c r="B20" s="41" t="s">
        <v>2103</v>
      </c>
      <c r="C20" s="3" t="s">
        <v>2087</v>
      </c>
      <c r="D20" s="3" t="s">
        <v>2104</v>
      </c>
      <c r="E20" s="3"/>
      <c r="F20" s="3" t="s">
        <v>84</v>
      </c>
      <c r="G20" s="3" t="s">
        <v>1603</v>
      </c>
      <c r="H20" s="3" t="s">
        <v>1155</v>
      </c>
      <c r="I20" s="8">
        <v>3.0000000000000009</v>
      </c>
      <c r="J20" s="3" t="s">
        <v>77</v>
      </c>
      <c r="K20" s="39">
        <v>1.2500000000000001E-2</v>
      </c>
      <c r="L20" s="39">
        <v>1.0200000000000002E-2</v>
      </c>
      <c r="M20" s="8">
        <v>29103.4</v>
      </c>
      <c r="N20" s="8">
        <v>103.60366829992371</v>
      </c>
      <c r="O20" s="8">
        <v>30.152189999999997</v>
      </c>
      <c r="P20" s="39">
        <v>6.7998744021234656E-4</v>
      </c>
      <c r="Q20" s="39">
        <v>1.6922181875509451E-4</v>
      </c>
    </row>
    <row r="21" spans="2:17" ht="15" x14ac:dyDescent="0.25">
      <c r="B21" s="41" t="s">
        <v>2105</v>
      </c>
      <c r="C21" s="3" t="s">
        <v>2087</v>
      </c>
      <c r="D21" s="3" t="s">
        <v>2106</v>
      </c>
      <c r="E21" s="3"/>
      <c r="F21" s="3" t="s">
        <v>84</v>
      </c>
      <c r="G21" s="3" t="s">
        <v>2107</v>
      </c>
      <c r="H21" s="3" t="s">
        <v>1155</v>
      </c>
      <c r="I21" s="8">
        <v>3</v>
      </c>
      <c r="J21" s="3" t="s">
        <v>77</v>
      </c>
      <c r="K21" s="39">
        <v>1.7500000000000002E-2</v>
      </c>
      <c r="L21" s="39">
        <v>1.0200000000000001E-2</v>
      </c>
      <c r="M21" s="8">
        <v>57527.89</v>
      </c>
      <c r="N21" s="8">
        <v>102.56193995642808</v>
      </c>
      <c r="O21" s="8">
        <v>59.001719999999999</v>
      </c>
      <c r="P21" s="39">
        <v>1.330597497260584E-3</v>
      </c>
      <c r="Q21" s="39">
        <v>3.3113277569817766E-4</v>
      </c>
    </row>
    <row r="22" spans="2:17" ht="15" x14ac:dyDescent="0.25">
      <c r="B22" s="41" t="s">
        <v>2108</v>
      </c>
      <c r="C22" s="3" t="s">
        <v>2087</v>
      </c>
      <c r="D22" s="3" t="s">
        <v>2109</v>
      </c>
      <c r="E22" s="3"/>
      <c r="F22" s="3" t="s">
        <v>84</v>
      </c>
      <c r="G22" s="3" t="s">
        <v>2110</v>
      </c>
      <c r="H22" s="3" t="s">
        <v>1155</v>
      </c>
      <c r="I22" s="8">
        <v>3</v>
      </c>
      <c r="J22" s="3" t="s">
        <v>77</v>
      </c>
      <c r="K22" s="39">
        <v>1.2500000000000001E-2</v>
      </c>
      <c r="L22" s="39">
        <v>1.0200000000000001E-2</v>
      </c>
      <c r="M22" s="8">
        <v>101494</v>
      </c>
      <c r="N22" s="8">
        <v>100.75837980570282</v>
      </c>
      <c r="O22" s="8">
        <v>102.26371</v>
      </c>
      <c r="P22" s="39">
        <v>2.3062350824108548E-3</v>
      </c>
      <c r="Q22" s="39">
        <v>5.7393015229883961E-4</v>
      </c>
    </row>
    <row r="23" spans="2:17" ht="15" x14ac:dyDescent="0.25">
      <c r="B23" s="41" t="s">
        <v>2111</v>
      </c>
      <c r="C23" s="3" t="s">
        <v>2087</v>
      </c>
      <c r="D23" s="3" t="s">
        <v>2112</v>
      </c>
      <c r="E23" s="3"/>
      <c r="F23" s="3" t="s">
        <v>84</v>
      </c>
      <c r="G23" s="3"/>
      <c r="H23" s="3" t="s">
        <v>1155</v>
      </c>
      <c r="I23" s="8">
        <v>1.2864048299654915</v>
      </c>
      <c r="J23" s="3" t="s">
        <v>77</v>
      </c>
      <c r="K23" s="39">
        <v>1.2500000000000001E-2</v>
      </c>
      <c r="L23" s="39">
        <v>1.0200000000000001E-2</v>
      </c>
      <c r="M23" s="8">
        <v>111853.92</v>
      </c>
      <c r="N23" s="8">
        <v>100.46597383444407</v>
      </c>
      <c r="O23" s="8">
        <v>112.37513</v>
      </c>
      <c r="P23" s="39">
        <v>2.5342662338035701E-3</v>
      </c>
      <c r="Q23" s="39">
        <v>6.3067803305299499E-4</v>
      </c>
    </row>
    <row r="24" spans="2:17" x14ac:dyDescent="0.2">
      <c r="B24" s="42"/>
      <c r="C24" s="43"/>
      <c r="D24" s="43"/>
      <c r="E24" s="43"/>
      <c r="F24" s="43"/>
      <c r="G24" s="43"/>
      <c r="H24" s="43"/>
      <c r="I24" s="12"/>
      <c r="J24" s="43"/>
      <c r="K24" s="12"/>
      <c r="L24" s="12"/>
      <c r="M24" s="12"/>
      <c r="N24" s="12"/>
      <c r="O24" s="12"/>
      <c r="P24" s="12"/>
      <c r="Q24" s="12"/>
    </row>
    <row r="25" spans="2:17" ht="15" x14ac:dyDescent="0.25">
      <c r="B25" s="7" t="s">
        <v>2113</v>
      </c>
      <c r="C25" s="35"/>
      <c r="D25" s="35"/>
      <c r="E25" s="35"/>
      <c r="F25" s="35"/>
      <c r="G25" s="35"/>
      <c r="H25" s="35"/>
      <c r="I25" s="8">
        <v>8.1093157987659623</v>
      </c>
      <c r="J25" s="35"/>
      <c r="K25" s="39"/>
      <c r="L25" s="39">
        <v>3.5109537092189586E-2</v>
      </c>
      <c r="M25" s="8"/>
      <c r="N25" s="8"/>
      <c r="O25" s="8">
        <v>9507.9040171799988</v>
      </c>
      <c r="P25" s="39">
        <v>0.21442075399587607</v>
      </c>
      <c r="Q25" s="39">
        <v>5.33607943680399E-2</v>
      </c>
    </row>
    <row r="26" spans="2:17" ht="15" x14ac:dyDescent="0.25">
      <c r="B26" s="40" t="s">
        <v>2113</v>
      </c>
      <c r="C26" s="35"/>
      <c r="D26" s="35"/>
      <c r="E26" s="35"/>
      <c r="F26" s="35"/>
      <c r="G26" s="35"/>
      <c r="H26" s="35"/>
      <c r="I26" s="4"/>
      <c r="J26" s="35"/>
      <c r="K26" s="4"/>
      <c r="L26" s="4"/>
      <c r="M26" s="4"/>
      <c r="N26" s="4"/>
      <c r="O26" s="4"/>
      <c r="P26" s="4"/>
      <c r="Q26" s="4"/>
    </row>
    <row r="27" spans="2:17" ht="15" x14ac:dyDescent="0.25">
      <c r="B27" s="41" t="s">
        <v>2114</v>
      </c>
      <c r="C27" s="3" t="s">
        <v>2087</v>
      </c>
      <c r="D27" s="3" t="s">
        <v>2115</v>
      </c>
      <c r="E27" s="3"/>
      <c r="F27" s="3" t="s">
        <v>84</v>
      </c>
      <c r="G27" s="3"/>
      <c r="H27" s="3" t="s">
        <v>1155</v>
      </c>
      <c r="I27" s="8">
        <v>8.4499999999994184</v>
      </c>
      <c r="J27" s="3" t="s">
        <v>77</v>
      </c>
      <c r="K27" s="39">
        <v>0</v>
      </c>
      <c r="L27" s="39">
        <v>3.099999999999787E-2</v>
      </c>
      <c r="M27" s="8">
        <v>230509.96266700001</v>
      </c>
      <c r="N27" s="8">
        <v>104.16</v>
      </c>
      <c r="O27" s="8">
        <v>240.09917712000001</v>
      </c>
      <c r="P27" s="39">
        <v>5.414678829196805E-3</v>
      </c>
      <c r="Q27" s="39">
        <v>1.3474981231495285E-3</v>
      </c>
    </row>
    <row r="28" spans="2:17" ht="15" x14ac:dyDescent="0.25">
      <c r="B28" s="41" t="s">
        <v>2114</v>
      </c>
      <c r="C28" s="3" t="s">
        <v>2087</v>
      </c>
      <c r="D28" s="3" t="s">
        <v>2116</v>
      </c>
      <c r="E28" s="3"/>
      <c r="F28" s="3" t="s">
        <v>84</v>
      </c>
      <c r="G28" s="3"/>
      <c r="H28" s="3" t="s">
        <v>1155</v>
      </c>
      <c r="I28" s="8">
        <v>10.329999999999036</v>
      </c>
      <c r="J28" s="3" t="s">
        <v>77</v>
      </c>
      <c r="K28" s="39">
        <v>0</v>
      </c>
      <c r="L28" s="39">
        <v>3.7899999999992495E-2</v>
      </c>
      <c r="M28" s="8">
        <v>247581.700682</v>
      </c>
      <c r="N28" s="8">
        <v>106.45</v>
      </c>
      <c r="O28" s="8">
        <v>263.55072037299999</v>
      </c>
      <c r="P28" s="39">
        <v>5.9435543392554972E-3</v>
      </c>
      <c r="Q28" s="39">
        <v>1.4791141948805179E-3</v>
      </c>
    </row>
    <row r="29" spans="2:17" ht="15" x14ac:dyDescent="0.25">
      <c r="B29" s="41" t="s">
        <v>2114</v>
      </c>
      <c r="C29" s="3" t="s">
        <v>2087</v>
      </c>
      <c r="D29" s="3" t="s">
        <v>2117</v>
      </c>
      <c r="E29" s="3"/>
      <c r="F29" s="3" t="s">
        <v>84</v>
      </c>
      <c r="G29" s="3" t="s">
        <v>2118</v>
      </c>
      <c r="H29" s="3" t="s">
        <v>1155</v>
      </c>
      <c r="I29" s="8">
        <v>11.079999999943087</v>
      </c>
      <c r="J29" s="3" t="s">
        <v>77</v>
      </c>
      <c r="K29" s="39">
        <v>0</v>
      </c>
      <c r="L29" s="39">
        <v>3.6800000001503956E-2</v>
      </c>
      <c r="M29" s="8">
        <v>1624.4510909999999</v>
      </c>
      <c r="N29" s="8">
        <v>102.39</v>
      </c>
      <c r="O29" s="8">
        <v>1.6632754709999999</v>
      </c>
      <c r="P29" s="39">
        <v>3.7509926472779425E-5</v>
      </c>
      <c r="Q29" s="39">
        <v>9.3347282666153436E-6</v>
      </c>
    </row>
    <row r="30" spans="2:17" ht="15" x14ac:dyDescent="0.25">
      <c r="B30" s="41" t="s">
        <v>2114</v>
      </c>
      <c r="C30" s="3" t="s">
        <v>2087</v>
      </c>
      <c r="D30" s="3" t="s">
        <v>2119</v>
      </c>
      <c r="E30" s="3"/>
      <c r="F30" s="3" t="s">
        <v>84</v>
      </c>
      <c r="G30" s="3" t="s">
        <v>2118</v>
      </c>
      <c r="H30" s="3" t="s">
        <v>1155</v>
      </c>
      <c r="I30" s="8">
        <v>9.8799999997261949</v>
      </c>
      <c r="J30" s="3" t="s">
        <v>77</v>
      </c>
      <c r="K30" s="39">
        <v>0</v>
      </c>
      <c r="L30" s="39">
        <v>3.0700000005211052E-2</v>
      </c>
      <c r="M30" s="8">
        <v>101.145225</v>
      </c>
      <c r="N30" s="8">
        <v>104</v>
      </c>
      <c r="O30" s="8">
        <v>0.10519102900000001</v>
      </c>
      <c r="P30" s="39">
        <v>2.3722515194754584E-6</v>
      </c>
      <c r="Q30" s="39">
        <v>5.9035901684421241E-7</v>
      </c>
    </row>
    <row r="31" spans="2:17" ht="15" x14ac:dyDescent="0.25">
      <c r="B31" s="41" t="s">
        <v>2114</v>
      </c>
      <c r="C31" s="3" t="s">
        <v>2087</v>
      </c>
      <c r="D31" s="3" t="s">
        <v>2120</v>
      </c>
      <c r="E31" s="3"/>
      <c r="F31" s="3" t="s">
        <v>84</v>
      </c>
      <c r="G31" s="3"/>
      <c r="H31" s="3" t="s">
        <v>1155</v>
      </c>
      <c r="I31" s="8">
        <v>8.1199999999994006</v>
      </c>
      <c r="J31" s="3" t="s">
        <v>77</v>
      </c>
      <c r="K31" s="39">
        <v>0</v>
      </c>
      <c r="L31" s="39">
        <v>3.1300000000022268E-2</v>
      </c>
      <c r="M31" s="8">
        <v>197433.094174</v>
      </c>
      <c r="N31" s="8">
        <v>103.29</v>
      </c>
      <c r="O31" s="8">
        <v>203.92864297200001</v>
      </c>
      <c r="P31" s="39">
        <v>4.5989666395876332E-3</v>
      </c>
      <c r="Q31" s="39">
        <v>1.1444998144406813E-3</v>
      </c>
    </row>
    <row r="32" spans="2:17" ht="15" x14ac:dyDescent="0.25">
      <c r="B32" s="41" t="s">
        <v>2114</v>
      </c>
      <c r="C32" s="3" t="s">
        <v>2087</v>
      </c>
      <c r="D32" s="3" t="s">
        <v>2121</v>
      </c>
      <c r="E32" s="3"/>
      <c r="F32" s="3" t="s">
        <v>84</v>
      </c>
      <c r="G32" s="3"/>
      <c r="H32" s="3" t="s">
        <v>1155</v>
      </c>
      <c r="I32" s="8">
        <v>10.560000000000034</v>
      </c>
      <c r="J32" s="3" t="s">
        <v>77</v>
      </c>
      <c r="K32" s="39">
        <v>0</v>
      </c>
      <c r="L32" s="39">
        <v>3.7600000000009876E-2</v>
      </c>
      <c r="M32" s="8">
        <v>276918.54439200001</v>
      </c>
      <c r="N32" s="8">
        <v>106.68</v>
      </c>
      <c r="O32" s="8">
        <v>295.41670316300002</v>
      </c>
      <c r="P32" s="39">
        <v>6.6621909645627406E-3</v>
      </c>
      <c r="Q32" s="39">
        <v>1.6579542580448302E-3</v>
      </c>
    </row>
    <row r="33" spans="2:17" ht="15" x14ac:dyDescent="0.25">
      <c r="B33" s="41" t="s">
        <v>2114</v>
      </c>
      <c r="C33" s="3" t="s">
        <v>2087</v>
      </c>
      <c r="D33" s="3" t="s">
        <v>2122</v>
      </c>
      <c r="E33" s="3"/>
      <c r="F33" s="3" t="s">
        <v>84</v>
      </c>
      <c r="G33" s="3"/>
      <c r="H33" s="3" t="s">
        <v>1155</v>
      </c>
      <c r="I33" s="8">
        <v>10.96000000014423</v>
      </c>
      <c r="J33" s="3" t="s">
        <v>77</v>
      </c>
      <c r="K33" s="39">
        <v>0</v>
      </c>
      <c r="L33" s="39">
        <v>3.5799999994452929E-2</v>
      </c>
      <c r="M33" s="8">
        <v>473.41390000000001</v>
      </c>
      <c r="N33" s="8">
        <v>104.4</v>
      </c>
      <c r="O33" s="8">
        <v>0.49424410999999996</v>
      </c>
      <c r="P33" s="39">
        <v>1.1146115330227403E-5</v>
      </c>
      <c r="Q33" s="39">
        <v>2.7738246277697574E-6</v>
      </c>
    </row>
    <row r="34" spans="2:17" ht="15" x14ac:dyDescent="0.25">
      <c r="B34" s="41" t="s">
        <v>2114</v>
      </c>
      <c r="C34" s="3" t="s">
        <v>2087</v>
      </c>
      <c r="D34" s="3" t="s">
        <v>2123</v>
      </c>
      <c r="E34" s="3"/>
      <c r="F34" s="3" t="s">
        <v>84</v>
      </c>
      <c r="G34" s="3"/>
      <c r="H34" s="3" t="s">
        <v>1155</v>
      </c>
      <c r="I34" s="8">
        <v>11.690000003441483</v>
      </c>
      <c r="J34" s="3" t="s">
        <v>77</v>
      </c>
      <c r="K34" s="39">
        <v>0</v>
      </c>
      <c r="L34" s="39">
        <v>3.4899999898596004E-2</v>
      </c>
      <c r="M34" s="8">
        <v>43.793078000000001</v>
      </c>
      <c r="N34" s="8">
        <v>105.12</v>
      </c>
      <c r="O34" s="8">
        <v>4.6035282000000004E-2</v>
      </c>
      <c r="P34" s="39">
        <v>1.0381804295685824E-6</v>
      </c>
      <c r="Q34" s="39">
        <v>2.5836180214251988E-7</v>
      </c>
    </row>
    <row r="35" spans="2:17" ht="15" x14ac:dyDescent="0.25">
      <c r="B35" s="41" t="s">
        <v>2114</v>
      </c>
      <c r="C35" s="3" t="s">
        <v>2087</v>
      </c>
      <c r="D35" s="3" t="s">
        <v>2124</v>
      </c>
      <c r="E35" s="3"/>
      <c r="F35" s="3" t="s">
        <v>84</v>
      </c>
      <c r="G35" s="3"/>
      <c r="H35" s="3" t="s">
        <v>1155</v>
      </c>
      <c r="I35" s="8">
        <v>6.850000000000338</v>
      </c>
      <c r="J35" s="3" t="s">
        <v>77</v>
      </c>
      <c r="K35" s="39">
        <v>0</v>
      </c>
      <c r="L35" s="39">
        <v>3.5400000000000632E-2</v>
      </c>
      <c r="M35" s="8">
        <v>1110624.689799</v>
      </c>
      <c r="N35" s="8">
        <v>103.54</v>
      </c>
      <c r="O35" s="8">
        <v>1149.940803814</v>
      </c>
      <c r="P35" s="39">
        <v>2.5933283903464728E-2</v>
      </c>
      <c r="Q35" s="39">
        <v>6.4537625387111322E-3</v>
      </c>
    </row>
    <row r="36" spans="2:17" ht="15" x14ac:dyDescent="0.25">
      <c r="B36" s="41" t="s">
        <v>2114</v>
      </c>
      <c r="C36" s="3" t="s">
        <v>2087</v>
      </c>
      <c r="D36" s="3" t="s">
        <v>2125</v>
      </c>
      <c r="E36" s="3"/>
      <c r="F36" s="3" t="s">
        <v>84</v>
      </c>
      <c r="G36" s="3"/>
      <c r="H36" s="3" t="s">
        <v>1155</v>
      </c>
      <c r="I36" s="8">
        <v>10.040000000000019</v>
      </c>
      <c r="J36" s="3" t="s">
        <v>77</v>
      </c>
      <c r="K36" s="39">
        <v>0</v>
      </c>
      <c r="L36" s="39">
        <v>3.5700000000003687E-2</v>
      </c>
      <c r="M36" s="8">
        <v>990088.850859</v>
      </c>
      <c r="N36" s="8">
        <v>99.64</v>
      </c>
      <c r="O36" s="8">
        <v>986.52453099500008</v>
      </c>
      <c r="P36" s="39">
        <v>2.2247945855275383E-2</v>
      </c>
      <c r="Q36" s="39">
        <v>5.5366285295194327E-3</v>
      </c>
    </row>
    <row r="37" spans="2:17" ht="15" x14ac:dyDescent="0.25">
      <c r="B37" s="41" t="s">
        <v>2114</v>
      </c>
      <c r="C37" s="3" t="s">
        <v>2087</v>
      </c>
      <c r="D37" s="3" t="s">
        <v>2126</v>
      </c>
      <c r="E37" s="3"/>
      <c r="F37" s="3" t="s">
        <v>84</v>
      </c>
      <c r="G37" s="3"/>
      <c r="H37" s="3" t="s">
        <v>1155</v>
      </c>
      <c r="I37" s="8">
        <v>9.3900000000014341</v>
      </c>
      <c r="J37" s="3" t="s">
        <v>77</v>
      </c>
      <c r="K37" s="39">
        <v>0</v>
      </c>
      <c r="L37" s="39">
        <v>5.939999999999631E-2</v>
      </c>
      <c r="M37" s="8">
        <v>311048.67734900001</v>
      </c>
      <c r="N37" s="8">
        <v>104.54</v>
      </c>
      <c r="O37" s="8">
        <v>325.170287288</v>
      </c>
      <c r="P37" s="39">
        <v>7.3331891078585159E-3</v>
      </c>
      <c r="Q37" s="39">
        <v>1.8249389984605414E-3</v>
      </c>
    </row>
    <row r="38" spans="2:17" ht="15" x14ac:dyDescent="0.25">
      <c r="B38" s="41" t="s">
        <v>2114</v>
      </c>
      <c r="C38" s="3" t="s">
        <v>2087</v>
      </c>
      <c r="D38" s="3" t="s">
        <v>2127</v>
      </c>
      <c r="E38" s="3"/>
      <c r="F38" s="3" t="s">
        <v>84</v>
      </c>
      <c r="G38" s="3"/>
      <c r="H38" s="3" t="s">
        <v>1155</v>
      </c>
      <c r="I38" s="8">
        <v>9.4200000000337649</v>
      </c>
      <c r="J38" s="3" t="s">
        <v>77</v>
      </c>
      <c r="K38" s="39">
        <v>0</v>
      </c>
      <c r="L38" s="39">
        <v>5.3700000000570666E-2</v>
      </c>
      <c r="M38" s="8">
        <v>5763.7954749999999</v>
      </c>
      <c r="N38" s="8">
        <v>100.81</v>
      </c>
      <c r="O38" s="8">
        <v>5.8104822169999997</v>
      </c>
      <c r="P38" s="39">
        <v>1.3103707986508411E-4</v>
      </c>
      <c r="Q38" s="39">
        <v>3.2609915518735915E-5</v>
      </c>
    </row>
    <row r="39" spans="2:17" ht="15" x14ac:dyDescent="0.25">
      <c r="B39" s="41" t="s">
        <v>2114</v>
      </c>
      <c r="C39" s="3" t="s">
        <v>2087</v>
      </c>
      <c r="D39" s="3" t="s">
        <v>2128</v>
      </c>
      <c r="E39" s="3"/>
      <c r="F39" s="3" t="s">
        <v>84</v>
      </c>
      <c r="G39" s="3"/>
      <c r="H39" s="3" t="s">
        <v>1155</v>
      </c>
      <c r="I39" s="8">
        <v>6.9199999999997903</v>
      </c>
      <c r="J39" s="3" t="s">
        <v>77</v>
      </c>
      <c r="K39" s="39">
        <v>0</v>
      </c>
      <c r="L39" s="39">
        <v>3.560000000000451E-2</v>
      </c>
      <c r="M39" s="8">
        <v>1013796.465603</v>
      </c>
      <c r="N39" s="8">
        <v>102.02</v>
      </c>
      <c r="O39" s="8">
        <v>1034.2751542190001</v>
      </c>
      <c r="P39" s="39">
        <v>2.3324810389978568E-2</v>
      </c>
      <c r="Q39" s="39">
        <v>5.8046172662796656E-3</v>
      </c>
    </row>
    <row r="40" spans="2:17" ht="15" x14ac:dyDescent="0.25">
      <c r="B40" s="41" t="s">
        <v>2114</v>
      </c>
      <c r="C40" s="3" t="s">
        <v>2087</v>
      </c>
      <c r="D40" s="3" t="s">
        <v>2129</v>
      </c>
      <c r="E40" s="3"/>
      <c r="F40" s="3" t="s">
        <v>84</v>
      </c>
      <c r="G40" s="3"/>
      <c r="H40" s="3" t="s">
        <v>1155</v>
      </c>
      <c r="I40" s="8">
        <v>10.449999999999759</v>
      </c>
      <c r="J40" s="3" t="s">
        <v>77</v>
      </c>
      <c r="K40" s="39">
        <v>0</v>
      </c>
      <c r="L40" s="39">
        <v>3.4600000000000082E-2</v>
      </c>
      <c r="M40" s="8">
        <v>1159238.366533</v>
      </c>
      <c r="N40" s="8">
        <v>101.24</v>
      </c>
      <c r="O40" s="8">
        <v>1173.6129222899999</v>
      </c>
      <c r="P40" s="39">
        <v>2.6467133791214126E-2</v>
      </c>
      <c r="Q40" s="39">
        <v>6.5866165351304564E-3</v>
      </c>
    </row>
    <row r="41" spans="2:17" ht="15" x14ac:dyDescent="0.25">
      <c r="B41" s="41" t="s">
        <v>2114</v>
      </c>
      <c r="C41" s="3" t="s">
        <v>2087</v>
      </c>
      <c r="D41" s="3" t="s">
        <v>2130</v>
      </c>
      <c r="E41" s="3"/>
      <c r="F41" s="3" t="s">
        <v>84</v>
      </c>
      <c r="G41" s="3"/>
      <c r="H41" s="3" t="s">
        <v>1155</v>
      </c>
      <c r="I41" s="8">
        <v>9.5299999999995837</v>
      </c>
      <c r="J41" s="3" t="s">
        <v>77</v>
      </c>
      <c r="K41" s="39">
        <v>0</v>
      </c>
      <c r="L41" s="39">
        <v>5.8999999999999685E-2</v>
      </c>
      <c r="M41" s="8">
        <v>302938.61857300001</v>
      </c>
      <c r="N41" s="8">
        <v>104.33</v>
      </c>
      <c r="O41" s="8">
        <v>316.05586074999997</v>
      </c>
      <c r="P41" s="39">
        <v>7.1276419960043481E-3</v>
      </c>
      <c r="Q41" s="39">
        <v>1.7737865005600551E-3</v>
      </c>
    </row>
    <row r="42" spans="2:17" ht="15" x14ac:dyDescent="0.25">
      <c r="B42" s="41" t="s">
        <v>2114</v>
      </c>
      <c r="C42" s="3" t="s">
        <v>2087</v>
      </c>
      <c r="D42" s="3" t="s">
        <v>2131</v>
      </c>
      <c r="E42" s="3"/>
      <c r="F42" s="3" t="s">
        <v>84</v>
      </c>
      <c r="G42" s="3" t="s">
        <v>2132</v>
      </c>
      <c r="H42" s="3" t="s">
        <v>1155</v>
      </c>
      <c r="I42" s="8">
        <v>10.169999999796318</v>
      </c>
      <c r="J42" s="3" t="s">
        <v>77</v>
      </c>
      <c r="K42" s="39">
        <v>0</v>
      </c>
      <c r="L42" s="39">
        <v>5.3499999998130231E-2</v>
      </c>
      <c r="M42" s="8">
        <v>1463.789329</v>
      </c>
      <c r="N42" s="8">
        <v>102.66</v>
      </c>
      <c r="O42" s="8">
        <v>1.502726134</v>
      </c>
      <c r="P42" s="39">
        <v>3.388924310966652E-5</v>
      </c>
      <c r="Q42" s="39">
        <v>8.4336842360800948E-6</v>
      </c>
    </row>
    <row r="43" spans="2:17" ht="15" x14ac:dyDescent="0.25">
      <c r="B43" s="41" t="s">
        <v>2133</v>
      </c>
      <c r="C43" s="3" t="s">
        <v>2087</v>
      </c>
      <c r="D43" s="3" t="s">
        <v>2134</v>
      </c>
      <c r="E43" s="3"/>
      <c r="F43" s="3" t="s">
        <v>84</v>
      </c>
      <c r="G43" s="3" t="s">
        <v>2135</v>
      </c>
      <c r="H43" s="3" t="s">
        <v>1155</v>
      </c>
      <c r="I43" s="8">
        <v>6.8599999999968029</v>
      </c>
      <c r="J43" s="3" t="s">
        <v>77</v>
      </c>
      <c r="K43" s="39">
        <v>0</v>
      </c>
      <c r="L43" s="39">
        <v>1.8700000000021637E-2</v>
      </c>
      <c r="M43" s="8">
        <v>48064.09231</v>
      </c>
      <c r="N43" s="8">
        <v>105.91</v>
      </c>
      <c r="O43" s="8">
        <v>50.904680169999999</v>
      </c>
      <c r="P43" s="39">
        <v>1.1479943302170257E-3</v>
      </c>
      <c r="Q43" s="39">
        <v>2.8569011277501883E-4</v>
      </c>
    </row>
    <row r="44" spans="2:17" ht="15" x14ac:dyDescent="0.25">
      <c r="B44" s="41" t="s">
        <v>2133</v>
      </c>
      <c r="C44" s="3" t="s">
        <v>2087</v>
      </c>
      <c r="D44" s="3" t="s">
        <v>2136</v>
      </c>
      <c r="E44" s="3"/>
      <c r="F44" s="3" t="s">
        <v>84</v>
      </c>
      <c r="G44" s="3" t="s">
        <v>2135</v>
      </c>
      <c r="H44" s="3" t="s">
        <v>1155</v>
      </c>
      <c r="I44" s="8">
        <v>7.6399999999991799</v>
      </c>
      <c r="J44" s="3" t="s">
        <v>77</v>
      </c>
      <c r="K44" s="39">
        <v>0</v>
      </c>
      <c r="L44" s="39">
        <v>2.1200000000011463E-2</v>
      </c>
      <c r="M44" s="8">
        <v>209633.254693</v>
      </c>
      <c r="N44" s="8">
        <v>103.62</v>
      </c>
      <c r="O44" s="8">
        <v>217.221978509</v>
      </c>
      <c r="P44" s="39">
        <v>4.8987558490509731E-3</v>
      </c>
      <c r="Q44" s="39">
        <v>1.2191054207629044E-3</v>
      </c>
    </row>
    <row r="45" spans="2:17" ht="15" x14ac:dyDescent="0.25">
      <c r="B45" s="41" t="s">
        <v>2133</v>
      </c>
      <c r="C45" s="3" t="s">
        <v>2087</v>
      </c>
      <c r="D45" s="3" t="s">
        <v>2137</v>
      </c>
      <c r="E45" s="3"/>
      <c r="F45" s="3" t="s">
        <v>84</v>
      </c>
      <c r="G45" s="3" t="s">
        <v>2135</v>
      </c>
      <c r="H45" s="3" t="s">
        <v>1155</v>
      </c>
      <c r="I45" s="8">
        <v>7.9200000000651887</v>
      </c>
      <c r="J45" s="3" t="s">
        <v>77</v>
      </c>
      <c r="K45" s="39">
        <v>0</v>
      </c>
      <c r="L45" s="39">
        <v>2.2500000000255791E-2</v>
      </c>
      <c r="M45" s="8">
        <v>6307.7889709999999</v>
      </c>
      <c r="N45" s="8">
        <v>102.07</v>
      </c>
      <c r="O45" s="8">
        <v>6.4383602030000002</v>
      </c>
      <c r="P45" s="39">
        <v>1.4519688532086772E-4</v>
      </c>
      <c r="Q45" s="39">
        <v>3.6133727711057789E-5</v>
      </c>
    </row>
    <row r="46" spans="2:17" ht="15" x14ac:dyDescent="0.25">
      <c r="B46" s="41" t="s">
        <v>2133</v>
      </c>
      <c r="C46" s="3" t="s">
        <v>2087</v>
      </c>
      <c r="D46" s="3" t="s">
        <v>1725</v>
      </c>
      <c r="E46" s="3"/>
      <c r="F46" s="3" t="s">
        <v>84</v>
      </c>
      <c r="G46" s="3" t="s">
        <v>2135</v>
      </c>
      <c r="H46" s="3" t="s">
        <v>1155</v>
      </c>
      <c r="I46" s="8">
        <v>7.5999999999129244</v>
      </c>
      <c r="J46" s="3" t="s">
        <v>77</v>
      </c>
      <c r="K46" s="39">
        <v>0</v>
      </c>
      <c r="L46" s="39">
        <v>2.1299999997709172E-2</v>
      </c>
      <c r="M46" s="8">
        <v>2073.5309069999998</v>
      </c>
      <c r="N46" s="8">
        <v>102.93</v>
      </c>
      <c r="O46" s="8">
        <v>2.1342853580000001</v>
      </c>
      <c r="P46" s="39">
        <v>4.8132067265068033E-5</v>
      </c>
      <c r="Q46" s="39">
        <v>1.1978156479616507E-5</v>
      </c>
    </row>
    <row r="47" spans="2:17" ht="15" x14ac:dyDescent="0.25">
      <c r="B47" s="41" t="s">
        <v>2133</v>
      </c>
      <c r="C47" s="3" t="s">
        <v>2087</v>
      </c>
      <c r="D47" s="3" t="s">
        <v>2138</v>
      </c>
      <c r="E47" s="3"/>
      <c r="F47" s="3" t="s">
        <v>84</v>
      </c>
      <c r="G47" s="3" t="s">
        <v>2135</v>
      </c>
      <c r="H47" s="3" t="s">
        <v>1155</v>
      </c>
      <c r="I47" s="8">
        <v>6.4400000000019411</v>
      </c>
      <c r="J47" s="3" t="s">
        <v>77</v>
      </c>
      <c r="K47" s="39">
        <v>0</v>
      </c>
      <c r="L47" s="39">
        <v>3.6000000000006208E-2</v>
      </c>
      <c r="M47" s="8">
        <v>241004.340001</v>
      </c>
      <c r="N47" s="8">
        <v>105.5</v>
      </c>
      <c r="O47" s="8">
        <v>254.25957870000002</v>
      </c>
      <c r="P47" s="39">
        <v>5.7340219755076726E-3</v>
      </c>
      <c r="Q47" s="39">
        <v>1.4269699263475754E-3</v>
      </c>
    </row>
    <row r="48" spans="2:17" ht="15" x14ac:dyDescent="0.25">
      <c r="B48" s="41" t="s">
        <v>2133</v>
      </c>
      <c r="C48" s="3" t="s">
        <v>2087</v>
      </c>
      <c r="D48" s="3" t="s">
        <v>2139</v>
      </c>
      <c r="E48" s="3"/>
      <c r="F48" s="3" t="s">
        <v>84</v>
      </c>
      <c r="G48" s="3" t="s">
        <v>2135</v>
      </c>
      <c r="H48" s="3" t="s">
        <v>1155</v>
      </c>
      <c r="I48" s="8">
        <v>6.9300000000009971</v>
      </c>
      <c r="J48" s="3" t="s">
        <v>77</v>
      </c>
      <c r="K48" s="39">
        <v>0</v>
      </c>
      <c r="L48" s="39">
        <v>2.5300000000004888E-2</v>
      </c>
      <c r="M48" s="8">
        <v>377131.857754</v>
      </c>
      <c r="N48" s="8">
        <v>100.71</v>
      </c>
      <c r="O48" s="8">
        <v>379.80949393200001</v>
      </c>
      <c r="P48" s="39">
        <v>8.5654038909667076E-3</v>
      </c>
      <c r="Q48" s="39">
        <v>2.1315882310248471E-3</v>
      </c>
    </row>
    <row r="49" spans="2:17" ht="15" x14ac:dyDescent="0.25">
      <c r="B49" s="41" t="s">
        <v>2133</v>
      </c>
      <c r="C49" s="3" t="s">
        <v>2087</v>
      </c>
      <c r="D49" s="3" t="s">
        <v>2140</v>
      </c>
      <c r="E49" s="3"/>
      <c r="F49" s="3" t="s">
        <v>84</v>
      </c>
      <c r="G49" s="3" t="s">
        <v>2135</v>
      </c>
      <c r="H49" s="3" t="s">
        <v>1155</v>
      </c>
      <c r="I49" s="8">
        <v>7.7500000000051861</v>
      </c>
      <c r="J49" s="3" t="s">
        <v>77</v>
      </c>
      <c r="K49" s="39">
        <v>0</v>
      </c>
      <c r="L49" s="39">
        <v>3.9500000000030767E-2</v>
      </c>
      <c r="M49" s="8">
        <v>88936.205449000001</v>
      </c>
      <c r="N49" s="8">
        <v>100.41</v>
      </c>
      <c r="O49" s="8">
        <v>89.300843878999999</v>
      </c>
      <c r="P49" s="39">
        <v>2.013898567171526E-3</v>
      </c>
      <c r="Q49" s="39">
        <v>5.011792250436579E-4</v>
      </c>
    </row>
    <row r="50" spans="2:17" ht="15" x14ac:dyDescent="0.25">
      <c r="B50" s="41" t="s">
        <v>2141</v>
      </c>
      <c r="C50" s="3" t="s">
        <v>2087</v>
      </c>
      <c r="D50" s="3" t="s">
        <v>2134</v>
      </c>
      <c r="E50" s="3"/>
      <c r="F50" s="3" t="s">
        <v>84</v>
      </c>
      <c r="G50" s="3" t="s">
        <v>2142</v>
      </c>
      <c r="H50" s="3" t="s">
        <v>1155</v>
      </c>
      <c r="I50" s="8">
        <v>0</v>
      </c>
      <c r="J50" s="3" t="s">
        <v>77</v>
      </c>
      <c r="K50" s="39">
        <v>0</v>
      </c>
      <c r="L50" s="39">
        <v>0</v>
      </c>
      <c r="M50" s="8">
        <v>-22.212729</v>
      </c>
      <c r="N50" s="8">
        <v>100</v>
      </c>
      <c r="O50" s="8">
        <v>-2.2212729000000001E-2</v>
      </c>
      <c r="P50" s="39">
        <v>-5.0093796612586213E-7</v>
      </c>
      <c r="Q50" s="39">
        <v>-1.246635286157998E-7</v>
      </c>
    </row>
    <row r="51" spans="2:17" ht="15" x14ac:dyDescent="0.25">
      <c r="B51" s="41" t="s">
        <v>2141</v>
      </c>
      <c r="C51" s="3" t="s">
        <v>2087</v>
      </c>
      <c r="D51" s="3" t="s">
        <v>2136</v>
      </c>
      <c r="E51" s="3"/>
      <c r="F51" s="3" t="s">
        <v>84</v>
      </c>
      <c r="G51" s="3" t="s">
        <v>2142</v>
      </c>
      <c r="H51" s="3" t="s">
        <v>1155</v>
      </c>
      <c r="I51" s="8">
        <v>0</v>
      </c>
      <c r="J51" s="3" t="s">
        <v>77</v>
      </c>
      <c r="K51" s="39">
        <v>0</v>
      </c>
      <c r="L51" s="39">
        <v>0</v>
      </c>
      <c r="M51" s="8">
        <v>-21.819893</v>
      </c>
      <c r="N51" s="8">
        <v>100</v>
      </c>
      <c r="O51" s="8">
        <v>-2.1819893E-2</v>
      </c>
      <c r="P51" s="39">
        <v>-4.9207879052159394E-7</v>
      </c>
      <c r="Q51" s="39">
        <v>-1.2245883229382527E-7</v>
      </c>
    </row>
    <row r="52" spans="2:17" ht="15" x14ac:dyDescent="0.25">
      <c r="B52" s="41" t="s">
        <v>2141</v>
      </c>
      <c r="C52" s="3" t="s">
        <v>2087</v>
      </c>
      <c r="D52" s="3" t="s">
        <v>2139</v>
      </c>
      <c r="E52" s="3"/>
      <c r="F52" s="3" t="s">
        <v>84</v>
      </c>
      <c r="G52" s="3" t="s">
        <v>2142</v>
      </c>
      <c r="H52" s="3" t="s">
        <v>1155</v>
      </c>
      <c r="I52" s="8">
        <v>0</v>
      </c>
      <c r="J52" s="3" t="s">
        <v>77</v>
      </c>
      <c r="K52" s="39">
        <v>0</v>
      </c>
      <c r="L52" s="39">
        <v>0</v>
      </c>
      <c r="M52" s="8">
        <v>-20.307827</v>
      </c>
      <c r="N52" s="8">
        <v>100</v>
      </c>
      <c r="O52" s="8">
        <v>-2.0307827000000001E-2</v>
      </c>
      <c r="P52" s="39">
        <v>-4.5797891622483072E-7</v>
      </c>
      <c r="Q52" s="39">
        <v>-1.1397273033580032E-7</v>
      </c>
    </row>
    <row r="53" spans="2:17" ht="15" x14ac:dyDescent="0.25">
      <c r="B53" s="41" t="s">
        <v>2141</v>
      </c>
      <c r="C53" s="3" t="s">
        <v>2087</v>
      </c>
      <c r="D53" s="3" t="s">
        <v>2143</v>
      </c>
      <c r="E53" s="3"/>
      <c r="F53" s="3" t="s">
        <v>84</v>
      </c>
      <c r="G53" s="3" t="s">
        <v>2144</v>
      </c>
      <c r="H53" s="3" t="s">
        <v>1155</v>
      </c>
      <c r="I53" s="8">
        <v>8.0499999999921954</v>
      </c>
      <c r="J53" s="3" t="s">
        <v>77</v>
      </c>
      <c r="K53" s="39">
        <v>0</v>
      </c>
      <c r="L53" s="39">
        <v>1.6699999999999847E-2</v>
      </c>
      <c r="M53" s="8">
        <v>50626.542658999999</v>
      </c>
      <c r="N53" s="8">
        <v>108.64</v>
      </c>
      <c r="O53" s="8">
        <v>55.000675942000001</v>
      </c>
      <c r="P53" s="39">
        <v>1.2403665817888973E-3</v>
      </c>
      <c r="Q53" s="39">
        <v>3.0867789091488254E-4</v>
      </c>
    </row>
    <row r="54" spans="2:17" ht="15" x14ac:dyDescent="0.25">
      <c r="B54" s="41" t="s">
        <v>2141</v>
      </c>
      <c r="C54" s="3" t="s">
        <v>2087</v>
      </c>
      <c r="D54" s="3" t="s">
        <v>2145</v>
      </c>
      <c r="E54" s="3"/>
      <c r="F54" s="3" t="s">
        <v>84</v>
      </c>
      <c r="G54" s="3" t="s">
        <v>2144</v>
      </c>
      <c r="H54" s="3" t="s">
        <v>1155</v>
      </c>
      <c r="I54" s="8">
        <v>8.3800000000001358</v>
      </c>
      <c r="J54" s="3" t="s">
        <v>77</v>
      </c>
      <c r="K54" s="39">
        <v>0</v>
      </c>
      <c r="L54" s="39">
        <v>1.9400000000024974E-2</v>
      </c>
      <c r="M54" s="8">
        <v>149418.13732899999</v>
      </c>
      <c r="N54" s="8">
        <v>104.94</v>
      </c>
      <c r="O54" s="8">
        <v>156.79939331200001</v>
      </c>
      <c r="P54" s="39">
        <v>3.53611522363967E-3</v>
      </c>
      <c r="Q54" s="39">
        <v>8.7999838538932148E-4</v>
      </c>
    </row>
    <row r="55" spans="2:17" ht="15" x14ac:dyDescent="0.25">
      <c r="B55" s="41" t="s">
        <v>2141</v>
      </c>
      <c r="C55" s="3" t="s">
        <v>2087</v>
      </c>
      <c r="D55" s="3" t="s">
        <v>2146</v>
      </c>
      <c r="E55" s="3"/>
      <c r="F55" s="3" t="s">
        <v>84</v>
      </c>
      <c r="G55" s="3" t="s">
        <v>2144</v>
      </c>
      <c r="H55" s="3" t="s">
        <v>1155</v>
      </c>
      <c r="I55" s="8">
        <v>8.6100000000316577</v>
      </c>
      <c r="J55" s="3" t="s">
        <v>77</v>
      </c>
      <c r="K55" s="39">
        <v>0</v>
      </c>
      <c r="L55" s="39">
        <v>1.989999999959156E-2</v>
      </c>
      <c r="M55" s="8">
        <v>4520.8775100000003</v>
      </c>
      <c r="N55" s="8">
        <v>105.62</v>
      </c>
      <c r="O55" s="8">
        <v>4.7749508249999995</v>
      </c>
      <c r="P55" s="39">
        <v>1.0768393899851328E-4</v>
      </c>
      <c r="Q55" s="39">
        <v>2.6798247924036E-5</v>
      </c>
    </row>
    <row r="56" spans="2:17" ht="15" x14ac:dyDescent="0.25">
      <c r="B56" s="41" t="s">
        <v>2141</v>
      </c>
      <c r="C56" s="3" t="s">
        <v>2087</v>
      </c>
      <c r="D56" s="3" t="s">
        <v>2147</v>
      </c>
      <c r="E56" s="3"/>
      <c r="F56" s="3" t="s">
        <v>84</v>
      </c>
      <c r="G56" s="3" t="s">
        <v>2144</v>
      </c>
      <c r="H56" s="3" t="s">
        <v>1155</v>
      </c>
      <c r="I56" s="8">
        <v>8.689999999960877</v>
      </c>
      <c r="J56" s="3" t="s">
        <v>77</v>
      </c>
      <c r="K56" s="39">
        <v>0</v>
      </c>
      <c r="L56" s="39">
        <v>1.9800000000955414E-2</v>
      </c>
      <c r="M56" s="8">
        <v>3414.891423</v>
      </c>
      <c r="N56" s="8">
        <v>106.46</v>
      </c>
      <c r="O56" s="8">
        <v>3.635493415</v>
      </c>
      <c r="P56" s="39">
        <v>8.198707494131246E-5</v>
      </c>
      <c r="Q56" s="39">
        <v>2.0403320878465865E-5</v>
      </c>
    </row>
    <row r="57" spans="2:17" ht="15" x14ac:dyDescent="0.25">
      <c r="B57" s="41" t="s">
        <v>2141</v>
      </c>
      <c r="C57" s="3" t="s">
        <v>2087</v>
      </c>
      <c r="D57" s="3" t="s">
        <v>2148</v>
      </c>
      <c r="E57" s="3"/>
      <c r="F57" s="3" t="s">
        <v>84</v>
      </c>
      <c r="G57" s="3" t="s">
        <v>2144</v>
      </c>
      <c r="H57" s="3" t="s">
        <v>1155</v>
      </c>
      <c r="I57" s="8">
        <v>7.3599999999986201</v>
      </c>
      <c r="J57" s="3" t="s">
        <v>77</v>
      </c>
      <c r="K57" s="39">
        <v>0</v>
      </c>
      <c r="L57" s="39">
        <v>3.4200000000012699E-2</v>
      </c>
      <c r="M57" s="8">
        <v>231479.07456800001</v>
      </c>
      <c r="N57" s="8">
        <v>106.89</v>
      </c>
      <c r="O57" s="8">
        <v>247.42798280999997</v>
      </c>
      <c r="P57" s="39">
        <v>5.5799569009042588E-3</v>
      </c>
      <c r="Q57" s="39">
        <v>1.3886292591686528E-3</v>
      </c>
    </row>
    <row r="58" spans="2:17" ht="15" x14ac:dyDescent="0.25">
      <c r="B58" s="41" t="s">
        <v>2141</v>
      </c>
      <c r="C58" s="3" t="s">
        <v>2087</v>
      </c>
      <c r="D58" s="3" t="s">
        <v>2149</v>
      </c>
      <c r="E58" s="3"/>
      <c r="F58" s="3" t="s">
        <v>84</v>
      </c>
      <c r="G58" s="3" t="s">
        <v>2144</v>
      </c>
      <c r="H58" s="3" t="s">
        <v>1155</v>
      </c>
      <c r="I58" s="8">
        <v>7.2299999999985474</v>
      </c>
      <c r="J58" s="3" t="s">
        <v>77</v>
      </c>
      <c r="K58" s="39">
        <v>0</v>
      </c>
      <c r="L58" s="39">
        <v>3.9600000000008066E-2</v>
      </c>
      <c r="M58" s="8">
        <v>331394.01431599999</v>
      </c>
      <c r="N58" s="8">
        <v>91.4</v>
      </c>
      <c r="O58" s="8">
        <v>302.89412908699995</v>
      </c>
      <c r="P58" s="39">
        <v>6.8308206963811641E-3</v>
      </c>
      <c r="Q58" s="39">
        <v>1.6999194889108392E-3</v>
      </c>
    </row>
    <row r="59" spans="2:17" ht="15" x14ac:dyDescent="0.25">
      <c r="B59" s="41" t="s">
        <v>2141</v>
      </c>
      <c r="C59" s="3" t="s">
        <v>2087</v>
      </c>
      <c r="D59" s="3" t="s">
        <v>2150</v>
      </c>
      <c r="E59" s="3"/>
      <c r="F59" s="3" t="s">
        <v>84</v>
      </c>
      <c r="G59" s="3" t="s">
        <v>2144</v>
      </c>
      <c r="H59" s="3" t="s">
        <v>1155</v>
      </c>
      <c r="I59" s="8">
        <v>8.6900000000014117</v>
      </c>
      <c r="J59" s="3" t="s">
        <v>77</v>
      </c>
      <c r="K59" s="39">
        <v>0</v>
      </c>
      <c r="L59" s="39">
        <v>3.9699999999956444E-2</v>
      </c>
      <c r="M59" s="8">
        <v>102917.893996</v>
      </c>
      <c r="N59" s="8">
        <v>101.29</v>
      </c>
      <c r="O59" s="8">
        <v>104.245534831</v>
      </c>
      <c r="P59" s="39">
        <v>2.3509288838820235E-3</v>
      </c>
      <c r="Q59" s="39">
        <v>5.8505266122292859E-4</v>
      </c>
    </row>
    <row r="60" spans="2:17" ht="15" x14ac:dyDescent="0.25">
      <c r="B60" s="41" t="s">
        <v>2141</v>
      </c>
      <c r="C60" s="3" t="s">
        <v>2087</v>
      </c>
      <c r="D60" s="3" t="s">
        <v>2151</v>
      </c>
      <c r="E60" s="3"/>
      <c r="F60" s="3" t="s">
        <v>84</v>
      </c>
      <c r="G60" s="3" t="s">
        <v>2152</v>
      </c>
      <c r="H60" s="3" t="s">
        <v>1155</v>
      </c>
      <c r="I60" s="8">
        <v>7.0899999999956576</v>
      </c>
      <c r="J60" s="3" t="s">
        <v>77</v>
      </c>
      <c r="K60" s="39">
        <v>0</v>
      </c>
      <c r="L60" s="39">
        <v>1.8300000000067457E-2</v>
      </c>
      <c r="M60" s="8">
        <v>43450.070216</v>
      </c>
      <c r="N60" s="8">
        <v>112.24</v>
      </c>
      <c r="O60" s="8">
        <v>48.768358810999999</v>
      </c>
      <c r="P60" s="39">
        <v>1.0998163473780553E-3</v>
      </c>
      <c r="Q60" s="39">
        <v>2.7370052973593159E-4</v>
      </c>
    </row>
    <row r="61" spans="2:17" ht="15" x14ac:dyDescent="0.25">
      <c r="B61" s="41" t="s">
        <v>2141</v>
      </c>
      <c r="C61" s="3" t="s">
        <v>2087</v>
      </c>
      <c r="D61" s="3" t="s">
        <v>2153</v>
      </c>
      <c r="E61" s="3"/>
      <c r="F61" s="3" t="s">
        <v>84</v>
      </c>
      <c r="G61" s="3" t="s">
        <v>2152</v>
      </c>
      <c r="H61" s="3" t="s">
        <v>1155</v>
      </c>
      <c r="I61" s="8">
        <v>7.3400000000012904</v>
      </c>
      <c r="J61" s="3" t="s">
        <v>77</v>
      </c>
      <c r="K61" s="39">
        <v>0</v>
      </c>
      <c r="L61" s="39">
        <v>1.759999999998756E-2</v>
      </c>
      <c r="M61" s="8">
        <v>282589.948539</v>
      </c>
      <c r="N61" s="8">
        <v>106.13</v>
      </c>
      <c r="O61" s="8">
        <v>299.91271238400003</v>
      </c>
      <c r="P61" s="39">
        <v>6.7635842564383519E-3</v>
      </c>
      <c r="Q61" s="39">
        <v>1.6831870141901482E-3</v>
      </c>
    </row>
    <row r="62" spans="2:17" ht="15" x14ac:dyDescent="0.25">
      <c r="B62" s="41" t="s">
        <v>2141</v>
      </c>
      <c r="C62" s="3" t="s">
        <v>2087</v>
      </c>
      <c r="D62" s="3" t="s">
        <v>2154</v>
      </c>
      <c r="E62" s="3"/>
      <c r="F62" s="3" t="s">
        <v>84</v>
      </c>
      <c r="G62" s="3" t="s">
        <v>2152</v>
      </c>
      <c r="H62" s="3" t="s">
        <v>1155</v>
      </c>
      <c r="I62" s="8">
        <v>8.0500000000519361</v>
      </c>
      <c r="J62" s="3" t="s">
        <v>77</v>
      </c>
      <c r="K62" s="39">
        <v>0</v>
      </c>
      <c r="L62" s="39">
        <v>1.9500000000509082E-2</v>
      </c>
      <c r="M62" s="8">
        <v>8966.1446909999995</v>
      </c>
      <c r="N62" s="8">
        <v>104.83</v>
      </c>
      <c r="O62" s="8">
        <v>9.3992094780000013</v>
      </c>
      <c r="P62" s="39">
        <v>2.1196949186658905E-4</v>
      </c>
      <c r="Q62" s="39">
        <v>5.2750772754061411E-5</v>
      </c>
    </row>
    <row r="63" spans="2:17" ht="15" x14ac:dyDescent="0.25">
      <c r="B63" s="41" t="s">
        <v>2141</v>
      </c>
      <c r="C63" s="3" t="s">
        <v>2087</v>
      </c>
      <c r="D63" s="3" t="s">
        <v>2155</v>
      </c>
      <c r="E63" s="3"/>
      <c r="F63" s="3" t="s">
        <v>84</v>
      </c>
      <c r="G63" s="3" t="s">
        <v>2152</v>
      </c>
      <c r="H63" s="3" t="s">
        <v>1155</v>
      </c>
      <c r="I63" s="8">
        <v>8.2200000000663529</v>
      </c>
      <c r="J63" s="3" t="s">
        <v>77</v>
      </c>
      <c r="K63" s="39">
        <v>0</v>
      </c>
      <c r="L63" s="39">
        <v>2.0299999999554071E-2</v>
      </c>
      <c r="M63" s="8">
        <v>6891.7605569999996</v>
      </c>
      <c r="N63" s="8">
        <v>105.08</v>
      </c>
      <c r="O63" s="8">
        <v>7.2418619920000005</v>
      </c>
      <c r="P63" s="39">
        <v>1.6331733112291894E-4</v>
      </c>
      <c r="Q63" s="39">
        <v>4.0643185700926929E-5</v>
      </c>
    </row>
    <row r="64" spans="2:17" ht="15" x14ac:dyDescent="0.25">
      <c r="B64" s="41" t="s">
        <v>2141</v>
      </c>
      <c r="C64" s="3" t="s">
        <v>2087</v>
      </c>
      <c r="D64" s="3" t="s">
        <v>2156</v>
      </c>
      <c r="E64" s="3"/>
      <c r="F64" s="3" t="s">
        <v>84</v>
      </c>
      <c r="G64" s="3" t="s">
        <v>2152</v>
      </c>
      <c r="H64" s="3" t="s">
        <v>1155</v>
      </c>
      <c r="I64" s="8">
        <v>6.750000000000786</v>
      </c>
      <c r="J64" s="3" t="s">
        <v>77</v>
      </c>
      <c r="K64" s="39">
        <v>0</v>
      </c>
      <c r="L64" s="39">
        <v>3.3599999999983081E-2</v>
      </c>
      <c r="M64" s="8">
        <v>194258.94076900001</v>
      </c>
      <c r="N64" s="8">
        <v>113.13</v>
      </c>
      <c r="O64" s="8">
        <v>219.76513970299999</v>
      </c>
      <c r="P64" s="39">
        <v>4.9561088197756682E-3</v>
      </c>
      <c r="Q64" s="39">
        <v>1.2333782932353867E-3</v>
      </c>
    </row>
    <row r="65" spans="2:17" ht="15" x14ac:dyDescent="0.25">
      <c r="B65" s="41" t="s">
        <v>2141</v>
      </c>
      <c r="C65" s="3" t="s">
        <v>2087</v>
      </c>
      <c r="D65" s="3" t="s">
        <v>2157</v>
      </c>
      <c r="E65" s="3"/>
      <c r="F65" s="3" t="s">
        <v>84</v>
      </c>
      <c r="G65" s="3" t="s">
        <v>2152</v>
      </c>
      <c r="H65" s="3" t="s">
        <v>1155</v>
      </c>
      <c r="I65" s="8">
        <v>6.9000000000015485</v>
      </c>
      <c r="J65" s="3" t="s">
        <v>77</v>
      </c>
      <c r="K65" s="39">
        <v>0</v>
      </c>
      <c r="L65" s="39">
        <v>3.7899999999990511E-2</v>
      </c>
      <c r="M65" s="8">
        <v>308772.758325</v>
      </c>
      <c r="N65" s="8">
        <v>92.29</v>
      </c>
      <c r="O65" s="8">
        <v>284.96637865700001</v>
      </c>
      <c r="P65" s="39">
        <v>6.4265168921247744E-3</v>
      </c>
      <c r="Q65" s="39">
        <v>1.5993043583365086E-3</v>
      </c>
    </row>
    <row r="66" spans="2:17" ht="15" x14ac:dyDescent="0.25">
      <c r="B66" s="41" t="s">
        <v>2141</v>
      </c>
      <c r="C66" s="3" t="s">
        <v>2087</v>
      </c>
      <c r="D66" s="3" t="s">
        <v>2158</v>
      </c>
      <c r="E66" s="3"/>
      <c r="F66" s="3" t="s">
        <v>84</v>
      </c>
      <c r="G66" s="3" t="s">
        <v>2152</v>
      </c>
      <c r="H66" s="3" t="s">
        <v>1155</v>
      </c>
      <c r="I66" s="8">
        <v>7.7699999999919278</v>
      </c>
      <c r="J66" s="3" t="s">
        <v>77</v>
      </c>
      <c r="K66" s="39">
        <v>0</v>
      </c>
      <c r="L66" s="39">
        <v>3.7199999999857881E-2</v>
      </c>
      <c r="M66" s="8">
        <v>24180.375526</v>
      </c>
      <c r="N66" s="8">
        <v>101.85</v>
      </c>
      <c r="O66" s="8">
        <v>24.627712465000002</v>
      </c>
      <c r="P66" s="39">
        <v>5.5540029289285629E-4</v>
      </c>
      <c r="Q66" s="39">
        <v>1.3821703481918933E-4</v>
      </c>
    </row>
    <row r="67" spans="2:17" ht="15" x14ac:dyDescent="0.25">
      <c r="B67" s="41" t="s">
        <v>2159</v>
      </c>
      <c r="C67" s="3" t="s">
        <v>2087</v>
      </c>
      <c r="D67" s="3" t="s">
        <v>2160</v>
      </c>
      <c r="E67" s="3"/>
      <c r="F67" s="3" t="s">
        <v>84</v>
      </c>
      <c r="G67" s="3" t="s">
        <v>2161</v>
      </c>
      <c r="H67" s="3" t="s">
        <v>1155</v>
      </c>
      <c r="I67" s="8">
        <v>5.1399999999960118</v>
      </c>
      <c r="J67" s="3" t="s">
        <v>77</v>
      </c>
      <c r="K67" s="39">
        <v>0</v>
      </c>
      <c r="L67" s="39">
        <v>1.220000000003342E-2</v>
      </c>
      <c r="M67" s="8">
        <v>89604.386633000002</v>
      </c>
      <c r="N67" s="8">
        <v>105.31</v>
      </c>
      <c r="O67" s="8">
        <v>94.362379555999993</v>
      </c>
      <c r="P67" s="39">
        <v>2.1280455226181019E-3</v>
      </c>
      <c r="Q67" s="39">
        <v>5.2958586061327114E-4</v>
      </c>
    </row>
    <row r="68" spans="2:17" ht="15" x14ac:dyDescent="0.25">
      <c r="B68" s="41" t="s">
        <v>2159</v>
      </c>
      <c r="C68" s="3" t="s">
        <v>2087</v>
      </c>
      <c r="D68" s="3" t="s">
        <v>2162</v>
      </c>
      <c r="E68" s="3"/>
      <c r="F68" s="3" t="s">
        <v>84</v>
      </c>
      <c r="G68" s="3" t="s">
        <v>2161</v>
      </c>
      <c r="H68" s="3" t="s">
        <v>1155</v>
      </c>
      <c r="I68" s="8">
        <v>5.1399999999990582</v>
      </c>
      <c r="J68" s="3" t="s">
        <v>77</v>
      </c>
      <c r="K68" s="39">
        <v>0</v>
      </c>
      <c r="L68" s="39">
        <v>2.6100000000016853E-2</v>
      </c>
      <c r="M68" s="8">
        <v>230382.96531299999</v>
      </c>
      <c r="N68" s="8">
        <v>106.95</v>
      </c>
      <c r="O68" s="8">
        <v>246.39458141200001</v>
      </c>
      <c r="P68" s="39">
        <v>5.5566517953269234E-3</v>
      </c>
      <c r="Q68" s="39">
        <v>1.3828295456462317E-3</v>
      </c>
    </row>
    <row r="69" spans="2:17" ht="15" x14ac:dyDescent="0.25">
      <c r="B69" s="41" t="s">
        <v>2159</v>
      </c>
      <c r="C69" s="3" t="s">
        <v>2087</v>
      </c>
      <c r="D69" s="3" t="s">
        <v>2163</v>
      </c>
      <c r="E69" s="3"/>
      <c r="F69" s="3" t="s">
        <v>84</v>
      </c>
      <c r="G69" s="3" t="s">
        <v>2161</v>
      </c>
      <c r="H69" s="3" t="s">
        <v>1155</v>
      </c>
      <c r="I69" s="8">
        <v>5.8899999999983068</v>
      </c>
      <c r="J69" s="3" t="s">
        <v>77</v>
      </c>
      <c r="K69" s="39">
        <v>0</v>
      </c>
      <c r="L69" s="39">
        <v>4.4400000000004013E-2</v>
      </c>
      <c r="M69" s="8">
        <v>324686.27748699998</v>
      </c>
      <c r="N69" s="8">
        <v>89.47</v>
      </c>
      <c r="O69" s="8">
        <v>290.49681246699998</v>
      </c>
      <c r="P69" s="39">
        <v>6.5512383644200107E-3</v>
      </c>
      <c r="Q69" s="39">
        <v>1.6303425704143996E-3</v>
      </c>
    </row>
    <row r="70" spans="2:17" ht="15" x14ac:dyDescent="0.25">
      <c r="B70" s="41" t="s">
        <v>2159</v>
      </c>
      <c r="C70" s="3" t="s">
        <v>2087</v>
      </c>
      <c r="D70" s="3" t="s">
        <v>2164</v>
      </c>
      <c r="E70" s="3"/>
      <c r="F70" s="3" t="s">
        <v>84</v>
      </c>
      <c r="G70" s="3" t="s">
        <v>2161</v>
      </c>
      <c r="H70" s="3" t="s">
        <v>1155</v>
      </c>
      <c r="I70" s="8">
        <v>5.8900000000012627</v>
      </c>
      <c r="J70" s="3" t="s">
        <v>77</v>
      </c>
      <c r="K70" s="39">
        <v>0</v>
      </c>
      <c r="L70" s="39">
        <v>3.9100000000045453E-2</v>
      </c>
      <c r="M70" s="8">
        <v>112383.04032099999</v>
      </c>
      <c r="N70" s="8">
        <v>96.98</v>
      </c>
      <c r="O70" s="8">
        <v>108.98907250399999</v>
      </c>
      <c r="P70" s="39">
        <v>2.4579043984238888E-3</v>
      </c>
      <c r="Q70" s="39">
        <v>6.1167461048626135E-4</v>
      </c>
    </row>
    <row r="71" spans="2:17" x14ac:dyDescent="0.2">
      <c r="B71" s="42"/>
      <c r="C71" s="43"/>
      <c r="D71" s="43"/>
      <c r="E71" s="43"/>
      <c r="F71" s="43"/>
      <c r="G71" s="43"/>
      <c r="H71" s="43"/>
      <c r="I71" s="12"/>
      <c r="J71" s="43"/>
      <c r="K71" s="12"/>
      <c r="L71" s="12"/>
      <c r="M71" s="12"/>
      <c r="N71" s="12"/>
      <c r="O71" s="12"/>
      <c r="P71" s="12"/>
      <c r="Q71" s="12"/>
    </row>
    <row r="72" spans="2:17" ht="15" x14ac:dyDescent="0.25">
      <c r="B72" s="7" t="s">
        <v>2165</v>
      </c>
      <c r="C72" s="35"/>
      <c r="D72" s="35"/>
      <c r="E72" s="35"/>
      <c r="F72" s="35"/>
      <c r="G72" s="35"/>
      <c r="H72" s="35"/>
      <c r="I72" s="8">
        <v>0</v>
      </c>
      <c r="J72" s="35"/>
      <c r="K72" s="39"/>
      <c r="L72" s="39">
        <v>1.4425435544151584E-2</v>
      </c>
      <c r="M72" s="8"/>
      <c r="N72" s="8"/>
      <c r="O72" s="8">
        <v>236.003347281</v>
      </c>
      <c r="P72" s="39">
        <v>5.3223103197198168E-3</v>
      </c>
      <c r="Q72" s="39">
        <v>1.3245112762681919E-3</v>
      </c>
    </row>
    <row r="73" spans="2:17" ht="15" x14ac:dyDescent="0.25">
      <c r="B73" s="40" t="s">
        <v>2165</v>
      </c>
      <c r="C73" s="35"/>
      <c r="D73" s="35"/>
      <c r="E73" s="35"/>
      <c r="F73" s="35"/>
      <c r="G73" s="35"/>
      <c r="H73" s="35"/>
      <c r="I73" s="4"/>
      <c r="J73" s="35"/>
      <c r="K73" s="4"/>
      <c r="L73" s="4"/>
      <c r="M73" s="4"/>
      <c r="N73" s="4"/>
      <c r="O73" s="4"/>
      <c r="P73" s="4"/>
      <c r="Q73" s="4"/>
    </row>
    <row r="74" spans="2:17" ht="15" x14ac:dyDescent="0.25">
      <c r="B74" s="41" t="s">
        <v>2166</v>
      </c>
      <c r="C74" s="3" t="s">
        <v>2087</v>
      </c>
      <c r="D74" s="3" t="s">
        <v>2167</v>
      </c>
      <c r="E74" s="3"/>
      <c r="F74" s="3" t="s">
        <v>75</v>
      </c>
      <c r="G74" s="3" t="s">
        <v>2168</v>
      </c>
      <c r="H74" s="3" t="s">
        <v>1155</v>
      </c>
      <c r="I74" s="8">
        <v>0</v>
      </c>
      <c r="J74" s="3" t="s">
        <v>77</v>
      </c>
      <c r="K74" s="39">
        <v>2.2499999999999999E-2</v>
      </c>
      <c r="L74" s="39">
        <v>1.4999999999978961E-2</v>
      </c>
      <c r="M74" s="8">
        <v>153190.65628299999</v>
      </c>
      <c r="N74" s="8">
        <v>101.99</v>
      </c>
      <c r="O74" s="8">
        <v>156.23915033400002</v>
      </c>
      <c r="P74" s="39">
        <v>3.5234807122324669E-3</v>
      </c>
      <c r="Q74" s="39">
        <v>8.7685415819779985E-4</v>
      </c>
    </row>
    <row r="75" spans="2:17" ht="15" x14ac:dyDescent="0.25">
      <c r="B75" s="41" t="s">
        <v>2169</v>
      </c>
      <c r="C75" s="3" t="s">
        <v>2087</v>
      </c>
      <c r="D75" s="3" t="s">
        <v>2170</v>
      </c>
      <c r="E75" s="3"/>
      <c r="F75" s="3" t="s">
        <v>255</v>
      </c>
      <c r="G75" s="3" t="s">
        <v>2171</v>
      </c>
      <c r="H75" s="3" t="s">
        <v>256</v>
      </c>
      <c r="I75" s="8">
        <v>0</v>
      </c>
      <c r="J75" s="3" t="s">
        <v>77</v>
      </c>
      <c r="K75" s="39">
        <v>1.4999999999999999E-2</v>
      </c>
      <c r="L75" s="39">
        <v>1.3300000000053585E-2</v>
      </c>
      <c r="M75" s="8">
        <v>79660.638107999999</v>
      </c>
      <c r="N75" s="8">
        <v>100.13</v>
      </c>
      <c r="O75" s="8">
        <v>79.764196947000002</v>
      </c>
      <c r="P75" s="39">
        <v>1.79882960748735E-3</v>
      </c>
      <c r="Q75" s="39">
        <v>4.4765711807039218E-4</v>
      </c>
    </row>
    <row r="76" spans="2:17" x14ac:dyDescent="0.2">
      <c r="B76" s="42"/>
      <c r="C76" s="43"/>
      <c r="D76" s="43"/>
      <c r="E76" s="43"/>
      <c r="F76" s="43"/>
      <c r="G76" s="43"/>
      <c r="H76" s="43"/>
      <c r="I76" s="12"/>
      <c r="J76" s="43"/>
      <c r="K76" s="12"/>
      <c r="L76" s="12"/>
      <c r="M76" s="12"/>
      <c r="N76" s="12"/>
      <c r="O76" s="12"/>
      <c r="P76" s="12"/>
      <c r="Q76" s="12"/>
    </row>
    <row r="77" spans="2:17" ht="15" x14ac:dyDescent="0.25">
      <c r="B77" s="7" t="s">
        <v>2172</v>
      </c>
      <c r="C77" s="35"/>
      <c r="D77" s="35"/>
      <c r="E77" s="35"/>
      <c r="F77" s="35"/>
      <c r="G77" s="35"/>
      <c r="H77" s="35"/>
      <c r="I77" s="8">
        <v>4.2705678181272884</v>
      </c>
      <c r="J77" s="35"/>
      <c r="K77" s="39"/>
      <c r="L77" s="39">
        <v>2.3966554187872448E-2</v>
      </c>
      <c r="M77" s="8"/>
      <c r="N77" s="8"/>
      <c r="O77" s="8">
        <v>29770.234910796011</v>
      </c>
      <c r="P77" s="39">
        <v>0.67137364919471576</v>
      </c>
      <c r="Q77" s="39">
        <v>0.16707818889345386</v>
      </c>
    </row>
    <row r="78" spans="2:17" ht="15" x14ac:dyDescent="0.25">
      <c r="B78" s="40" t="s">
        <v>2172</v>
      </c>
      <c r="C78" s="35"/>
      <c r="D78" s="35"/>
      <c r="E78" s="35"/>
      <c r="F78" s="35"/>
      <c r="G78" s="35"/>
      <c r="H78" s="35"/>
      <c r="I78" s="4"/>
      <c r="J78" s="35"/>
      <c r="K78" s="4"/>
      <c r="L78" s="4"/>
      <c r="M78" s="4"/>
      <c r="N78" s="4"/>
      <c r="O78" s="4"/>
      <c r="P78" s="4"/>
      <c r="Q78" s="4"/>
    </row>
    <row r="79" spans="2:17" ht="15" x14ac:dyDescent="0.25">
      <c r="B79" s="41" t="s">
        <v>2173</v>
      </c>
      <c r="C79" s="3" t="s">
        <v>2175</v>
      </c>
      <c r="D79" s="3" t="s">
        <v>2174</v>
      </c>
      <c r="E79" s="3"/>
      <c r="F79" s="3" t="s">
        <v>75</v>
      </c>
      <c r="G79" s="3" t="s">
        <v>2176</v>
      </c>
      <c r="H79" s="3" t="s">
        <v>76</v>
      </c>
      <c r="I79" s="8">
        <v>3.009999999880284</v>
      </c>
      <c r="J79" s="3" t="s">
        <v>77</v>
      </c>
      <c r="K79" s="39">
        <v>1.5600000000000001E-2</v>
      </c>
      <c r="L79" s="39">
        <v>2.0499999999073638E-2</v>
      </c>
      <c r="M79" s="8">
        <v>3334.4478640000002</v>
      </c>
      <c r="N79" s="8">
        <v>98.72</v>
      </c>
      <c r="O79" s="8">
        <v>3.291766924</v>
      </c>
      <c r="P79" s="39">
        <v>7.4235409249756991E-5</v>
      </c>
      <c r="Q79" s="39">
        <v>1.847423970853006E-5</v>
      </c>
    </row>
    <row r="80" spans="2:17" ht="15" x14ac:dyDescent="0.25">
      <c r="B80" s="41" t="s">
        <v>2177</v>
      </c>
      <c r="C80" s="3" t="s">
        <v>2175</v>
      </c>
      <c r="D80" s="3" t="s">
        <v>2178</v>
      </c>
      <c r="E80" s="3"/>
      <c r="F80" s="3" t="s">
        <v>75</v>
      </c>
      <c r="G80" s="3" t="s">
        <v>2179</v>
      </c>
      <c r="H80" s="3" t="s">
        <v>76</v>
      </c>
      <c r="I80" s="8">
        <v>2.5099999999896414</v>
      </c>
      <c r="J80" s="3" t="s">
        <v>77</v>
      </c>
      <c r="K80" s="39">
        <v>1.6E-2</v>
      </c>
      <c r="L80" s="39">
        <v>2.0500000000184843E-2</v>
      </c>
      <c r="M80" s="8">
        <v>10749.208288</v>
      </c>
      <c r="N80" s="8">
        <v>99.04</v>
      </c>
      <c r="O80" s="8">
        <v>10.646015879</v>
      </c>
      <c r="P80" s="39">
        <v>2.4008727346243192E-4</v>
      </c>
      <c r="Q80" s="39">
        <v>5.9748169852338965E-5</v>
      </c>
    </row>
    <row r="81" spans="2:17" ht="15" x14ac:dyDescent="0.25">
      <c r="B81" s="41" t="s">
        <v>2177</v>
      </c>
      <c r="C81" s="3" t="s">
        <v>2175</v>
      </c>
      <c r="D81" s="3" t="s">
        <v>2180</v>
      </c>
      <c r="E81" s="3"/>
      <c r="F81" s="3" t="s">
        <v>75</v>
      </c>
      <c r="G81" s="3" t="s">
        <v>2181</v>
      </c>
      <c r="H81" s="3" t="s">
        <v>76</v>
      </c>
      <c r="I81" s="8">
        <v>2.8799999999192099</v>
      </c>
      <c r="J81" s="3" t="s">
        <v>77</v>
      </c>
      <c r="K81" s="39">
        <v>3.6499999999999998E-2</v>
      </c>
      <c r="L81" s="39">
        <v>7.6999999993374651E-3</v>
      </c>
      <c r="M81" s="8">
        <v>3866.668075</v>
      </c>
      <c r="N81" s="8">
        <v>118.65</v>
      </c>
      <c r="O81" s="8">
        <v>4.5878016690000001</v>
      </c>
      <c r="P81" s="39">
        <v>1.0346338070651722E-4</v>
      </c>
      <c r="Q81" s="39">
        <v>2.5747918891325578E-5</v>
      </c>
    </row>
    <row r="82" spans="2:17" ht="15" x14ac:dyDescent="0.25">
      <c r="B82" s="41" t="s">
        <v>2177</v>
      </c>
      <c r="C82" s="3" t="s">
        <v>2175</v>
      </c>
      <c r="D82" s="3" t="s">
        <v>2182</v>
      </c>
      <c r="E82" s="3"/>
      <c r="F82" s="3" t="s">
        <v>75</v>
      </c>
      <c r="G82" s="3" t="s">
        <v>2183</v>
      </c>
      <c r="H82" s="3" t="s">
        <v>76</v>
      </c>
      <c r="I82" s="8">
        <v>3.2499999999539426</v>
      </c>
      <c r="J82" s="3" t="s">
        <v>77</v>
      </c>
      <c r="K82" s="39">
        <v>2.5399999999999999E-2</v>
      </c>
      <c r="L82" s="39">
        <v>8.600000000142544E-3</v>
      </c>
      <c r="M82" s="8">
        <v>8898.6334690000003</v>
      </c>
      <c r="N82" s="8">
        <v>112.46</v>
      </c>
      <c r="O82" s="8">
        <v>10.007403200000001</v>
      </c>
      <c r="P82" s="39">
        <v>2.2568538090071886E-4</v>
      </c>
      <c r="Q82" s="39">
        <v>5.6164111811432373E-5</v>
      </c>
    </row>
    <row r="83" spans="2:17" ht="15" x14ac:dyDescent="0.25">
      <c r="B83" s="41" t="s">
        <v>2177</v>
      </c>
      <c r="C83" s="3" t="s">
        <v>2175</v>
      </c>
      <c r="D83" s="3" t="s">
        <v>2184</v>
      </c>
      <c r="E83" s="3"/>
      <c r="F83" s="3" t="s">
        <v>75</v>
      </c>
      <c r="G83" s="3" t="s">
        <v>2185</v>
      </c>
      <c r="H83" s="3" t="s">
        <v>76</v>
      </c>
      <c r="I83" s="8">
        <v>1.1699999998657624</v>
      </c>
      <c r="J83" s="3" t="s">
        <v>77</v>
      </c>
      <c r="K83" s="39">
        <v>5.8400000000000001E-2</v>
      </c>
      <c r="L83" s="39">
        <v>2.2200000000928869E-2</v>
      </c>
      <c r="M83" s="8">
        <v>1689.161619</v>
      </c>
      <c r="N83" s="8">
        <v>104.81</v>
      </c>
      <c r="O83" s="8">
        <v>1.7704103050000002</v>
      </c>
      <c r="P83" s="39">
        <v>3.9926014376485086E-5</v>
      </c>
      <c r="Q83" s="39">
        <v>9.9359964153470002E-6</v>
      </c>
    </row>
    <row r="84" spans="2:17" ht="15" x14ac:dyDescent="0.25">
      <c r="B84" s="41" t="s">
        <v>2186</v>
      </c>
      <c r="C84" s="3" t="s">
        <v>2175</v>
      </c>
      <c r="D84" s="3" t="s">
        <v>2187</v>
      </c>
      <c r="E84" s="3"/>
      <c r="F84" s="3" t="s">
        <v>75</v>
      </c>
      <c r="G84" s="3" t="s">
        <v>2188</v>
      </c>
      <c r="H84" s="3" t="s">
        <v>1155</v>
      </c>
      <c r="I84" s="8">
        <v>3.9200000000443502</v>
      </c>
      <c r="J84" s="3" t="s">
        <v>77</v>
      </c>
      <c r="K84" s="39">
        <v>4.3499999999999997E-2</v>
      </c>
      <c r="L84" s="39">
        <v>6.199999999318309E-3</v>
      </c>
      <c r="M84" s="8">
        <v>2942.3758039999998</v>
      </c>
      <c r="N84" s="8">
        <v>138.38</v>
      </c>
      <c r="O84" s="8">
        <v>4.0716596410000001</v>
      </c>
      <c r="P84" s="39">
        <v>9.1823426978256372E-5</v>
      </c>
      <c r="Q84" s="39">
        <v>2.2851197534962974E-5</v>
      </c>
    </row>
    <row r="85" spans="2:17" ht="15" x14ac:dyDescent="0.25">
      <c r="B85" s="41" t="s">
        <v>2186</v>
      </c>
      <c r="C85" s="3" t="s">
        <v>2175</v>
      </c>
      <c r="D85" s="3" t="s">
        <v>2189</v>
      </c>
      <c r="E85" s="3"/>
      <c r="F85" s="3" t="s">
        <v>75</v>
      </c>
      <c r="G85" s="3" t="s">
        <v>2190</v>
      </c>
      <c r="H85" s="3" t="s">
        <v>1155</v>
      </c>
      <c r="I85" s="8">
        <v>0</v>
      </c>
      <c r="J85" s="3" t="s">
        <v>77</v>
      </c>
      <c r="K85" s="39">
        <v>1.9900000000000001E-2</v>
      </c>
      <c r="L85" s="39">
        <v>-3.599999985205762E-3</v>
      </c>
      <c r="M85" s="8">
        <v>185.04635099999999</v>
      </c>
      <c r="N85" s="8">
        <v>100.17</v>
      </c>
      <c r="O85" s="8">
        <v>0.18536092300000001</v>
      </c>
      <c r="P85" s="39">
        <v>4.1802303430088454E-6</v>
      </c>
      <c r="Q85" s="39">
        <v>1.0402930107625029E-6</v>
      </c>
    </row>
    <row r="86" spans="2:17" ht="15" x14ac:dyDescent="0.25">
      <c r="B86" s="41" t="s">
        <v>2186</v>
      </c>
      <c r="C86" s="3" t="s">
        <v>2175</v>
      </c>
      <c r="D86" s="3" t="s">
        <v>2191</v>
      </c>
      <c r="E86" s="3"/>
      <c r="F86" s="3" t="s">
        <v>75</v>
      </c>
      <c r="G86" s="3" t="s">
        <v>2192</v>
      </c>
      <c r="H86" s="3" t="s">
        <v>1155</v>
      </c>
      <c r="I86" s="8">
        <v>4.7799999999766136</v>
      </c>
      <c r="J86" s="3" t="s">
        <v>77</v>
      </c>
      <c r="K86" s="39">
        <v>1.4800000000000001E-2</v>
      </c>
      <c r="L86" s="39">
        <v>1.3799999999816837E-2</v>
      </c>
      <c r="M86" s="8">
        <v>19057.205043000002</v>
      </c>
      <c r="N86" s="8">
        <v>100.62</v>
      </c>
      <c r="O86" s="8">
        <v>19.175359726</v>
      </c>
      <c r="P86" s="39">
        <v>4.3243969261382552E-4</v>
      </c>
      <c r="Q86" s="39">
        <v>1.0761703372514272E-4</v>
      </c>
    </row>
    <row r="87" spans="2:17" ht="15" x14ac:dyDescent="0.25">
      <c r="B87" s="41" t="s">
        <v>2186</v>
      </c>
      <c r="C87" s="3" t="s">
        <v>2175</v>
      </c>
      <c r="D87" s="3" t="s">
        <v>2193</v>
      </c>
      <c r="E87" s="3"/>
      <c r="F87" s="3" t="s">
        <v>75</v>
      </c>
      <c r="G87" s="3" t="s">
        <v>2194</v>
      </c>
      <c r="H87" s="3" t="s">
        <v>1155</v>
      </c>
      <c r="I87" s="8">
        <v>6.2800000000019267</v>
      </c>
      <c r="J87" s="3" t="s">
        <v>77</v>
      </c>
      <c r="K87" s="39">
        <v>1.4199999999999999E-2</v>
      </c>
      <c r="L87" s="39">
        <v>1.3899999999784101E-2</v>
      </c>
      <c r="M87" s="8">
        <v>21976.159899999999</v>
      </c>
      <c r="N87" s="8">
        <v>100.38</v>
      </c>
      <c r="O87" s="8">
        <v>22.059669312999997</v>
      </c>
      <c r="P87" s="39">
        <v>4.9748618817000432E-4</v>
      </c>
      <c r="Q87" s="39">
        <v>1.2380451842077827E-4</v>
      </c>
    </row>
    <row r="88" spans="2:17" ht="15" x14ac:dyDescent="0.25">
      <c r="B88" s="41" t="s">
        <v>2195</v>
      </c>
      <c r="C88" s="3" t="s">
        <v>2175</v>
      </c>
      <c r="D88" s="3" t="s">
        <v>2196</v>
      </c>
      <c r="E88" s="3"/>
      <c r="F88" s="3" t="s">
        <v>75</v>
      </c>
      <c r="G88" s="3" t="s">
        <v>2197</v>
      </c>
      <c r="H88" s="3" t="s">
        <v>1155</v>
      </c>
      <c r="I88" s="8">
        <v>0.41999999997321663</v>
      </c>
      <c r="J88" s="3" t="s">
        <v>77</v>
      </c>
      <c r="K88" s="39">
        <v>5.7500000000000002E-2</v>
      </c>
      <c r="L88" s="39">
        <v>-4.999999990472825E-4</v>
      </c>
      <c r="M88" s="8">
        <v>4066.1299859999999</v>
      </c>
      <c r="N88" s="8">
        <v>127.18</v>
      </c>
      <c r="O88" s="8">
        <v>5.1713041100000003</v>
      </c>
      <c r="P88" s="39">
        <v>1.1662243586016429E-4</v>
      </c>
      <c r="Q88" s="39">
        <v>2.9022684150965336E-5</v>
      </c>
    </row>
    <row r="89" spans="2:17" ht="15" x14ac:dyDescent="0.25">
      <c r="B89" s="41" t="s">
        <v>2198</v>
      </c>
      <c r="C89" s="3" t="s">
        <v>2087</v>
      </c>
      <c r="D89" s="3" t="s">
        <v>2199</v>
      </c>
      <c r="E89" s="3"/>
      <c r="F89" s="3" t="s">
        <v>278</v>
      </c>
      <c r="G89" s="3" t="s">
        <v>2200</v>
      </c>
      <c r="H89" s="3" t="s">
        <v>256</v>
      </c>
      <c r="I89" s="8">
        <v>0.87999999999985012</v>
      </c>
      <c r="J89" s="3" t="s">
        <v>52</v>
      </c>
      <c r="K89" s="39">
        <v>3.7663000000000002E-2</v>
      </c>
      <c r="L89" s="39">
        <v>3.6099999999996475E-2</v>
      </c>
      <c r="M89" s="8">
        <v>296221.53260199999</v>
      </c>
      <c r="N89" s="8">
        <v>100.61</v>
      </c>
      <c r="O89" s="8">
        <v>1082.439453708</v>
      </c>
      <c r="P89" s="39">
        <v>2.4411004086660165E-2</v>
      </c>
      <c r="Q89" s="39">
        <v>6.0749276602707365E-3</v>
      </c>
    </row>
    <row r="90" spans="2:17" ht="15" x14ac:dyDescent="0.25">
      <c r="B90" s="41" t="s">
        <v>2201</v>
      </c>
      <c r="C90" s="3" t="s">
        <v>2175</v>
      </c>
      <c r="D90" s="3" t="s">
        <v>2202</v>
      </c>
      <c r="E90" s="3"/>
      <c r="F90" s="3" t="s">
        <v>84</v>
      </c>
      <c r="G90" s="3" t="s">
        <v>2203</v>
      </c>
      <c r="H90" s="3" t="s">
        <v>76</v>
      </c>
      <c r="I90" s="8">
        <v>0</v>
      </c>
      <c r="J90" s="3" t="s">
        <v>77</v>
      </c>
      <c r="K90" s="39">
        <v>0</v>
      </c>
      <c r="L90" s="39">
        <v>0</v>
      </c>
      <c r="M90" s="8">
        <v>0</v>
      </c>
      <c r="N90" s="8">
        <v>100</v>
      </c>
      <c r="O90" s="8">
        <v>0</v>
      </c>
      <c r="P90" s="39">
        <v>0</v>
      </c>
      <c r="Q90" s="39">
        <v>0</v>
      </c>
    </row>
    <row r="91" spans="2:17" ht="15" x14ac:dyDescent="0.25">
      <c r="B91" s="41" t="s">
        <v>2201</v>
      </c>
      <c r="C91" s="3" t="s">
        <v>2175</v>
      </c>
      <c r="D91" s="3" t="s">
        <v>2204</v>
      </c>
      <c r="E91" s="3"/>
      <c r="F91" s="3" t="s">
        <v>84</v>
      </c>
      <c r="G91" s="3" t="s">
        <v>2203</v>
      </c>
      <c r="H91" s="3" t="s">
        <v>76</v>
      </c>
      <c r="I91" s="8">
        <v>9.58</v>
      </c>
      <c r="J91" s="3" t="s">
        <v>77</v>
      </c>
      <c r="K91" s="39">
        <v>3.1699999999999999E-2</v>
      </c>
      <c r="L91" s="39">
        <v>1.6300000000000002E-2</v>
      </c>
      <c r="M91" s="8">
        <v>11852.85</v>
      </c>
      <c r="N91" s="8">
        <v>116.68</v>
      </c>
      <c r="O91" s="8">
        <v>13.82991</v>
      </c>
      <c r="P91" s="39">
        <v>3.1188995224781796E-4</v>
      </c>
      <c r="Q91" s="39">
        <v>7.7616999740956439E-5</v>
      </c>
    </row>
    <row r="92" spans="2:17" ht="15" x14ac:dyDescent="0.25">
      <c r="B92" s="41" t="s">
        <v>2201</v>
      </c>
      <c r="C92" s="3" t="s">
        <v>2175</v>
      </c>
      <c r="D92" s="3" t="s">
        <v>2205</v>
      </c>
      <c r="E92" s="3"/>
      <c r="F92" s="3" t="s">
        <v>84</v>
      </c>
      <c r="G92" s="3" t="s">
        <v>2206</v>
      </c>
      <c r="H92" s="3" t="s">
        <v>76</v>
      </c>
      <c r="I92" s="8">
        <v>9.58</v>
      </c>
      <c r="J92" s="3" t="s">
        <v>77</v>
      </c>
      <c r="K92" s="39">
        <v>3.1899999999999998E-2</v>
      </c>
      <c r="L92" s="39">
        <v>1.6300000000000002E-2</v>
      </c>
      <c r="M92" s="8">
        <v>16593.75</v>
      </c>
      <c r="N92" s="8">
        <v>116.97</v>
      </c>
      <c r="O92" s="8">
        <v>19.40971</v>
      </c>
      <c r="P92" s="39">
        <v>4.3772472308525472E-4</v>
      </c>
      <c r="Q92" s="39">
        <v>1.0893226753044956E-4</v>
      </c>
    </row>
    <row r="93" spans="2:17" ht="15" x14ac:dyDescent="0.25">
      <c r="B93" s="41" t="s">
        <v>2201</v>
      </c>
      <c r="C93" s="3" t="s">
        <v>2175</v>
      </c>
      <c r="D93" s="3" t="s">
        <v>2207</v>
      </c>
      <c r="E93" s="3"/>
      <c r="F93" s="3" t="s">
        <v>84</v>
      </c>
      <c r="G93" s="3" t="s">
        <v>2041</v>
      </c>
      <c r="H93" s="3" t="s">
        <v>76</v>
      </c>
      <c r="I93" s="8">
        <v>9.67</v>
      </c>
      <c r="J93" s="3" t="s">
        <v>77</v>
      </c>
      <c r="K93" s="39">
        <v>2.7400000000000001E-2</v>
      </c>
      <c r="L93" s="39">
        <v>1.84E-2</v>
      </c>
      <c r="M93" s="8">
        <v>16593.75</v>
      </c>
      <c r="N93" s="8">
        <v>110.9</v>
      </c>
      <c r="O93" s="8">
        <v>18.402470000000001</v>
      </c>
      <c r="P93" s="39">
        <v>4.1500960523545728E-4</v>
      </c>
      <c r="Q93" s="39">
        <v>1.0327937847917729E-4</v>
      </c>
    </row>
    <row r="94" spans="2:17" ht="15" x14ac:dyDescent="0.25">
      <c r="B94" s="41" t="s">
        <v>2201</v>
      </c>
      <c r="C94" s="3" t="s">
        <v>2175</v>
      </c>
      <c r="D94" s="3" t="s">
        <v>2208</v>
      </c>
      <c r="E94" s="3"/>
      <c r="F94" s="3" t="s">
        <v>84</v>
      </c>
      <c r="G94" s="3" t="s">
        <v>2209</v>
      </c>
      <c r="H94" s="3" t="s">
        <v>76</v>
      </c>
      <c r="I94" s="8">
        <v>9.4699999999999989</v>
      </c>
      <c r="J94" s="3" t="s">
        <v>77</v>
      </c>
      <c r="K94" s="39">
        <v>3.15E-2</v>
      </c>
      <c r="L94" s="39">
        <v>2.1399999999999995E-2</v>
      </c>
      <c r="M94" s="8">
        <v>2370.9499999999998</v>
      </c>
      <c r="N94" s="8">
        <v>111.37</v>
      </c>
      <c r="O94" s="8">
        <v>2.64053</v>
      </c>
      <c r="P94" s="39">
        <v>5.9548816702995955E-5</v>
      </c>
      <c r="Q94" s="39">
        <v>1.4819331168893196E-5</v>
      </c>
    </row>
    <row r="95" spans="2:17" ht="15" x14ac:dyDescent="0.25">
      <c r="B95" s="41" t="s">
        <v>2201</v>
      </c>
      <c r="C95" s="3" t="s">
        <v>2175</v>
      </c>
      <c r="D95" s="3" t="s">
        <v>2210</v>
      </c>
      <c r="E95" s="3"/>
      <c r="F95" s="3" t="s">
        <v>84</v>
      </c>
      <c r="G95" s="3" t="s">
        <v>1552</v>
      </c>
      <c r="H95" s="3" t="s">
        <v>76</v>
      </c>
      <c r="I95" s="8">
        <v>9.36</v>
      </c>
      <c r="J95" s="3" t="s">
        <v>77</v>
      </c>
      <c r="K95" s="39">
        <v>3.1899999999999998E-2</v>
      </c>
      <c r="L95" s="39">
        <v>2.58E-2</v>
      </c>
      <c r="M95" s="8">
        <v>11852.85</v>
      </c>
      <c r="N95" s="8">
        <v>106.61</v>
      </c>
      <c r="O95" s="8">
        <v>12.63632</v>
      </c>
      <c r="P95" s="39">
        <v>2.8497229854627736E-4</v>
      </c>
      <c r="Q95" s="39">
        <v>7.091826672528185E-5</v>
      </c>
    </row>
    <row r="96" spans="2:17" ht="15" x14ac:dyDescent="0.25">
      <c r="B96" s="41" t="s">
        <v>2211</v>
      </c>
      <c r="C96" s="3" t="s">
        <v>2087</v>
      </c>
      <c r="D96" s="3" t="s">
        <v>2212</v>
      </c>
      <c r="E96" s="3"/>
      <c r="F96" s="3" t="s">
        <v>84</v>
      </c>
      <c r="G96" s="3" t="s">
        <v>2213</v>
      </c>
      <c r="H96" s="3" t="s">
        <v>1155</v>
      </c>
      <c r="I96" s="8">
        <v>0</v>
      </c>
      <c r="J96" s="3" t="s">
        <v>77</v>
      </c>
      <c r="K96" s="39">
        <v>0</v>
      </c>
      <c r="L96" s="39">
        <v>0</v>
      </c>
      <c r="M96" s="8">
        <v>105.65720200000214</v>
      </c>
      <c r="N96" s="8">
        <v>100</v>
      </c>
      <c r="O96" s="8">
        <v>0.10565720200000328</v>
      </c>
      <c r="P96" s="39">
        <v>2.3827645795539581E-6</v>
      </c>
      <c r="Q96" s="39">
        <v>5.9297529920761863E-7</v>
      </c>
    </row>
    <row r="97" spans="2:17" ht="15" x14ac:dyDescent="0.25">
      <c r="B97" s="41" t="s">
        <v>2211</v>
      </c>
      <c r="C97" s="3" t="s">
        <v>2087</v>
      </c>
      <c r="D97" s="3" t="s">
        <v>2214</v>
      </c>
      <c r="E97" s="3"/>
      <c r="F97" s="3" t="s">
        <v>84</v>
      </c>
      <c r="G97" s="3" t="s">
        <v>2215</v>
      </c>
      <c r="H97" s="3" t="s">
        <v>1155</v>
      </c>
      <c r="I97" s="8">
        <v>0.23000000000073992</v>
      </c>
      <c r="J97" s="3" t="s">
        <v>77</v>
      </c>
      <c r="K97" s="39">
        <v>1.8500000000000003E-2</v>
      </c>
      <c r="L97" s="39">
        <v>1.7799999999996843E-2</v>
      </c>
      <c r="M97" s="8">
        <v>467453.13609099999</v>
      </c>
      <c r="N97" s="8">
        <v>100.06</v>
      </c>
      <c r="O97" s="8">
        <v>467.733607968</v>
      </c>
      <c r="P97" s="39">
        <v>1.0548254663540046E-2</v>
      </c>
      <c r="Q97" s="39">
        <v>2.6250408953123251E-3</v>
      </c>
    </row>
    <row r="98" spans="2:17" ht="15" x14ac:dyDescent="0.25">
      <c r="B98" s="41" t="s">
        <v>2211</v>
      </c>
      <c r="C98" s="3" t="s">
        <v>2087</v>
      </c>
      <c r="D98" s="3" t="s">
        <v>2216</v>
      </c>
      <c r="E98" s="3"/>
      <c r="F98" s="3" t="s">
        <v>84</v>
      </c>
      <c r="G98" s="3" t="s">
        <v>2217</v>
      </c>
      <c r="H98" s="3" t="s">
        <v>1155</v>
      </c>
      <c r="I98" s="8">
        <v>0.23000000000712098</v>
      </c>
      <c r="J98" s="3" t="s">
        <v>77</v>
      </c>
      <c r="K98" s="39">
        <v>1.8500000000000003E-2</v>
      </c>
      <c r="L98" s="39">
        <v>1.8599999999956044E-2</v>
      </c>
      <c r="M98" s="8">
        <v>70117.971816999998</v>
      </c>
      <c r="N98" s="8">
        <v>100.04</v>
      </c>
      <c r="O98" s="8">
        <v>70.146019014999993</v>
      </c>
      <c r="P98" s="39">
        <v>1.5819219735314892E-3</v>
      </c>
      <c r="Q98" s="39">
        <v>3.9367743822746353E-4</v>
      </c>
    </row>
    <row r="99" spans="2:17" ht="15" x14ac:dyDescent="0.25">
      <c r="B99" s="41" t="s">
        <v>2211</v>
      </c>
      <c r="C99" s="3" t="s">
        <v>2087</v>
      </c>
      <c r="D99" s="3" t="s">
        <v>2218</v>
      </c>
      <c r="E99" s="3"/>
      <c r="F99" s="3" t="s">
        <v>84</v>
      </c>
      <c r="G99" s="3" t="s">
        <v>2219</v>
      </c>
      <c r="H99" s="3" t="s">
        <v>1155</v>
      </c>
      <c r="I99" s="8">
        <v>0.22999999999781931</v>
      </c>
      <c r="J99" s="3" t="s">
        <v>77</v>
      </c>
      <c r="K99" s="39">
        <v>1.8500000000000003E-2</v>
      </c>
      <c r="L99" s="39">
        <v>1.8399999999968119E-2</v>
      </c>
      <c r="M99" s="8">
        <v>140235.943635</v>
      </c>
      <c r="N99" s="8">
        <v>100.03</v>
      </c>
      <c r="O99" s="8">
        <v>140.27801441900002</v>
      </c>
      <c r="P99" s="39">
        <v>3.1635276887962854E-3</v>
      </c>
      <c r="Q99" s="39">
        <v>7.8727617235552563E-4</v>
      </c>
    </row>
    <row r="100" spans="2:17" ht="15" x14ac:dyDescent="0.25">
      <c r="B100" s="41" t="s">
        <v>2220</v>
      </c>
      <c r="C100" s="3" t="s">
        <v>2087</v>
      </c>
      <c r="D100" s="3" t="s">
        <v>2221</v>
      </c>
      <c r="E100" s="3"/>
      <c r="F100" s="3" t="s">
        <v>84</v>
      </c>
      <c r="G100" s="3" t="s">
        <v>2222</v>
      </c>
      <c r="H100" s="3" t="s">
        <v>76</v>
      </c>
      <c r="I100" s="8">
        <v>1.4100000000014488</v>
      </c>
      <c r="J100" s="3" t="s">
        <v>77</v>
      </c>
      <c r="K100" s="39">
        <v>1.1599999999999999E-2</v>
      </c>
      <c r="L100" s="39">
        <v>-4.7000000000191767E-3</v>
      </c>
      <c r="M100" s="8">
        <v>226829.905119</v>
      </c>
      <c r="N100" s="8">
        <v>102.42</v>
      </c>
      <c r="O100" s="8">
        <v>232.319188822</v>
      </c>
      <c r="P100" s="39">
        <v>5.2392257583704725E-3</v>
      </c>
      <c r="Q100" s="39">
        <v>1.3038348346891906E-3</v>
      </c>
    </row>
    <row r="101" spans="2:17" ht="15" x14ac:dyDescent="0.25">
      <c r="B101" s="41" t="s">
        <v>2223</v>
      </c>
      <c r="C101" s="3" t="s">
        <v>2087</v>
      </c>
      <c r="D101" s="3" t="s">
        <v>2224</v>
      </c>
      <c r="E101" s="3"/>
      <c r="F101" s="3" t="s">
        <v>84</v>
      </c>
      <c r="G101" s="3" t="s">
        <v>2225</v>
      </c>
      <c r="H101" s="3" t="s">
        <v>76</v>
      </c>
      <c r="I101" s="8">
        <v>2.1399999999970665</v>
      </c>
      <c r="J101" s="3" t="s">
        <v>77</v>
      </c>
      <c r="K101" s="39">
        <v>7.4000000000000003E-3</v>
      </c>
      <c r="L101" s="39">
        <v>-1.5999999999881081E-3</v>
      </c>
      <c r="M101" s="8">
        <v>141420.99420099999</v>
      </c>
      <c r="N101" s="8">
        <v>102.21</v>
      </c>
      <c r="O101" s="8">
        <v>144.54639817</v>
      </c>
      <c r="P101" s="39">
        <v>3.2597876069211862E-3</v>
      </c>
      <c r="Q101" s="39">
        <v>8.1123143601925655E-4</v>
      </c>
    </row>
    <row r="102" spans="2:17" ht="15" x14ac:dyDescent="0.25">
      <c r="B102" s="41" t="s">
        <v>2226</v>
      </c>
      <c r="C102" s="3" t="s">
        <v>2175</v>
      </c>
      <c r="D102" s="3" t="s">
        <v>2227</v>
      </c>
      <c r="E102" s="3"/>
      <c r="F102" s="3" t="s">
        <v>84</v>
      </c>
      <c r="G102" s="3" t="s">
        <v>2228</v>
      </c>
      <c r="H102" s="3" t="s">
        <v>1155</v>
      </c>
      <c r="I102" s="8">
        <v>3.1900000000028021</v>
      </c>
      <c r="J102" s="3" t="s">
        <v>77</v>
      </c>
      <c r="K102" s="39">
        <v>1.4999999999999999E-2</v>
      </c>
      <c r="L102" s="39">
        <v>1.3799999999980765E-2</v>
      </c>
      <c r="M102" s="8">
        <v>6961.3923100000002</v>
      </c>
      <c r="N102" s="8">
        <v>100.53</v>
      </c>
      <c r="O102" s="8">
        <v>6.9982876910000007</v>
      </c>
      <c r="P102" s="39">
        <v>1.5782428184727757E-4</v>
      </c>
      <c r="Q102" s="39">
        <v>3.9276184291834561E-5</v>
      </c>
    </row>
    <row r="103" spans="2:17" ht="15" x14ac:dyDescent="0.25">
      <c r="B103" s="41" t="s">
        <v>2226</v>
      </c>
      <c r="C103" s="3" t="s">
        <v>2175</v>
      </c>
      <c r="D103" s="3" t="s">
        <v>2229</v>
      </c>
      <c r="E103" s="3"/>
      <c r="F103" s="3" t="s">
        <v>84</v>
      </c>
      <c r="G103" s="3" t="s">
        <v>2230</v>
      </c>
      <c r="H103" s="3" t="s">
        <v>1155</v>
      </c>
      <c r="I103" s="8">
        <v>2.0199999999247842</v>
      </c>
      <c r="J103" s="3" t="s">
        <v>77</v>
      </c>
      <c r="K103" s="39">
        <v>1.6500000000000001E-2</v>
      </c>
      <c r="L103" s="39">
        <v>5.0999999995107424E-3</v>
      </c>
      <c r="M103" s="8">
        <v>3972.6042779999998</v>
      </c>
      <c r="N103" s="8">
        <v>104.07</v>
      </c>
      <c r="O103" s="8">
        <v>4.1342892750000004</v>
      </c>
      <c r="P103" s="39">
        <v>9.3235840620684875E-5</v>
      </c>
      <c r="Q103" s="39">
        <v>2.3202691093919917E-5</v>
      </c>
    </row>
    <row r="104" spans="2:17" ht="15" x14ac:dyDescent="0.25">
      <c r="B104" s="41" t="s">
        <v>2226</v>
      </c>
      <c r="C104" s="3" t="s">
        <v>2175</v>
      </c>
      <c r="D104" s="3" t="s">
        <v>2231</v>
      </c>
      <c r="E104" s="3"/>
      <c r="F104" s="3" t="s">
        <v>84</v>
      </c>
      <c r="G104" s="3" t="s">
        <v>2232</v>
      </c>
      <c r="H104" s="3" t="s">
        <v>1155</v>
      </c>
      <c r="I104" s="8">
        <v>3.1300000000022798</v>
      </c>
      <c r="J104" s="3" t="s">
        <v>77</v>
      </c>
      <c r="K104" s="39">
        <v>2.23E-2</v>
      </c>
      <c r="L104" s="39">
        <v>2.5800000000296929E-2</v>
      </c>
      <c r="M104" s="8">
        <v>11465.822393</v>
      </c>
      <c r="N104" s="8">
        <v>99.18</v>
      </c>
      <c r="O104" s="8">
        <v>11.371802641</v>
      </c>
      <c r="P104" s="39">
        <v>2.5645510221491681E-4</v>
      </c>
      <c r="Q104" s="39">
        <v>6.382147119111439E-5</v>
      </c>
    </row>
    <row r="105" spans="2:17" ht="15" x14ac:dyDescent="0.25">
      <c r="B105" s="41" t="s">
        <v>2226</v>
      </c>
      <c r="C105" s="3" t="s">
        <v>2175</v>
      </c>
      <c r="D105" s="3" t="s">
        <v>2233</v>
      </c>
      <c r="E105" s="3"/>
      <c r="F105" s="3" t="s">
        <v>84</v>
      </c>
      <c r="G105" s="3" t="s">
        <v>2234</v>
      </c>
      <c r="H105" s="3" t="s">
        <v>1155</v>
      </c>
      <c r="I105" s="8">
        <v>1.110000000002952</v>
      </c>
      <c r="J105" s="3" t="s">
        <v>77</v>
      </c>
      <c r="K105" s="39">
        <v>1.7500000000000002E-2</v>
      </c>
      <c r="L105" s="39">
        <v>2.0799999999951725E-2</v>
      </c>
      <c r="M105" s="8">
        <v>17428.049755</v>
      </c>
      <c r="N105" s="8">
        <v>99.8</v>
      </c>
      <c r="O105" s="8">
        <v>17.393193656000001</v>
      </c>
      <c r="P105" s="39">
        <v>3.9224856407647557E-4</v>
      </c>
      <c r="Q105" s="39">
        <v>9.7615060943430389E-5</v>
      </c>
    </row>
    <row r="106" spans="2:17" ht="15" x14ac:dyDescent="0.25">
      <c r="B106" s="41" t="s">
        <v>2235</v>
      </c>
      <c r="C106" s="3" t="s">
        <v>2175</v>
      </c>
      <c r="D106" s="3" t="s">
        <v>2236</v>
      </c>
      <c r="E106" s="3"/>
      <c r="F106" s="3" t="s">
        <v>84</v>
      </c>
      <c r="G106" s="3" t="s">
        <v>2237</v>
      </c>
      <c r="H106" s="3" t="s">
        <v>1155</v>
      </c>
      <c r="I106" s="8">
        <v>0.94999999982177596</v>
      </c>
      <c r="J106" s="3" t="s">
        <v>77</v>
      </c>
      <c r="K106" s="39">
        <v>5.7999999999999996E-2</v>
      </c>
      <c r="L106" s="39">
        <v>-2.7000000078054366E-3</v>
      </c>
      <c r="M106" s="8">
        <v>423.74446699999999</v>
      </c>
      <c r="N106" s="8">
        <v>128.51</v>
      </c>
      <c r="O106" s="8">
        <v>0.54455401700000006</v>
      </c>
      <c r="P106" s="39">
        <v>1.2280696429585404E-5</v>
      </c>
      <c r="Q106" s="39">
        <v>3.0561767210651256E-6</v>
      </c>
    </row>
    <row r="107" spans="2:17" ht="15" x14ac:dyDescent="0.25">
      <c r="B107" s="41" t="s">
        <v>2235</v>
      </c>
      <c r="C107" s="3" t="s">
        <v>2175</v>
      </c>
      <c r="D107" s="3" t="s">
        <v>2238</v>
      </c>
      <c r="E107" s="3"/>
      <c r="F107" s="3" t="s">
        <v>84</v>
      </c>
      <c r="G107" s="3" t="s">
        <v>2239</v>
      </c>
      <c r="H107" s="3" t="s">
        <v>1155</v>
      </c>
      <c r="I107" s="8">
        <v>2.3600000000332648</v>
      </c>
      <c r="J107" s="3" t="s">
        <v>77</v>
      </c>
      <c r="K107" s="39">
        <v>1.8200000000000001E-2</v>
      </c>
      <c r="L107" s="39">
        <v>1.3300000000193929E-2</v>
      </c>
      <c r="M107" s="8">
        <v>12942.924727</v>
      </c>
      <c r="N107" s="8">
        <v>101.32</v>
      </c>
      <c r="O107" s="8">
        <v>13.113771346</v>
      </c>
      <c r="P107" s="39">
        <v>2.9573970610746877E-4</v>
      </c>
      <c r="Q107" s="39">
        <v>7.3597846057237107E-5</v>
      </c>
    </row>
    <row r="108" spans="2:17" ht="15" x14ac:dyDescent="0.25">
      <c r="B108" s="41" t="s">
        <v>2235</v>
      </c>
      <c r="C108" s="3" t="s">
        <v>2175</v>
      </c>
      <c r="D108" s="3" t="s">
        <v>2240</v>
      </c>
      <c r="E108" s="3"/>
      <c r="F108" s="3" t="s">
        <v>84</v>
      </c>
      <c r="G108" s="3" t="s">
        <v>2241</v>
      </c>
      <c r="H108" s="3" t="s">
        <v>1155</v>
      </c>
      <c r="I108" s="8">
        <v>2.8799999999218855</v>
      </c>
      <c r="J108" s="3" t="s">
        <v>77</v>
      </c>
      <c r="K108" s="39">
        <v>1.6500000000000001E-2</v>
      </c>
      <c r="L108" s="39">
        <v>1.3700000000867098E-2</v>
      </c>
      <c r="M108" s="8">
        <v>4913.9237659999999</v>
      </c>
      <c r="N108" s="8">
        <v>100.97</v>
      </c>
      <c r="O108" s="8">
        <v>4.9615888299999993</v>
      </c>
      <c r="P108" s="39">
        <v>1.118929698936585E-4</v>
      </c>
      <c r="Q108" s="39">
        <v>2.7845708246318474E-5</v>
      </c>
    </row>
    <row r="109" spans="2:17" ht="15" x14ac:dyDescent="0.25">
      <c r="B109" s="41" t="s">
        <v>2235</v>
      </c>
      <c r="C109" s="3" t="s">
        <v>2175</v>
      </c>
      <c r="D109" s="3" t="s">
        <v>2242</v>
      </c>
      <c r="E109" s="3"/>
      <c r="F109" s="3" t="s">
        <v>84</v>
      </c>
      <c r="G109" s="3" t="s">
        <v>2243</v>
      </c>
      <c r="H109" s="3" t="s">
        <v>1155</v>
      </c>
      <c r="I109" s="8">
        <v>3.3999999999833168</v>
      </c>
      <c r="J109" s="3" t="s">
        <v>77</v>
      </c>
      <c r="K109" s="39">
        <v>3.4599999999999999E-2</v>
      </c>
      <c r="L109" s="39">
        <v>4.9999999997527066E-3</v>
      </c>
      <c r="M109" s="8">
        <v>4555.2527920000002</v>
      </c>
      <c r="N109" s="8">
        <v>115.94</v>
      </c>
      <c r="O109" s="8">
        <v>5.2813600880000005</v>
      </c>
      <c r="P109" s="39">
        <v>1.1910440094330707E-4</v>
      </c>
      <c r="Q109" s="39">
        <v>2.9640346508559616E-5</v>
      </c>
    </row>
    <row r="110" spans="2:17" ht="15" x14ac:dyDescent="0.25">
      <c r="B110" s="41" t="s">
        <v>2235</v>
      </c>
      <c r="C110" s="3" t="s">
        <v>2175</v>
      </c>
      <c r="D110" s="3" t="s">
        <v>2244</v>
      </c>
      <c r="E110" s="3"/>
      <c r="F110" s="3" t="s">
        <v>84</v>
      </c>
      <c r="G110" s="3" t="s">
        <v>2245</v>
      </c>
      <c r="H110" s="3" t="s">
        <v>1155</v>
      </c>
      <c r="I110" s="8">
        <v>3.9699999999821109</v>
      </c>
      <c r="J110" s="3" t="s">
        <v>77</v>
      </c>
      <c r="K110" s="39">
        <v>1.55E-2</v>
      </c>
      <c r="L110" s="39">
        <v>1.4099999999749006E-2</v>
      </c>
      <c r="M110" s="8">
        <v>16145.750221</v>
      </c>
      <c r="N110" s="8">
        <v>100.7</v>
      </c>
      <c r="O110" s="8">
        <v>16.258770461000001</v>
      </c>
      <c r="P110" s="39">
        <v>3.6666523084311639E-4</v>
      </c>
      <c r="Q110" s="39">
        <v>9.1248387202787822E-5</v>
      </c>
    </row>
    <row r="111" spans="2:17" ht="15" x14ac:dyDescent="0.25">
      <c r="B111" s="41" t="s">
        <v>2235</v>
      </c>
      <c r="C111" s="3" t="s">
        <v>2175</v>
      </c>
      <c r="D111" s="3" t="s">
        <v>2246</v>
      </c>
      <c r="E111" s="3"/>
      <c r="F111" s="3" t="s">
        <v>84</v>
      </c>
      <c r="G111" s="3" t="s">
        <v>2247</v>
      </c>
      <c r="H111" s="3" t="s">
        <v>1155</v>
      </c>
      <c r="I111" s="8">
        <v>4.0600000000120735</v>
      </c>
      <c r="J111" s="3" t="s">
        <v>77</v>
      </c>
      <c r="K111" s="39">
        <v>2.8500000000000001E-2</v>
      </c>
      <c r="L111" s="39">
        <v>6.9000000005720796E-3</v>
      </c>
      <c r="M111" s="8">
        <v>7274.2799199999999</v>
      </c>
      <c r="N111" s="8">
        <v>110.5</v>
      </c>
      <c r="O111" s="8">
        <v>8.0380793169999993</v>
      </c>
      <c r="P111" s="39">
        <v>1.8127349884007219E-4</v>
      </c>
      <c r="Q111" s="39">
        <v>4.5111761411706677E-5</v>
      </c>
    </row>
    <row r="112" spans="2:17" ht="15" x14ac:dyDescent="0.25">
      <c r="B112" s="41" t="s">
        <v>2235</v>
      </c>
      <c r="C112" s="3" t="s">
        <v>2175</v>
      </c>
      <c r="D112" s="3" t="s">
        <v>2248</v>
      </c>
      <c r="E112" s="3"/>
      <c r="F112" s="3" t="s">
        <v>84</v>
      </c>
      <c r="G112" s="3" t="s">
        <v>2249</v>
      </c>
      <c r="H112" s="3" t="s">
        <v>1155</v>
      </c>
      <c r="I112" s="8">
        <v>4.4600000000267306</v>
      </c>
      <c r="J112" s="3" t="s">
        <v>77</v>
      </c>
      <c r="K112" s="39">
        <v>2.4E-2</v>
      </c>
      <c r="L112" s="39">
        <v>7.7999999996842938E-3</v>
      </c>
      <c r="M112" s="8">
        <v>9975.6505720000005</v>
      </c>
      <c r="N112" s="8">
        <v>107.9</v>
      </c>
      <c r="O112" s="8">
        <v>10.76372697</v>
      </c>
      <c r="P112" s="39">
        <v>2.4274187544834713E-4</v>
      </c>
      <c r="Q112" s="39">
        <v>6.0408794666213728E-5</v>
      </c>
    </row>
    <row r="113" spans="2:17" ht="15" x14ac:dyDescent="0.25">
      <c r="B113" s="41" t="s">
        <v>2235</v>
      </c>
      <c r="C113" s="3" t="s">
        <v>2175</v>
      </c>
      <c r="D113" s="3" t="s">
        <v>2250</v>
      </c>
      <c r="E113" s="3"/>
      <c r="F113" s="3" t="s">
        <v>84</v>
      </c>
      <c r="G113" s="3" t="s">
        <v>2192</v>
      </c>
      <c r="H113" s="3" t="s">
        <v>1155</v>
      </c>
      <c r="I113" s="8">
        <v>4.7699999999603788</v>
      </c>
      <c r="J113" s="3" t="s">
        <v>77</v>
      </c>
      <c r="K113" s="39">
        <v>2.2000000000000002E-2</v>
      </c>
      <c r="L113" s="39">
        <v>8.6000000000836171E-3</v>
      </c>
      <c r="M113" s="8">
        <v>7809.7444459999997</v>
      </c>
      <c r="N113" s="8">
        <v>107.34</v>
      </c>
      <c r="O113" s="8">
        <v>8.3829796929999993</v>
      </c>
      <c r="P113" s="39">
        <v>1.8905163780127257E-4</v>
      </c>
      <c r="Q113" s="39">
        <v>4.7047430725147456E-5</v>
      </c>
    </row>
    <row r="114" spans="2:17" ht="15" x14ac:dyDescent="0.25">
      <c r="B114" s="41" t="s">
        <v>2235</v>
      </c>
      <c r="C114" s="3" t="s">
        <v>2175</v>
      </c>
      <c r="D114" s="3" t="s">
        <v>2251</v>
      </c>
      <c r="E114" s="3"/>
      <c r="F114" s="3" t="s">
        <v>84</v>
      </c>
      <c r="G114" s="3" t="s">
        <v>2252</v>
      </c>
      <c r="H114" s="3" t="s">
        <v>1155</v>
      </c>
      <c r="I114" s="8">
        <v>4.8999999999066022</v>
      </c>
      <c r="J114" s="3" t="s">
        <v>77</v>
      </c>
      <c r="K114" s="39">
        <v>1.89E-2</v>
      </c>
      <c r="L114" s="39">
        <v>8.8999999996221893E-3</v>
      </c>
      <c r="M114" s="8">
        <v>4378.6927580000001</v>
      </c>
      <c r="N114" s="8">
        <v>105.23</v>
      </c>
      <c r="O114" s="8">
        <v>4.6076983950000008</v>
      </c>
      <c r="P114" s="39">
        <v>1.0391208853773434E-4</v>
      </c>
      <c r="Q114" s="39">
        <v>2.5859584417477805E-5</v>
      </c>
    </row>
    <row r="115" spans="2:17" ht="15" x14ac:dyDescent="0.25">
      <c r="B115" s="41" t="s">
        <v>2235</v>
      </c>
      <c r="C115" s="3" t="s">
        <v>2175</v>
      </c>
      <c r="D115" s="3" t="s">
        <v>2253</v>
      </c>
      <c r="E115" s="3"/>
      <c r="F115" s="3" t="s">
        <v>84</v>
      </c>
      <c r="G115" s="3" t="s">
        <v>2254</v>
      </c>
      <c r="H115" s="3" t="s">
        <v>1155</v>
      </c>
      <c r="I115" s="8">
        <v>5.3800000000046664</v>
      </c>
      <c r="J115" s="3" t="s">
        <v>77</v>
      </c>
      <c r="K115" s="39">
        <v>1.7500000000000002E-2</v>
      </c>
      <c r="L115" s="39">
        <v>1.4499999999861716E-2</v>
      </c>
      <c r="M115" s="8">
        <v>21662.214702000001</v>
      </c>
      <c r="N115" s="8">
        <v>101.81</v>
      </c>
      <c r="O115" s="8">
        <v>22.054300791000003</v>
      </c>
      <c r="P115" s="39">
        <v>4.9736511810734882E-4</v>
      </c>
      <c r="Q115" s="39">
        <v>1.2377438889927864E-4</v>
      </c>
    </row>
    <row r="116" spans="2:17" ht="15" x14ac:dyDescent="0.25">
      <c r="B116" s="41" t="s">
        <v>2235</v>
      </c>
      <c r="C116" s="3" t="s">
        <v>2175</v>
      </c>
      <c r="D116" s="3" t="s">
        <v>2255</v>
      </c>
      <c r="E116" s="3"/>
      <c r="F116" s="3" t="s">
        <v>84</v>
      </c>
      <c r="G116" s="3" t="s">
        <v>2256</v>
      </c>
      <c r="H116" s="3" t="s">
        <v>1155</v>
      </c>
      <c r="I116" s="8">
        <v>0.70000000005425556</v>
      </c>
      <c r="J116" s="3" t="s">
        <v>77</v>
      </c>
      <c r="K116" s="39">
        <v>5.7000000000000002E-2</v>
      </c>
      <c r="L116" s="39">
        <v>3.0000000060342248E-3</v>
      </c>
      <c r="M116" s="8">
        <v>580.87569299999996</v>
      </c>
      <c r="N116" s="8">
        <v>127.17</v>
      </c>
      <c r="O116" s="8">
        <v>0.73869961900000003</v>
      </c>
      <c r="P116" s="39">
        <v>1.6659037469903371E-5</v>
      </c>
      <c r="Q116" s="39">
        <v>4.1457716020254375E-6</v>
      </c>
    </row>
    <row r="117" spans="2:17" ht="15" x14ac:dyDescent="0.25">
      <c r="B117" s="41" t="s">
        <v>2257</v>
      </c>
      <c r="C117" s="3" t="s">
        <v>2175</v>
      </c>
      <c r="D117" s="3" t="s">
        <v>2258</v>
      </c>
      <c r="E117" s="3"/>
      <c r="F117" s="3" t="s">
        <v>84</v>
      </c>
      <c r="G117" s="3" t="s">
        <v>2259</v>
      </c>
      <c r="H117" s="3" t="s">
        <v>1155</v>
      </c>
      <c r="I117" s="8">
        <v>1.7399999999662303</v>
      </c>
      <c r="J117" s="3" t="s">
        <v>77</v>
      </c>
      <c r="K117" s="39">
        <v>4.8000000000000001E-2</v>
      </c>
      <c r="L117" s="39">
        <v>3.9000000002431434E-3</v>
      </c>
      <c r="M117" s="8">
        <v>4651.5557660000004</v>
      </c>
      <c r="N117" s="8">
        <v>127.88</v>
      </c>
      <c r="O117" s="8">
        <v>5.9484095100000003</v>
      </c>
      <c r="P117" s="39">
        <v>1.3414759445465416E-4</v>
      </c>
      <c r="Q117" s="39">
        <v>3.3383998839961563E-5</v>
      </c>
    </row>
    <row r="118" spans="2:17" ht="15" x14ac:dyDescent="0.25">
      <c r="B118" s="41" t="s">
        <v>2257</v>
      </c>
      <c r="C118" s="3" t="s">
        <v>2175</v>
      </c>
      <c r="D118" s="3" t="s">
        <v>2260</v>
      </c>
      <c r="E118" s="3"/>
      <c r="F118" s="3" t="s">
        <v>84</v>
      </c>
      <c r="G118" s="3" t="s">
        <v>2261</v>
      </c>
      <c r="H118" s="3" t="s">
        <v>1155</v>
      </c>
      <c r="I118" s="8">
        <v>4.829999999890414</v>
      </c>
      <c r="J118" s="3" t="s">
        <v>77</v>
      </c>
      <c r="K118" s="39">
        <v>1.5300000000000001E-2</v>
      </c>
      <c r="L118" s="39">
        <v>2.0299999998939521E-2</v>
      </c>
      <c r="M118" s="8">
        <v>4446.3916499999996</v>
      </c>
      <c r="N118" s="8">
        <v>97.8</v>
      </c>
      <c r="O118" s="8">
        <v>4.3485710289999995</v>
      </c>
      <c r="P118" s="39">
        <v>9.8068288989664756E-5</v>
      </c>
      <c r="Q118" s="39">
        <v>2.4405295221113053E-5</v>
      </c>
    </row>
    <row r="119" spans="2:17" ht="15" x14ac:dyDescent="0.25">
      <c r="B119" s="41" t="s">
        <v>2262</v>
      </c>
      <c r="C119" s="3" t="s">
        <v>2175</v>
      </c>
      <c r="D119" s="3" t="s">
        <v>2263</v>
      </c>
      <c r="E119" s="3"/>
      <c r="F119" s="3" t="s">
        <v>84</v>
      </c>
      <c r="G119" s="3" t="s">
        <v>2264</v>
      </c>
      <c r="H119" s="3" t="s">
        <v>1155</v>
      </c>
      <c r="I119" s="8">
        <v>2.0600000000406493</v>
      </c>
      <c r="J119" s="3" t="s">
        <v>77</v>
      </c>
      <c r="K119" s="39">
        <v>4.1700000000000001E-2</v>
      </c>
      <c r="L119" s="39">
        <v>5.3999999989538215E-3</v>
      </c>
      <c r="M119" s="8">
        <v>3394.1929679999998</v>
      </c>
      <c r="N119" s="8">
        <v>124.07</v>
      </c>
      <c r="O119" s="8">
        <v>4.2111752189999994</v>
      </c>
      <c r="P119" s="39">
        <v>9.4969760321007453E-5</v>
      </c>
      <c r="Q119" s="39">
        <v>2.3634194718710761E-5</v>
      </c>
    </row>
    <row r="120" spans="2:17" ht="15" x14ac:dyDescent="0.25">
      <c r="B120" s="41" t="s">
        <v>2262</v>
      </c>
      <c r="C120" s="3" t="s">
        <v>2175</v>
      </c>
      <c r="D120" s="3" t="s">
        <v>2265</v>
      </c>
      <c r="E120" s="3"/>
      <c r="F120" s="3" t="s">
        <v>84</v>
      </c>
      <c r="G120" s="3" t="s">
        <v>2266</v>
      </c>
      <c r="H120" s="3" t="s">
        <v>1155</v>
      </c>
      <c r="I120" s="8">
        <v>2.0599999998416649</v>
      </c>
      <c r="J120" s="3" t="s">
        <v>77</v>
      </c>
      <c r="K120" s="39">
        <v>4.1700000000000001E-2</v>
      </c>
      <c r="L120" s="39">
        <v>5.4000000011322569E-3</v>
      </c>
      <c r="M120" s="8">
        <v>2326.3571019999999</v>
      </c>
      <c r="N120" s="8">
        <v>124.07</v>
      </c>
      <c r="O120" s="8">
        <v>2.886311262</v>
      </c>
      <c r="P120" s="39">
        <v>6.5091637015535106E-5</v>
      </c>
      <c r="Q120" s="39">
        <v>1.6198718608795983E-5</v>
      </c>
    </row>
    <row r="121" spans="2:17" ht="15" x14ac:dyDescent="0.25">
      <c r="B121" s="41" t="s">
        <v>2262</v>
      </c>
      <c r="C121" s="3" t="s">
        <v>2175</v>
      </c>
      <c r="D121" s="3" t="s">
        <v>2267</v>
      </c>
      <c r="E121" s="3"/>
      <c r="F121" s="3" t="s">
        <v>84</v>
      </c>
      <c r="G121" s="3" t="s">
        <v>2268</v>
      </c>
      <c r="H121" s="3" t="s">
        <v>1155</v>
      </c>
      <c r="I121" s="8">
        <v>2.0600000000144725</v>
      </c>
      <c r="J121" s="3" t="s">
        <v>77</v>
      </c>
      <c r="K121" s="39">
        <v>4.1700000000000001E-2</v>
      </c>
      <c r="L121" s="39">
        <v>5.400000001186984E-3</v>
      </c>
      <c r="M121" s="8">
        <v>2860.2750809999998</v>
      </c>
      <c r="N121" s="8">
        <v>124.07</v>
      </c>
      <c r="O121" s="8">
        <v>3.5487432939999999</v>
      </c>
      <c r="P121" s="39">
        <v>8.0030699874794855E-5</v>
      </c>
      <c r="Q121" s="39">
        <v>1.9916456964009086E-5</v>
      </c>
    </row>
    <row r="122" spans="2:17" ht="15" x14ac:dyDescent="0.25">
      <c r="B122" s="41" t="s">
        <v>2262</v>
      </c>
      <c r="C122" s="3" t="s">
        <v>2175</v>
      </c>
      <c r="D122" s="3" t="s">
        <v>2269</v>
      </c>
      <c r="E122" s="3"/>
      <c r="F122" s="3" t="s">
        <v>84</v>
      </c>
      <c r="G122" s="3" t="s">
        <v>2270</v>
      </c>
      <c r="H122" s="3" t="s">
        <v>1155</v>
      </c>
      <c r="I122" s="8">
        <v>2.5900000000790371</v>
      </c>
      <c r="J122" s="3" t="s">
        <v>77</v>
      </c>
      <c r="K122" s="39">
        <v>1.7500000000000002E-2</v>
      </c>
      <c r="L122" s="39">
        <v>2.0500000000715925E-2</v>
      </c>
      <c r="M122" s="8">
        <v>4729.6519010000002</v>
      </c>
      <c r="N122" s="8">
        <v>99.4</v>
      </c>
      <c r="O122" s="8">
        <v>4.7012740019999999</v>
      </c>
      <c r="P122" s="39">
        <v>1.0602239088957831E-4</v>
      </c>
      <c r="Q122" s="39">
        <v>2.6384754708844759E-5</v>
      </c>
    </row>
    <row r="123" spans="2:17" ht="15" x14ac:dyDescent="0.25">
      <c r="B123" s="41" t="s">
        <v>2262</v>
      </c>
      <c r="C123" s="3" t="s">
        <v>2175</v>
      </c>
      <c r="D123" s="3" t="s">
        <v>2271</v>
      </c>
      <c r="E123" s="3"/>
      <c r="F123" s="3" t="s">
        <v>84</v>
      </c>
      <c r="G123" s="3" t="s">
        <v>2272</v>
      </c>
      <c r="H123" s="3" t="s">
        <v>1155</v>
      </c>
      <c r="I123" s="8">
        <v>2.5899999999548053</v>
      </c>
      <c r="J123" s="3" t="s">
        <v>77</v>
      </c>
      <c r="K123" s="39">
        <v>1.7500000000000002E-2</v>
      </c>
      <c r="L123" s="39">
        <v>2.0500000000255637E-2</v>
      </c>
      <c r="M123" s="8">
        <v>8169.3983969999999</v>
      </c>
      <c r="N123" s="8">
        <v>99.4</v>
      </c>
      <c r="O123" s="8">
        <v>8.1203819960000008</v>
      </c>
      <c r="P123" s="39">
        <v>1.8312957589503338E-4</v>
      </c>
      <c r="Q123" s="39">
        <v>4.5573665141710928E-5</v>
      </c>
    </row>
    <row r="124" spans="2:17" ht="15" x14ac:dyDescent="0.25">
      <c r="B124" s="41" t="s">
        <v>2262</v>
      </c>
      <c r="C124" s="3" t="s">
        <v>2175</v>
      </c>
      <c r="D124" s="3" t="s">
        <v>2273</v>
      </c>
      <c r="E124" s="3"/>
      <c r="F124" s="3" t="s">
        <v>84</v>
      </c>
      <c r="G124" s="3" t="s">
        <v>1295</v>
      </c>
      <c r="H124" s="3" t="s">
        <v>1155</v>
      </c>
      <c r="I124" s="8">
        <v>2.6599999999424933</v>
      </c>
      <c r="J124" s="3" t="s">
        <v>77</v>
      </c>
      <c r="K124" s="39">
        <v>1.7500000000000002E-2</v>
      </c>
      <c r="L124" s="39">
        <v>2.0499999998624344E-2</v>
      </c>
      <c r="M124" s="8">
        <v>2514.9733780000001</v>
      </c>
      <c r="N124" s="8">
        <v>99.39</v>
      </c>
      <c r="O124" s="8">
        <v>2.4996320409999999</v>
      </c>
      <c r="P124" s="39">
        <v>5.637130812164401E-5</v>
      </c>
      <c r="Q124" s="39">
        <v>1.4028575708647664E-5</v>
      </c>
    </row>
    <row r="125" spans="2:17" ht="15" x14ac:dyDescent="0.25">
      <c r="B125" s="41" t="s">
        <v>2262</v>
      </c>
      <c r="C125" s="3" t="s">
        <v>2175</v>
      </c>
      <c r="D125" s="3" t="s">
        <v>2274</v>
      </c>
      <c r="E125" s="3"/>
      <c r="F125" s="3" t="s">
        <v>84</v>
      </c>
      <c r="G125" s="3" t="s">
        <v>2275</v>
      </c>
      <c r="H125" s="3" t="s">
        <v>1155</v>
      </c>
      <c r="I125" s="8">
        <v>3.2100000000856954</v>
      </c>
      <c r="J125" s="3" t="s">
        <v>77</v>
      </c>
      <c r="K125" s="39">
        <v>1.3500000000000002E-2</v>
      </c>
      <c r="L125" s="39">
        <v>2.0500000000460976E-2</v>
      </c>
      <c r="M125" s="8">
        <v>5528.1643039999999</v>
      </c>
      <c r="N125" s="8">
        <v>97.95</v>
      </c>
      <c r="O125" s="8">
        <v>5.4148369439999993</v>
      </c>
      <c r="P125" s="39">
        <v>1.221145499785523E-4</v>
      </c>
      <c r="Q125" s="39">
        <v>3.038945283662506E-5</v>
      </c>
    </row>
    <row r="126" spans="2:17" ht="15" x14ac:dyDescent="0.25">
      <c r="B126" s="41" t="s">
        <v>2262</v>
      </c>
      <c r="C126" s="3" t="s">
        <v>2175</v>
      </c>
      <c r="D126" s="3" t="s">
        <v>2276</v>
      </c>
      <c r="E126" s="3"/>
      <c r="F126" s="3" t="s">
        <v>84</v>
      </c>
      <c r="G126" s="3" t="s">
        <v>2277</v>
      </c>
      <c r="H126" s="3" t="s">
        <v>1155</v>
      </c>
      <c r="I126" s="8">
        <v>3.6300000000561656</v>
      </c>
      <c r="J126" s="3" t="s">
        <v>77</v>
      </c>
      <c r="K126" s="39">
        <v>1.4999999999999999E-2</v>
      </c>
      <c r="L126" s="39">
        <v>2.0400000000087855E-2</v>
      </c>
      <c r="M126" s="8">
        <v>6278.9027450000003</v>
      </c>
      <c r="N126" s="8">
        <v>98.23</v>
      </c>
      <c r="O126" s="8">
        <v>6.1677661580000001</v>
      </c>
      <c r="P126" s="39">
        <v>1.3909449103387714E-4</v>
      </c>
      <c r="Q126" s="39">
        <v>3.4615084573056938E-5</v>
      </c>
    </row>
    <row r="127" spans="2:17" ht="15" x14ac:dyDescent="0.25">
      <c r="B127" s="41" t="s">
        <v>2262</v>
      </c>
      <c r="C127" s="3" t="s">
        <v>2175</v>
      </c>
      <c r="D127" s="3" t="s">
        <v>2278</v>
      </c>
      <c r="E127" s="3"/>
      <c r="F127" s="3" t="s">
        <v>84</v>
      </c>
      <c r="G127" s="3" t="s">
        <v>2279</v>
      </c>
      <c r="H127" s="3" t="s">
        <v>1155</v>
      </c>
      <c r="I127" s="8">
        <v>3.9700000000281355</v>
      </c>
      <c r="J127" s="3" t="s">
        <v>77</v>
      </c>
      <c r="K127" s="39">
        <v>1.55E-2</v>
      </c>
      <c r="L127" s="39">
        <v>2.0399999999790568E-2</v>
      </c>
      <c r="M127" s="8">
        <v>17232.857938000001</v>
      </c>
      <c r="N127" s="8">
        <v>98.27</v>
      </c>
      <c r="O127" s="8">
        <v>16.934729483999998</v>
      </c>
      <c r="P127" s="39">
        <v>3.819093522730426E-4</v>
      </c>
      <c r="Q127" s="39">
        <v>9.5042042498671021E-5</v>
      </c>
    </row>
    <row r="128" spans="2:17" ht="15" x14ac:dyDescent="0.25">
      <c r="B128" s="41" t="s">
        <v>2262</v>
      </c>
      <c r="C128" s="3" t="s">
        <v>2175</v>
      </c>
      <c r="D128" s="3" t="s">
        <v>2280</v>
      </c>
      <c r="E128" s="3"/>
      <c r="F128" s="3" t="s">
        <v>84</v>
      </c>
      <c r="G128" s="3" t="s">
        <v>2281</v>
      </c>
      <c r="H128" s="3" t="s">
        <v>1155</v>
      </c>
      <c r="I128" s="8">
        <v>4.0400000000780656</v>
      </c>
      <c r="J128" s="3" t="s">
        <v>77</v>
      </c>
      <c r="K128" s="39">
        <v>1.55E-2</v>
      </c>
      <c r="L128" s="39">
        <v>2.0400000001025084E-2</v>
      </c>
      <c r="M128" s="8">
        <v>3514.8205800000001</v>
      </c>
      <c r="N128" s="8">
        <v>98.23</v>
      </c>
      <c r="O128" s="8">
        <v>3.4526082639999998</v>
      </c>
      <c r="P128" s="39">
        <v>7.7862677818538338E-5</v>
      </c>
      <c r="Q128" s="39">
        <v>1.9376922534746215E-5</v>
      </c>
    </row>
    <row r="129" spans="2:17" ht="15" x14ac:dyDescent="0.25">
      <c r="B129" s="41" t="s">
        <v>2262</v>
      </c>
      <c r="C129" s="3" t="s">
        <v>2175</v>
      </c>
      <c r="D129" s="3" t="s">
        <v>2282</v>
      </c>
      <c r="E129" s="3"/>
      <c r="F129" s="3" t="s">
        <v>84</v>
      </c>
      <c r="G129" s="3" t="s">
        <v>2283</v>
      </c>
      <c r="H129" s="3" t="s">
        <v>1155</v>
      </c>
      <c r="I129" s="8">
        <v>4.380000000023049</v>
      </c>
      <c r="J129" s="3" t="s">
        <v>77</v>
      </c>
      <c r="K129" s="39">
        <v>1.4999999999999999E-2</v>
      </c>
      <c r="L129" s="39">
        <v>2.0400000000406541E-2</v>
      </c>
      <c r="M129" s="8">
        <v>11670.569299000001</v>
      </c>
      <c r="N129" s="8">
        <v>98.08</v>
      </c>
      <c r="O129" s="8">
        <v>11.446494369</v>
      </c>
      <c r="P129" s="39">
        <v>2.5813953830157443E-4</v>
      </c>
      <c r="Q129" s="39">
        <v>6.4240660313301563E-5</v>
      </c>
    </row>
    <row r="130" spans="2:17" ht="15" x14ac:dyDescent="0.25">
      <c r="B130" s="41" t="s">
        <v>2262</v>
      </c>
      <c r="C130" s="3" t="s">
        <v>2175</v>
      </c>
      <c r="D130" s="3" t="s">
        <v>2284</v>
      </c>
      <c r="E130" s="3"/>
      <c r="F130" s="3" t="s">
        <v>84</v>
      </c>
      <c r="G130" s="3" t="s">
        <v>2285</v>
      </c>
      <c r="H130" s="3" t="s">
        <v>1155</v>
      </c>
      <c r="I130" s="8">
        <v>4.7599999999793248</v>
      </c>
      <c r="J130" s="3" t="s">
        <v>77</v>
      </c>
      <c r="K130" s="39">
        <v>1.4800000000000001E-2</v>
      </c>
      <c r="L130" s="39">
        <v>2.0399999999911392E-2</v>
      </c>
      <c r="M130" s="8">
        <v>19666.888804999999</v>
      </c>
      <c r="N130" s="8">
        <v>97.58</v>
      </c>
      <c r="O130" s="8">
        <v>19.190950097000002</v>
      </c>
      <c r="P130" s="39">
        <v>4.327912842052904E-4</v>
      </c>
      <c r="Q130" s="39">
        <v>1.0770453088324921E-4</v>
      </c>
    </row>
    <row r="131" spans="2:17" ht="15" x14ac:dyDescent="0.25">
      <c r="B131" s="41" t="s">
        <v>2262</v>
      </c>
      <c r="C131" s="3" t="s">
        <v>2175</v>
      </c>
      <c r="D131" s="3" t="s">
        <v>2286</v>
      </c>
      <c r="E131" s="3"/>
      <c r="F131" s="3" t="s">
        <v>84</v>
      </c>
      <c r="G131" s="3" t="s">
        <v>2287</v>
      </c>
      <c r="H131" s="3" t="s">
        <v>1155</v>
      </c>
      <c r="I131" s="8">
        <v>4.7899999999904574</v>
      </c>
      <c r="J131" s="3" t="s">
        <v>77</v>
      </c>
      <c r="K131" s="39">
        <v>1.4800000000000001E-2</v>
      </c>
      <c r="L131" s="39">
        <v>2.0300000000081336E-2</v>
      </c>
      <c r="M131" s="8">
        <v>15110.316049999999</v>
      </c>
      <c r="N131" s="8">
        <v>97.57</v>
      </c>
      <c r="O131" s="8">
        <v>14.743135369999999</v>
      </c>
      <c r="P131" s="39">
        <v>3.3248486696821713E-4</v>
      </c>
      <c r="Q131" s="39">
        <v>8.2742254591257325E-5</v>
      </c>
    </row>
    <row r="132" spans="2:17" ht="15" x14ac:dyDescent="0.25">
      <c r="B132" s="41" t="s">
        <v>2262</v>
      </c>
      <c r="C132" s="3" t="s">
        <v>2175</v>
      </c>
      <c r="D132" s="3" t="s">
        <v>2288</v>
      </c>
      <c r="E132" s="3"/>
      <c r="F132" s="3" t="s">
        <v>84</v>
      </c>
      <c r="G132" s="3" t="s">
        <v>2289</v>
      </c>
      <c r="H132" s="3" t="s">
        <v>1155</v>
      </c>
      <c r="I132" s="8">
        <v>4.8700000001017942</v>
      </c>
      <c r="J132" s="3" t="s">
        <v>77</v>
      </c>
      <c r="K132" s="39">
        <v>1.4800000000000001E-2</v>
      </c>
      <c r="L132" s="39">
        <v>2.0300000000508214E-2</v>
      </c>
      <c r="M132" s="8">
        <v>4265.559021</v>
      </c>
      <c r="N132" s="8">
        <v>97.54</v>
      </c>
      <c r="O132" s="8">
        <v>4.1606262580000006</v>
      </c>
      <c r="P132" s="39">
        <v>9.382978811349009E-5</v>
      </c>
      <c r="Q132" s="39">
        <v>2.3350500993094143E-5</v>
      </c>
    </row>
    <row r="133" spans="2:17" ht="15" x14ac:dyDescent="0.25">
      <c r="B133" s="41" t="s">
        <v>2262</v>
      </c>
      <c r="C133" s="3" t="s">
        <v>2175</v>
      </c>
      <c r="D133" s="3" t="s">
        <v>2290</v>
      </c>
      <c r="E133" s="3"/>
      <c r="F133" s="3" t="s">
        <v>84</v>
      </c>
      <c r="G133" s="3" t="s">
        <v>2291</v>
      </c>
      <c r="H133" s="3" t="s">
        <v>1155</v>
      </c>
      <c r="I133" s="8">
        <v>4.9399999999549253</v>
      </c>
      <c r="J133" s="3" t="s">
        <v>77</v>
      </c>
      <c r="K133" s="39">
        <v>1.4800000000000001E-2</v>
      </c>
      <c r="L133" s="39">
        <v>2.0299999999956117E-2</v>
      </c>
      <c r="M133" s="8">
        <v>8667.6159439999992</v>
      </c>
      <c r="N133" s="8">
        <v>97.49</v>
      </c>
      <c r="O133" s="8">
        <v>8.4500587720000002</v>
      </c>
      <c r="P133" s="39">
        <v>1.9056439462659811E-4</v>
      </c>
      <c r="Q133" s="39">
        <v>4.7423895709906334E-5</v>
      </c>
    </row>
    <row r="134" spans="2:17" ht="15" x14ac:dyDescent="0.25">
      <c r="B134" s="41" t="s">
        <v>2262</v>
      </c>
      <c r="C134" s="3" t="s">
        <v>2175</v>
      </c>
      <c r="D134" s="3" t="s">
        <v>2292</v>
      </c>
      <c r="E134" s="3"/>
      <c r="F134" s="3" t="s">
        <v>84</v>
      </c>
      <c r="G134" s="3" t="s">
        <v>2293</v>
      </c>
      <c r="H134" s="3" t="s">
        <v>1155</v>
      </c>
      <c r="I134" s="8">
        <v>5.3500000000227494</v>
      </c>
      <c r="J134" s="3" t="s">
        <v>77</v>
      </c>
      <c r="K134" s="39">
        <v>1.4499999999999999E-2</v>
      </c>
      <c r="L134" s="39">
        <v>2.0299999999914671E-2</v>
      </c>
      <c r="M134" s="8">
        <v>14127.531348</v>
      </c>
      <c r="N134" s="8">
        <v>97.12</v>
      </c>
      <c r="O134" s="8">
        <v>13.720658440999999</v>
      </c>
      <c r="P134" s="39">
        <v>3.0942612829527524E-4</v>
      </c>
      <c r="Q134" s="39">
        <v>7.7003851988975255E-5</v>
      </c>
    </row>
    <row r="135" spans="2:17" ht="15" x14ac:dyDescent="0.25">
      <c r="B135" s="41" t="s">
        <v>2262</v>
      </c>
      <c r="C135" s="3" t="s">
        <v>2175</v>
      </c>
      <c r="D135" s="3" t="s">
        <v>2294</v>
      </c>
      <c r="E135" s="3"/>
      <c r="F135" s="3" t="s">
        <v>84</v>
      </c>
      <c r="G135" s="3" t="s">
        <v>2295</v>
      </c>
      <c r="H135" s="3" t="s">
        <v>1155</v>
      </c>
      <c r="I135" s="8">
        <v>0.71000000017145204</v>
      </c>
      <c r="J135" s="3" t="s">
        <v>77</v>
      </c>
      <c r="K135" s="39">
        <v>4.9200000000000001E-2</v>
      </c>
      <c r="L135" s="39">
        <v>3.0000000001565996E-3</v>
      </c>
      <c r="M135" s="8">
        <v>1161.751426</v>
      </c>
      <c r="N135" s="8">
        <v>128.1</v>
      </c>
      <c r="O135" s="8">
        <v>1.4882035800000002</v>
      </c>
      <c r="P135" s="39">
        <v>3.3561732759015194E-5</v>
      </c>
      <c r="Q135" s="39">
        <v>8.3521799406757145E-6</v>
      </c>
    </row>
    <row r="136" spans="2:17" ht="15" x14ac:dyDescent="0.25">
      <c r="B136" s="41" t="s">
        <v>2262</v>
      </c>
      <c r="C136" s="3" t="s">
        <v>2175</v>
      </c>
      <c r="D136" s="3" t="s">
        <v>2296</v>
      </c>
      <c r="E136" s="3"/>
      <c r="F136" s="3" t="s">
        <v>84</v>
      </c>
      <c r="G136" s="3" t="s">
        <v>2297</v>
      </c>
      <c r="H136" s="3" t="s">
        <v>1155</v>
      </c>
      <c r="I136" s="8">
        <v>0.42000000005149446</v>
      </c>
      <c r="J136" s="3" t="s">
        <v>77</v>
      </c>
      <c r="K136" s="39">
        <v>5.8299999999999998E-2</v>
      </c>
      <c r="L136" s="39">
        <v>-5.0000000006130297E-4</v>
      </c>
      <c r="M136" s="8">
        <v>1742.627133</v>
      </c>
      <c r="N136" s="8">
        <v>127.23</v>
      </c>
      <c r="O136" s="8">
        <v>2.2171444999999999</v>
      </c>
      <c r="P136" s="39">
        <v>5.0000693585967816E-5</v>
      </c>
      <c r="Q136" s="39">
        <v>1.244318322260687E-5</v>
      </c>
    </row>
    <row r="137" spans="2:17" ht="15" x14ac:dyDescent="0.25">
      <c r="B137" s="41" t="s">
        <v>2262</v>
      </c>
      <c r="C137" s="3" t="s">
        <v>2175</v>
      </c>
      <c r="D137" s="3" t="s">
        <v>2298</v>
      </c>
      <c r="E137" s="3"/>
      <c r="F137" s="3" t="s">
        <v>84</v>
      </c>
      <c r="G137" s="3" t="s">
        <v>2299</v>
      </c>
      <c r="H137" s="3" t="s">
        <v>1155</v>
      </c>
      <c r="I137" s="8">
        <v>0.30000000015135692</v>
      </c>
      <c r="J137" s="3" t="s">
        <v>77</v>
      </c>
      <c r="K137" s="39">
        <v>5.91E-2</v>
      </c>
      <c r="L137" s="39">
        <v>5.9999999210946125E-4</v>
      </c>
      <c r="M137" s="8">
        <v>193.62520900000001</v>
      </c>
      <c r="N137" s="8">
        <v>126.07</v>
      </c>
      <c r="O137" s="8">
        <v>0.24410330300000002</v>
      </c>
      <c r="P137" s="39">
        <v>5.5049792454328802E-6</v>
      </c>
      <c r="Q137" s="39">
        <v>1.3699703039078065E-6</v>
      </c>
    </row>
    <row r="138" spans="2:17" ht="15" x14ac:dyDescent="0.25">
      <c r="B138" s="41" t="s">
        <v>2300</v>
      </c>
      <c r="C138" s="3" t="s">
        <v>2175</v>
      </c>
      <c r="D138" s="3" t="s">
        <v>2301</v>
      </c>
      <c r="E138" s="3"/>
      <c r="F138" s="3" t="s">
        <v>84</v>
      </c>
      <c r="G138" s="3" t="s">
        <v>2302</v>
      </c>
      <c r="H138" s="3" t="s">
        <v>1155</v>
      </c>
      <c r="I138" s="8">
        <v>4.0400000000563656</v>
      </c>
      <c r="J138" s="3" t="s">
        <v>77</v>
      </c>
      <c r="K138" s="39">
        <v>2.7999999999999997E-2</v>
      </c>
      <c r="L138" s="39">
        <v>1.0100000000140915E-2</v>
      </c>
      <c r="M138" s="8">
        <v>7044.7515139999996</v>
      </c>
      <c r="N138" s="8">
        <v>109.51</v>
      </c>
      <c r="O138" s="8">
        <v>7.7147073819999994</v>
      </c>
      <c r="P138" s="39">
        <v>1.7398086588979022E-4</v>
      </c>
      <c r="Q138" s="39">
        <v>4.3296915227232041E-5</v>
      </c>
    </row>
    <row r="139" spans="2:17" ht="15" x14ac:dyDescent="0.25">
      <c r="B139" s="41" t="s">
        <v>2300</v>
      </c>
      <c r="C139" s="3" t="s">
        <v>2175</v>
      </c>
      <c r="D139" s="3" t="s">
        <v>2303</v>
      </c>
      <c r="E139" s="3"/>
      <c r="F139" s="3" t="s">
        <v>84</v>
      </c>
      <c r="G139" s="3" t="s">
        <v>2304</v>
      </c>
      <c r="H139" s="3" t="s">
        <v>1155</v>
      </c>
      <c r="I139" s="8">
        <v>4.7500000000720668</v>
      </c>
      <c r="J139" s="3" t="s">
        <v>77</v>
      </c>
      <c r="K139" s="39">
        <v>1.9900000000000001E-2</v>
      </c>
      <c r="L139" s="39">
        <v>1.1800000000330227E-2</v>
      </c>
      <c r="M139" s="8">
        <v>6250.559072</v>
      </c>
      <c r="N139" s="8">
        <v>104.7</v>
      </c>
      <c r="O139" s="8">
        <v>6.5443353459999996</v>
      </c>
      <c r="P139" s="39">
        <v>1.4758682005578107E-4</v>
      </c>
      <c r="Q139" s="39">
        <v>3.6728487376650612E-5</v>
      </c>
    </row>
    <row r="140" spans="2:17" ht="15" x14ac:dyDescent="0.25">
      <c r="B140" s="41" t="s">
        <v>2300</v>
      </c>
      <c r="C140" s="3" t="s">
        <v>2175</v>
      </c>
      <c r="D140" s="3" t="s">
        <v>2305</v>
      </c>
      <c r="E140" s="3"/>
      <c r="F140" s="3" t="s">
        <v>84</v>
      </c>
      <c r="G140" s="3" t="s">
        <v>2306</v>
      </c>
      <c r="H140" s="3" t="s">
        <v>1155</v>
      </c>
      <c r="I140" s="8">
        <v>6.3899999999986754</v>
      </c>
      <c r="J140" s="3" t="s">
        <v>77</v>
      </c>
      <c r="K140" s="39">
        <v>1.67E-2</v>
      </c>
      <c r="L140" s="39">
        <v>1.6499999999913206E-2</v>
      </c>
      <c r="M140" s="8">
        <v>18360.100779</v>
      </c>
      <c r="N140" s="8">
        <v>101.21</v>
      </c>
      <c r="O140" s="8">
        <v>18.582257992999999</v>
      </c>
      <c r="P140" s="39">
        <v>4.1906415573878669E-4</v>
      </c>
      <c r="Q140" s="39">
        <v>1.0428839477835118E-4</v>
      </c>
    </row>
    <row r="141" spans="2:17" ht="15" x14ac:dyDescent="0.25">
      <c r="B141" s="41" t="s">
        <v>2307</v>
      </c>
      <c r="C141" s="3" t="s">
        <v>2175</v>
      </c>
      <c r="D141" s="3" t="s">
        <v>2308</v>
      </c>
      <c r="E141" s="3"/>
      <c r="F141" s="3" t="s">
        <v>84</v>
      </c>
      <c r="G141" s="3" t="s">
        <v>1899</v>
      </c>
      <c r="H141" s="3" t="s">
        <v>1155</v>
      </c>
      <c r="I141" s="8">
        <v>0.65999999999807701</v>
      </c>
      <c r="J141" s="3" t="s">
        <v>52</v>
      </c>
      <c r="K141" s="39">
        <v>5.3163999999999996E-2</v>
      </c>
      <c r="L141" s="39">
        <v>4.9699999999961504E-2</v>
      </c>
      <c r="M141" s="8">
        <v>32467.045112999996</v>
      </c>
      <c r="N141" s="8">
        <v>101.52</v>
      </c>
      <c r="O141" s="8">
        <v>119.712696537</v>
      </c>
      <c r="P141" s="39">
        <v>2.699741878752823E-3</v>
      </c>
      <c r="Q141" s="39">
        <v>6.7185833719102478E-4</v>
      </c>
    </row>
    <row r="142" spans="2:17" ht="15" x14ac:dyDescent="0.25">
      <c r="B142" s="41" t="s">
        <v>2307</v>
      </c>
      <c r="C142" s="3" t="s">
        <v>2175</v>
      </c>
      <c r="D142" s="3" t="s">
        <v>2309</v>
      </c>
      <c r="E142" s="3"/>
      <c r="F142" s="3" t="s">
        <v>84</v>
      </c>
      <c r="G142" s="3" t="s">
        <v>2310</v>
      </c>
      <c r="H142" s="3" t="s">
        <v>1155</v>
      </c>
      <c r="I142" s="8">
        <v>0.65999999938855258</v>
      </c>
      <c r="J142" s="3" t="s">
        <v>52</v>
      </c>
      <c r="K142" s="39">
        <v>5.3019999999999998E-2</v>
      </c>
      <c r="L142" s="39">
        <v>4.9399999979275099E-2</v>
      </c>
      <c r="M142" s="8">
        <v>42.691040000000001</v>
      </c>
      <c r="N142" s="8">
        <v>101.46</v>
      </c>
      <c r="O142" s="8">
        <v>0.15731764000000001</v>
      </c>
      <c r="P142" s="39">
        <v>3.547802641328788E-6</v>
      </c>
      <c r="Q142" s="39">
        <v>8.8290691863706126E-7</v>
      </c>
    </row>
    <row r="143" spans="2:17" ht="15" x14ac:dyDescent="0.25">
      <c r="B143" s="41" t="s">
        <v>2307</v>
      </c>
      <c r="C143" s="3" t="s">
        <v>2175</v>
      </c>
      <c r="D143" s="3" t="s">
        <v>2311</v>
      </c>
      <c r="E143" s="3"/>
      <c r="F143" s="3" t="s">
        <v>84</v>
      </c>
      <c r="G143" s="3" t="s">
        <v>1904</v>
      </c>
      <c r="H143" s="3" t="s">
        <v>1155</v>
      </c>
      <c r="I143" s="8">
        <v>0</v>
      </c>
      <c r="J143" s="3" t="s">
        <v>52</v>
      </c>
      <c r="K143" s="39">
        <v>0</v>
      </c>
      <c r="L143" s="39">
        <v>0</v>
      </c>
      <c r="M143" s="8">
        <v>0.50906855726861977</v>
      </c>
      <c r="N143" s="8">
        <v>100</v>
      </c>
      <c r="O143" s="8">
        <v>1.848937000005435E-3</v>
      </c>
      <c r="P143" s="39">
        <v>4.1696936035080411E-8</v>
      </c>
      <c r="Q143" s="39">
        <v>1.037670835533034E-8</v>
      </c>
    </row>
    <row r="144" spans="2:17" ht="15" x14ac:dyDescent="0.25">
      <c r="B144" s="41" t="s">
        <v>2312</v>
      </c>
      <c r="C144" s="3" t="s">
        <v>2175</v>
      </c>
      <c r="D144" s="3" t="s">
        <v>2313</v>
      </c>
      <c r="E144" s="3"/>
      <c r="F144" s="3" t="s">
        <v>849</v>
      </c>
      <c r="G144" s="3" t="s">
        <v>2314</v>
      </c>
      <c r="H144" s="3" t="s">
        <v>256</v>
      </c>
      <c r="I144" s="8">
        <v>8.2799999999999994</v>
      </c>
      <c r="J144" s="3" t="s">
        <v>77</v>
      </c>
      <c r="K144" s="39">
        <v>4.2500000000000003E-2</v>
      </c>
      <c r="L144" s="39">
        <v>4.4199999999999996E-2</v>
      </c>
      <c r="M144" s="8">
        <v>6528.07</v>
      </c>
      <c r="N144" s="8">
        <v>100.46</v>
      </c>
      <c r="O144" s="8">
        <v>6.5581000000000005</v>
      </c>
      <c r="P144" s="39">
        <v>1.4789723836499405E-4</v>
      </c>
      <c r="Q144" s="39">
        <v>3.6805738142993442E-5</v>
      </c>
    </row>
    <row r="145" spans="2:17" ht="15" x14ac:dyDescent="0.25">
      <c r="B145" s="41" t="s">
        <v>2312</v>
      </c>
      <c r="C145" s="3" t="s">
        <v>2175</v>
      </c>
      <c r="D145" s="3" t="s">
        <v>2315</v>
      </c>
      <c r="E145" s="3"/>
      <c r="F145" s="3" t="s">
        <v>849</v>
      </c>
      <c r="G145" s="3" t="s">
        <v>2316</v>
      </c>
      <c r="H145" s="3" t="s">
        <v>256</v>
      </c>
      <c r="I145" s="8">
        <v>8.2799999999999994</v>
      </c>
      <c r="J145" s="3" t="s">
        <v>77</v>
      </c>
      <c r="K145" s="39">
        <v>4.2500000000000003E-2</v>
      </c>
      <c r="L145" s="39">
        <v>4.4199999999999996E-2</v>
      </c>
      <c r="M145" s="8">
        <v>2702.7</v>
      </c>
      <c r="N145" s="8">
        <v>100.46</v>
      </c>
      <c r="O145" s="8">
        <v>2.7151300000000003</v>
      </c>
      <c r="P145" s="39">
        <v>6.1231184154243812E-5</v>
      </c>
      <c r="Q145" s="39">
        <v>1.5238005490033057E-5</v>
      </c>
    </row>
    <row r="146" spans="2:17" ht="15" x14ac:dyDescent="0.25">
      <c r="B146" s="41" t="s">
        <v>2312</v>
      </c>
      <c r="C146" s="3" t="s">
        <v>2175</v>
      </c>
      <c r="D146" s="3" t="s">
        <v>2317</v>
      </c>
      <c r="E146" s="3"/>
      <c r="F146" s="3" t="s">
        <v>849</v>
      </c>
      <c r="G146" s="3" t="s">
        <v>2318</v>
      </c>
      <c r="H146" s="3" t="s">
        <v>256</v>
      </c>
      <c r="I146" s="8">
        <v>8.17</v>
      </c>
      <c r="J146" s="3" t="s">
        <v>77</v>
      </c>
      <c r="K146" s="39">
        <v>4.2500000000000003E-2</v>
      </c>
      <c r="L146" s="39">
        <v>4.9200000000000001E-2</v>
      </c>
      <c r="M146" s="8">
        <v>6237.01</v>
      </c>
      <c r="N146" s="8">
        <v>96.58</v>
      </c>
      <c r="O146" s="8">
        <v>6.0236999999999998</v>
      </c>
      <c r="P146" s="39">
        <v>1.3584553372763676E-4</v>
      </c>
      <c r="Q146" s="39">
        <v>3.3806548367964746E-5</v>
      </c>
    </row>
    <row r="147" spans="2:17" ht="15" x14ac:dyDescent="0.25">
      <c r="B147" s="41" t="s">
        <v>2312</v>
      </c>
      <c r="C147" s="3" t="s">
        <v>2175</v>
      </c>
      <c r="D147" s="3" t="s">
        <v>2319</v>
      </c>
      <c r="E147" s="3"/>
      <c r="F147" s="3" t="s">
        <v>849</v>
      </c>
      <c r="G147" s="3" t="s">
        <v>2320</v>
      </c>
      <c r="H147" s="3" t="s">
        <v>256</v>
      </c>
      <c r="I147" s="8">
        <v>8.8800000000000008</v>
      </c>
      <c r="J147" s="3" t="s">
        <v>77</v>
      </c>
      <c r="K147" s="39">
        <v>4.2500000000000003E-2</v>
      </c>
      <c r="L147" s="39">
        <v>4.3499999999999997E-2</v>
      </c>
      <c r="M147" s="8">
        <v>6653</v>
      </c>
      <c r="N147" s="8">
        <v>100.92</v>
      </c>
      <c r="O147" s="8">
        <v>6.7142100000000005</v>
      </c>
      <c r="P147" s="39">
        <v>1.5141780649923406E-4</v>
      </c>
      <c r="Q147" s="39">
        <v>3.7681867476413599E-5</v>
      </c>
    </row>
    <row r="148" spans="2:17" ht="15" x14ac:dyDescent="0.25">
      <c r="B148" s="41" t="s">
        <v>2312</v>
      </c>
      <c r="C148" s="3" t="s">
        <v>2175</v>
      </c>
      <c r="D148" s="3" t="s">
        <v>2321</v>
      </c>
      <c r="E148" s="3"/>
      <c r="F148" s="3" t="s">
        <v>849</v>
      </c>
      <c r="G148" s="3" t="s">
        <v>2322</v>
      </c>
      <c r="H148" s="3" t="s">
        <v>256</v>
      </c>
      <c r="I148" s="8">
        <v>8.75</v>
      </c>
      <c r="J148" s="3" t="s">
        <v>77</v>
      </c>
      <c r="K148" s="39">
        <v>4.2500000000000003E-2</v>
      </c>
      <c r="L148" s="39">
        <v>4.4900000000000002E-2</v>
      </c>
      <c r="M148" s="8">
        <v>3534.3</v>
      </c>
      <c r="N148" s="8">
        <v>99.72</v>
      </c>
      <c r="O148" s="8">
        <v>3.5244</v>
      </c>
      <c r="P148" s="39">
        <v>7.9481713742331629E-5</v>
      </c>
      <c r="Q148" s="39">
        <v>1.9779836158516353E-5</v>
      </c>
    </row>
    <row r="149" spans="2:17" ht="15" x14ac:dyDescent="0.25">
      <c r="B149" s="41" t="s">
        <v>2312</v>
      </c>
      <c r="C149" s="3" t="s">
        <v>2175</v>
      </c>
      <c r="D149" s="3" t="s">
        <v>2323</v>
      </c>
      <c r="E149" s="3"/>
      <c r="F149" s="3" t="s">
        <v>849</v>
      </c>
      <c r="G149" s="3" t="s">
        <v>2018</v>
      </c>
      <c r="H149" s="3" t="s">
        <v>256</v>
      </c>
      <c r="I149" s="8">
        <v>8.1999999999999993</v>
      </c>
      <c r="J149" s="3" t="s">
        <v>77</v>
      </c>
      <c r="K149" s="39">
        <v>4.2500000000000003E-2</v>
      </c>
      <c r="L149" s="39">
        <v>4.3499999999999997E-2</v>
      </c>
      <c r="M149" s="8">
        <v>6237.01</v>
      </c>
      <c r="N149" s="8">
        <v>100.85</v>
      </c>
      <c r="O149" s="8">
        <v>6.2900200000000002</v>
      </c>
      <c r="P149" s="39">
        <v>1.4185154042490659E-4</v>
      </c>
      <c r="Q149" s="39">
        <v>3.5301204469921415E-5</v>
      </c>
    </row>
    <row r="150" spans="2:17" ht="15" x14ac:dyDescent="0.25">
      <c r="B150" s="41" t="s">
        <v>2312</v>
      </c>
      <c r="C150" s="3" t="s">
        <v>2175</v>
      </c>
      <c r="D150" s="3" t="s">
        <v>2324</v>
      </c>
      <c r="E150" s="3"/>
      <c r="F150" s="3" t="s">
        <v>849</v>
      </c>
      <c r="G150" s="3" t="s">
        <v>2325</v>
      </c>
      <c r="H150" s="3" t="s">
        <v>256</v>
      </c>
      <c r="I150" s="8">
        <v>7.9700000000000006</v>
      </c>
      <c r="J150" s="3" t="s">
        <v>77</v>
      </c>
      <c r="K150" s="39">
        <v>4.2500000000000003E-2</v>
      </c>
      <c r="L150" s="39">
        <v>4.3099999999999999E-2</v>
      </c>
      <c r="M150" s="8">
        <v>3326.4</v>
      </c>
      <c r="N150" s="8">
        <v>101.18</v>
      </c>
      <c r="O150" s="8">
        <v>3.36565</v>
      </c>
      <c r="P150" s="39">
        <v>7.5901608743865175E-5</v>
      </c>
      <c r="Q150" s="39">
        <v>1.8888890468423153E-5</v>
      </c>
    </row>
    <row r="151" spans="2:17" ht="15" x14ac:dyDescent="0.25">
      <c r="B151" s="41" t="s">
        <v>2312</v>
      </c>
      <c r="C151" s="3" t="s">
        <v>2175</v>
      </c>
      <c r="D151" s="3" t="s">
        <v>2326</v>
      </c>
      <c r="E151" s="3"/>
      <c r="F151" s="3" t="s">
        <v>849</v>
      </c>
      <c r="G151" s="3" t="s">
        <v>2310</v>
      </c>
      <c r="H151" s="3" t="s">
        <v>256</v>
      </c>
      <c r="I151" s="8">
        <v>7.9699999999999989</v>
      </c>
      <c r="J151" s="3" t="s">
        <v>77</v>
      </c>
      <c r="K151" s="39">
        <v>4.2500000000000003E-2</v>
      </c>
      <c r="L151" s="39">
        <v>4.2999999999999997E-2</v>
      </c>
      <c r="M151" s="8">
        <v>4989.6099999999997</v>
      </c>
      <c r="N151" s="8">
        <v>101.22</v>
      </c>
      <c r="O151" s="8">
        <v>5.0504799999999994</v>
      </c>
      <c r="P151" s="39">
        <v>1.1389762956003035E-4</v>
      </c>
      <c r="Q151" s="39">
        <v>2.8344588276547397E-5</v>
      </c>
    </row>
    <row r="152" spans="2:17" ht="15" x14ac:dyDescent="0.25">
      <c r="B152" s="41" t="s">
        <v>2312</v>
      </c>
      <c r="C152" s="3" t="s">
        <v>2175</v>
      </c>
      <c r="D152" s="3" t="s">
        <v>2327</v>
      </c>
      <c r="E152" s="3"/>
      <c r="F152" s="3" t="s">
        <v>84</v>
      </c>
      <c r="G152" s="3" t="s">
        <v>2328</v>
      </c>
      <c r="H152" s="3" t="s">
        <v>1155</v>
      </c>
      <c r="I152" s="8">
        <v>1.6299999999548509</v>
      </c>
      <c r="J152" s="3" t="s">
        <v>77</v>
      </c>
      <c r="K152" s="39">
        <v>3.8800000000000001E-2</v>
      </c>
      <c r="L152" s="39">
        <v>3.4999999955675426E-3</v>
      </c>
      <c r="M152" s="8">
        <v>723.896705</v>
      </c>
      <c r="N152" s="8">
        <v>127.06</v>
      </c>
      <c r="O152" s="8">
        <v>0.91978315799999999</v>
      </c>
      <c r="P152" s="39">
        <v>2.0742804922589314E-5</v>
      </c>
      <c r="Q152" s="39">
        <v>5.162058837419918E-6</v>
      </c>
    </row>
    <row r="153" spans="2:17" ht="15" x14ac:dyDescent="0.25">
      <c r="B153" s="41" t="s">
        <v>2312</v>
      </c>
      <c r="C153" s="3" t="s">
        <v>2175</v>
      </c>
      <c r="D153" s="3" t="s">
        <v>2329</v>
      </c>
      <c r="E153" s="3"/>
      <c r="F153" s="3" t="s">
        <v>84</v>
      </c>
      <c r="G153" s="3" t="s">
        <v>2330</v>
      </c>
      <c r="H153" s="3" t="s">
        <v>1155</v>
      </c>
      <c r="I153" s="8">
        <v>1.1500000000111466</v>
      </c>
      <c r="J153" s="3" t="s">
        <v>77</v>
      </c>
      <c r="K153" s="39">
        <v>1.5300000000000001E-2</v>
      </c>
      <c r="L153" s="39">
        <v>2.0800000000837385E-2</v>
      </c>
      <c r="M153" s="8">
        <v>2474.0243949999999</v>
      </c>
      <c r="N153" s="8">
        <v>99.51</v>
      </c>
      <c r="O153" s="8">
        <v>2.461901664</v>
      </c>
      <c r="P153" s="39">
        <v>5.552041860169615E-5</v>
      </c>
      <c r="Q153" s="39">
        <v>1.3816823162041419E-5</v>
      </c>
    </row>
    <row r="154" spans="2:17" ht="15" x14ac:dyDescent="0.25">
      <c r="B154" s="41" t="s">
        <v>2312</v>
      </c>
      <c r="C154" s="3" t="s">
        <v>2175</v>
      </c>
      <c r="D154" s="3" t="s">
        <v>2331</v>
      </c>
      <c r="E154" s="3"/>
      <c r="F154" s="3" t="s">
        <v>84</v>
      </c>
      <c r="G154" s="3" t="s">
        <v>2332</v>
      </c>
      <c r="H154" s="3" t="s">
        <v>1155</v>
      </c>
      <c r="I154" s="8">
        <v>2.3300000000560388</v>
      </c>
      <c r="J154" s="3" t="s">
        <v>77</v>
      </c>
      <c r="K154" s="39">
        <v>4.7500000000000001E-2</v>
      </c>
      <c r="L154" s="39">
        <v>2.3899999999776204E-2</v>
      </c>
      <c r="M154" s="8">
        <v>5118.6707740000002</v>
      </c>
      <c r="N154" s="8">
        <v>106.04</v>
      </c>
      <c r="O154" s="8">
        <v>5.4278384900000001</v>
      </c>
      <c r="P154" s="39">
        <v>1.2240775879633116E-4</v>
      </c>
      <c r="Q154" s="39">
        <v>3.0462420845275452E-5</v>
      </c>
    </row>
    <row r="155" spans="2:17" ht="15" x14ac:dyDescent="0.25">
      <c r="B155" s="41" t="s">
        <v>2312</v>
      </c>
      <c r="C155" s="3" t="s">
        <v>2175</v>
      </c>
      <c r="D155" s="3" t="s">
        <v>2333</v>
      </c>
      <c r="E155" s="3"/>
      <c r="F155" s="3" t="s">
        <v>84</v>
      </c>
      <c r="G155" s="3" t="s">
        <v>2334</v>
      </c>
      <c r="H155" s="3" t="s">
        <v>1155</v>
      </c>
      <c r="I155" s="8">
        <v>3.8200000000044696</v>
      </c>
      <c r="J155" s="3" t="s">
        <v>77</v>
      </c>
      <c r="K155" s="39">
        <v>2.8500000000000001E-2</v>
      </c>
      <c r="L155" s="39">
        <v>2.8499999999748997E-2</v>
      </c>
      <c r="M155" s="8">
        <v>8531.1177090000001</v>
      </c>
      <c r="N155" s="8">
        <v>100.36</v>
      </c>
      <c r="O155" s="8">
        <v>8.5618297340000016</v>
      </c>
      <c r="P155" s="39">
        <v>1.9308503575881611E-4</v>
      </c>
      <c r="Q155" s="39">
        <v>4.8051182997285685E-5</v>
      </c>
    </row>
    <row r="156" spans="2:17" ht="15" x14ac:dyDescent="0.25">
      <c r="B156" s="41" t="s">
        <v>2312</v>
      </c>
      <c r="C156" s="3" t="s">
        <v>2175</v>
      </c>
      <c r="D156" s="3" t="s">
        <v>2335</v>
      </c>
      <c r="E156" s="3"/>
      <c r="F156" s="3" t="s">
        <v>84</v>
      </c>
      <c r="G156" s="3" t="s">
        <v>2336</v>
      </c>
      <c r="H156" s="3" t="s">
        <v>1155</v>
      </c>
      <c r="I156" s="8">
        <v>5.6400000000285715</v>
      </c>
      <c r="J156" s="3" t="s">
        <v>77</v>
      </c>
      <c r="K156" s="39">
        <v>1.4199999999999999E-2</v>
      </c>
      <c r="L156" s="39">
        <v>2.0300000000126994E-2</v>
      </c>
      <c r="M156" s="8">
        <v>17437.605379000001</v>
      </c>
      <c r="N156" s="8">
        <v>96.8</v>
      </c>
      <c r="O156" s="8">
        <v>16.879602001999999</v>
      </c>
      <c r="P156" s="39">
        <v>3.8066612598100437E-4</v>
      </c>
      <c r="Q156" s="39">
        <v>9.4732652939656268E-5</v>
      </c>
    </row>
    <row r="157" spans="2:17" ht="15" x14ac:dyDescent="0.25">
      <c r="B157" s="41" t="s">
        <v>2337</v>
      </c>
      <c r="C157" s="3" t="s">
        <v>2175</v>
      </c>
      <c r="D157" s="3" t="s">
        <v>2338</v>
      </c>
      <c r="E157" s="3"/>
      <c r="F157" s="3" t="s">
        <v>84</v>
      </c>
      <c r="G157" s="3" t="s">
        <v>2339</v>
      </c>
      <c r="H157" s="3" t="s">
        <v>76</v>
      </c>
      <c r="I157" s="8">
        <v>4.1399999999974586</v>
      </c>
      <c r="J157" s="3" t="s">
        <v>77</v>
      </c>
      <c r="K157" s="39">
        <v>2.35E-2</v>
      </c>
      <c r="L157" s="39">
        <v>1.0199999999940691E-2</v>
      </c>
      <c r="M157" s="8">
        <v>15355.712232</v>
      </c>
      <c r="N157" s="8">
        <v>106.75</v>
      </c>
      <c r="O157" s="8">
        <v>16.392222811</v>
      </c>
      <c r="P157" s="39">
        <v>3.6967482722290905E-4</v>
      </c>
      <c r="Q157" s="39">
        <v>9.1997355996900002E-5</v>
      </c>
    </row>
    <row r="158" spans="2:17" ht="15" x14ac:dyDescent="0.25">
      <c r="B158" s="41" t="s">
        <v>2337</v>
      </c>
      <c r="C158" s="3" t="s">
        <v>2175</v>
      </c>
      <c r="D158" s="3" t="s">
        <v>2340</v>
      </c>
      <c r="E158" s="3"/>
      <c r="F158" s="3" t="s">
        <v>84</v>
      </c>
      <c r="G158" s="3" t="s">
        <v>2341</v>
      </c>
      <c r="H158" s="3" t="s">
        <v>76</v>
      </c>
      <c r="I158" s="8">
        <v>4.1400000000377606</v>
      </c>
      <c r="J158" s="3" t="s">
        <v>77</v>
      </c>
      <c r="K158" s="39">
        <v>2.35E-2</v>
      </c>
      <c r="L158" s="39">
        <v>1.0199999998925881E-2</v>
      </c>
      <c r="M158" s="8">
        <v>3838.9281740000001</v>
      </c>
      <c r="N158" s="8">
        <v>106.74</v>
      </c>
      <c r="O158" s="8">
        <v>4.0976719350000002</v>
      </c>
      <c r="P158" s="39">
        <v>9.2410052135868842E-5</v>
      </c>
      <c r="Q158" s="39">
        <v>2.2997185196246359E-5</v>
      </c>
    </row>
    <row r="159" spans="2:17" ht="15" x14ac:dyDescent="0.25">
      <c r="B159" s="41" t="s">
        <v>2337</v>
      </c>
      <c r="C159" s="3" t="s">
        <v>2175</v>
      </c>
      <c r="D159" s="3" t="s">
        <v>2342</v>
      </c>
      <c r="E159" s="3"/>
      <c r="F159" s="3" t="s">
        <v>84</v>
      </c>
      <c r="G159" s="3" t="s">
        <v>2343</v>
      </c>
      <c r="H159" s="3" t="s">
        <v>76</v>
      </c>
      <c r="I159" s="8">
        <v>3.9100000000079511</v>
      </c>
      <c r="J159" s="3" t="s">
        <v>77</v>
      </c>
      <c r="K159" s="39">
        <v>2.35E-2</v>
      </c>
      <c r="L159" s="39">
        <v>9.8000000000515348E-3</v>
      </c>
      <c r="M159" s="8">
        <v>47051.584908999997</v>
      </c>
      <c r="N159" s="8">
        <v>106.62</v>
      </c>
      <c r="O159" s="8">
        <v>50.166399835999997</v>
      </c>
      <c r="P159" s="39">
        <v>1.1313447483964091E-3</v>
      </c>
      <c r="Q159" s="39">
        <v>2.8154669430788259E-4</v>
      </c>
    </row>
    <row r="160" spans="2:17" ht="15" x14ac:dyDescent="0.25">
      <c r="B160" s="41" t="s">
        <v>2344</v>
      </c>
      <c r="C160" s="3" t="s">
        <v>2175</v>
      </c>
      <c r="D160" s="3" t="s">
        <v>2345</v>
      </c>
      <c r="E160" s="3"/>
      <c r="F160" s="3" t="s">
        <v>307</v>
      </c>
      <c r="G160" s="3" t="s">
        <v>2346</v>
      </c>
      <c r="H160" s="3" t="s">
        <v>256</v>
      </c>
      <c r="I160" s="8">
        <v>4.4099999999994415</v>
      </c>
      <c r="J160" s="3" t="s">
        <v>77</v>
      </c>
      <c r="K160" s="39">
        <v>2.6089999999999999E-2</v>
      </c>
      <c r="L160" s="39">
        <v>2.6299999999995816E-2</v>
      </c>
      <c r="M160" s="8">
        <v>78344.168661999996</v>
      </c>
      <c r="N160" s="8">
        <v>101.5</v>
      </c>
      <c r="O160" s="8">
        <v>79.519331187000006</v>
      </c>
      <c r="P160" s="39">
        <v>1.7933074334317326E-3</v>
      </c>
      <c r="Q160" s="39">
        <v>4.4628286866237081E-4</v>
      </c>
    </row>
    <row r="161" spans="2:17" ht="15" x14ac:dyDescent="0.25">
      <c r="B161" s="41" t="s">
        <v>2344</v>
      </c>
      <c r="C161" s="3" t="s">
        <v>2175</v>
      </c>
      <c r="D161" s="3" t="s">
        <v>2347</v>
      </c>
      <c r="E161" s="3"/>
      <c r="F161" s="3" t="s">
        <v>307</v>
      </c>
      <c r="G161" s="3" t="s">
        <v>2152</v>
      </c>
      <c r="H161" s="3" t="s">
        <v>256</v>
      </c>
      <c r="I161" s="8">
        <v>4.409999999996244</v>
      </c>
      <c r="J161" s="3" t="s">
        <v>77</v>
      </c>
      <c r="K161" s="39">
        <v>2.6849999999999999E-2</v>
      </c>
      <c r="L161" s="39">
        <v>2.4399999999982672E-2</v>
      </c>
      <c r="M161" s="8">
        <v>109681.826535</v>
      </c>
      <c r="N161" s="8">
        <v>101.77</v>
      </c>
      <c r="O161" s="8">
        <v>111.62319486</v>
      </c>
      <c r="P161" s="39">
        <v>2.5173087109485368E-3</v>
      </c>
      <c r="Q161" s="39">
        <v>6.2645798031464779E-4</v>
      </c>
    </row>
    <row r="162" spans="2:17" ht="15" x14ac:dyDescent="0.25">
      <c r="B162" s="41" t="s">
        <v>2348</v>
      </c>
      <c r="C162" s="3" t="s">
        <v>2087</v>
      </c>
      <c r="D162" s="3" t="s">
        <v>2349</v>
      </c>
      <c r="E162" s="3"/>
      <c r="F162" s="3" t="s">
        <v>307</v>
      </c>
      <c r="G162" s="3" t="s">
        <v>2350</v>
      </c>
      <c r="H162" s="3" t="s">
        <v>256</v>
      </c>
      <c r="I162" s="8">
        <v>9.74</v>
      </c>
      <c r="J162" s="3" t="s">
        <v>77</v>
      </c>
      <c r="K162" s="39">
        <v>2.2709999999999998E-2</v>
      </c>
      <c r="L162" s="39">
        <v>1.6200000000000003E-2</v>
      </c>
      <c r="M162" s="8">
        <v>115960.15</v>
      </c>
      <c r="N162" s="8">
        <v>106.56</v>
      </c>
      <c r="O162" s="8">
        <v>123.56713999999999</v>
      </c>
      <c r="P162" s="39">
        <v>2.7866666806941934E-3</v>
      </c>
      <c r="Q162" s="39">
        <v>6.9349046185916815E-4</v>
      </c>
    </row>
    <row r="163" spans="2:17" ht="15" x14ac:dyDescent="0.25">
      <c r="B163" s="41" t="s">
        <v>2351</v>
      </c>
      <c r="C163" s="3" t="s">
        <v>2087</v>
      </c>
      <c r="D163" s="3" t="s">
        <v>2352</v>
      </c>
      <c r="E163" s="3"/>
      <c r="F163" s="3" t="s">
        <v>293</v>
      </c>
      <c r="G163" s="3" t="s">
        <v>2353</v>
      </c>
      <c r="H163" s="3" t="s">
        <v>1155</v>
      </c>
      <c r="I163" s="8">
        <v>4.6700000000012247</v>
      </c>
      <c r="J163" s="3" t="s">
        <v>77</v>
      </c>
      <c r="K163" s="39">
        <v>1.9599999999999999E-2</v>
      </c>
      <c r="L163" s="39">
        <v>2.5999999999928784E-3</v>
      </c>
      <c r="M163" s="8">
        <v>192712.57465600001</v>
      </c>
      <c r="N163" s="8">
        <v>108.22</v>
      </c>
      <c r="O163" s="8">
        <v>208.55354829300001</v>
      </c>
      <c r="P163" s="39">
        <v>4.7032667760106006E-3</v>
      </c>
      <c r="Q163" s="39">
        <v>1.1704559685372738E-3</v>
      </c>
    </row>
    <row r="164" spans="2:17" ht="15" x14ac:dyDescent="0.25">
      <c r="B164" s="41" t="s">
        <v>2354</v>
      </c>
      <c r="C164" s="3" t="s">
        <v>2175</v>
      </c>
      <c r="D164" s="3" t="s">
        <v>2355</v>
      </c>
      <c r="E164" s="3"/>
      <c r="F164" s="3" t="s">
        <v>307</v>
      </c>
      <c r="G164" s="3" t="s">
        <v>2356</v>
      </c>
      <c r="H164" s="3" t="s">
        <v>256</v>
      </c>
      <c r="I164" s="8">
        <v>4.03</v>
      </c>
      <c r="J164" s="3" t="s">
        <v>77</v>
      </c>
      <c r="K164" s="39">
        <v>5.1695000000000005E-2</v>
      </c>
      <c r="L164" s="39">
        <v>2.0999999999999999E-3</v>
      </c>
      <c r="M164" s="8">
        <v>209104.06</v>
      </c>
      <c r="N164" s="8">
        <v>156.86000000000001</v>
      </c>
      <c r="O164" s="8">
        <v>328.00063</v>
      </c>
      <c r="P164" s="39">
        <v>7.3970185509489366E-3</v>
      </c>
      <c r="Q164" s="39">
        <v>1.8408236072211279E-3</v>
      </c>
    </row>
    <row r="165" spans="2:17" ht="15" x14ac:dyDescent="0.25">
      <c r="B165" s="41" t="s">
        <v>2357</v>
      </c>
      <c r="C165" s="3" t="s">
        <v>2087</v>
      </c>
      <c r="D165" s="3" t="s">
        <v>2358</v>
      </c>
      <c r="E165" s="3"/>
      <c r="F165" s="3" t="s">
        <v>293</v>
      </c>
      <c r="G165" s="3" t="s">
        <v>2359</v>
      </c>
      <c r="H165" s="3" t="s">
        <v>76</v>
      </c>
      <c r="I165" s="8">
        <v>3.7300000000000004</v>
      </c>
      <c r="J165" s="3" t="s">
        <v>77</v>
      </c>
      <c r="K165" s="39">
        <v>4.7400000000000005E-2</v>
      </c>
      <c r="L165" s="39">
        <v>2.2600000000000002E-2</v>
      </c>
      <c r="M165" s="8">
        <v>210000</v>
      </c>
      <c r="N165" s="8">
        <v>111.3</v>
      </c>
      <c r="O165" s="8">
        <v>233.73</v>
      </c>
      <c r="P165" s="39">
        <v>5.2710421498681111E-3</v>
      </c>
      <c r="Q165" s="39">
        <v>1.3117526686329663E-3</v>
      </c>
    </row>
    <row r="166" spans="2:17" ht="15" x14ac:dyDescent="0.25">
      <c r="B166" s="41" t="s">
        <v>2360</v>
      </c>
      <c r="C166" s="3" t="s">
        <v>2175</v>
      </c>
      <c r="D166" s="3" t="s">
        <v>2361</v>
      </c>
      <c r="E166" s="3"/>
      <c r="F166" s="3" t="s">
        <v>293</v>
      </c>
      <c r="G166" s="3" t="s">
        <v>2362</v>
      </c>
      <c r="H166" s="3" t="s">
        <v>1155</v>
      </c>
      <c r="I166" s="8">
        <v>4.5300000000172362</v>
      </c>
      <c r="J166" s="3" t="s">
        <v>77</v>
      </c>
      <c r="K166" s="39">
        <v>2.75E-2</v>
      </c>
      <c r="L166" s="39">
        <v>5.1999999999838677E-3</v>
      </c>
      <c r="M166" s="8">
        <v>24461.482218000001</v>
      </c>
      <c r="N166" s="8">
        <v>110.55</v>
      </c>
      <c r="O166" s="8">
        <v>27.042168592000003</v>
      </c>
      <c r="P166" s="39">
        <v>6.0985072721632492E-4</v>
      </c>
      <c r="Q166" s="39">
        <v>1.5176758146655795E-4</v>
      </c>
    </row>
    <row r="167" spans="2:17" ht="15" x14ac:dyDescent="0.25">
      <c r="B167" s="41" t="s">
        <v>2363</v>
      </c>
      <c r="C167" s="3" t="s">
        <v>2175</v>
      </c>
      <c r="D167" s="3" t="s">
        <v>2364</v>
      </c>
      <c r="E167" s="3"/>
      <c r="F167" s="3" t="s">
        <v>307</v>
      </c>
      <c r="G167" s="3" t="s">
        <v>2365</v>
      </c>
      <c r="H167" s="3" t="s">
        <v>256</v>
      </c>
      <c r="I167" s="8">
        <v>5.86</v>
      </c>
      <c r="J167" s="3" t="s">
        <v>77</v>
      </c>
      <c r="K167" s="39">
        <v>4.8499999999999995E-2</v>
      </c>
      <c r="L167" s="39">
        <v>9.1999999999999998E-3</v>
      </c>
      <c r="M167" s="8">
        <v>23398.28</v>
      </c>
      <c r="N167" s="8">
        <v>128.69999999999999</v>
      </c>
      <c r="O167" s="8">
        <v>30.113589999999999</v>
      </c>
      <c r="P167" s="39">
        <v>6.7911693909145955E-4</v>
      </c>
      <c r="Q167" s="39">
        <v>1.6900518566131438E-4</v>
      </c>
    </row>
    <row r="168" spans="2:17" ht="15" x14ac:dyDescent="0.25">
      <c r="B168" s="41" t="s">
        <v>2363</v>
      </c>
      <c r="C168" s="3" t="s">
        <v>2175</v>
      </c>
      <c r="D168" s="3" t="s">
        <v>2366</v>
      </c>
      <c r="E168" s="3"/>
      <c r="F168" s="3" t="s">
        <v>307</v>
      </c>
      <c r="G168" s="3" t="s">
        <v>2365</v>
      </c>
      <c r="H168" s="3" t="s">
        <v>256</v>
      </c>
      <c r="I168" s="8">
        <v>5.8600000000000012</v>
      </c>
      <c r="J168" s="3" t="s">
        <v>77</v>
      </c>
      <c r="K168" s="39">
        <v>4.8600000000000004E-2</v>
      </c>
      <c r="L168" s="39">
        <v>9.1999999999999998E-3</v>
      </c>
      <c r="M168" s="8">
        <v>39466.6</v>
      </c>
      <c r="N168" s="8">
        <v>128.78</v>
      </c>
      <c r="O168" s="8">
        <v>50.825089999999996</v>
      </c>
      <c r="P168" s="39">
        <v>1.1461994252378394E-3</v>
      </c>
      <c r="Q168" s="39">
        <v>2.8524343234078076E-4</v>
      </c>
    </row>
    <row r="169" spans="2:17" ht="15" x14ac:dyDescent="0.25">
      <c r="B169" s="41" t="s">
        <v>2367</v>
      </c>
      <c r="C169" s="3" t="s">
        <v>2087</v>
      </c>
      <c r="D169" s="3" t="s">
        <v>2368</v>
      </c>
      <c r="E169" s="3"/>
      <c r="F169" s="3" t="s">
        <v>307</v>
      </c>
      <c r="G169" s="3" t="s">
        <v>2369</v>
      </c>
      <c r="H169" s="3" t="s">
        <v>256</v>
      </c>
      <c r="I169" s="8">
        <v>0.89000000000040869</v>
      </c>
      <c r="J169" s="3" t="s">
        <v>77</v>
      </c>
      <c r="K169" s="39">
        <v>1.5600000000000001E-2</v>
      </c>
      <c r="L169" s="39">
        <v>1.9599999999994375E-2</v>
      </c>
      <c r="M169" s="8">
        <v>169004.31748200001</v>
      </c>
      <c r="N169" s="8">
        <v>100.01</v>
      </c>
      <c r="O169" s="8">
        <v>169.02121792399998</v>
      </c>
      <c r="P169" s="39">
        <v>3.8117398874746391E-3</v>
      </c>
      <c r="Q169" s="39">
        <v>9.485903977555348E-4</v>
      </c>
    </row>
    <row r="170" spans="2:17" ht="15" x14ac:dyDescent="0.25">
      <c r="B170" s="41" t="s">
        <v>2367</v>
      </c>
      <c r="C170" s="3" t="s">
        <v>2087</v>
      </c>
      <c r="D170" s="3" t="s">
        <v>2370</v>
      </c>
      <c r="E170" s="3"/>
      <c r="F170" s="3" t="s">
        <v>307</v>
      </c>
      <c r="G170" s="3" t="s">
        <v>2371</v>
      </c>
      <c r="H170" s="3" t="s">
        <v>256</v>
      </c>
      <c r="I170" s="8">
        <v>0</v>
      </c>
      <c r="J170" s="3" t="s">
        <v>77</v>
      </c>
      <c r="K170" s="39">
        <v>0</v>
      </c>
      <c r="L170" s="39">
        <v>0</v>
      </c>
      <c r="M170" s="8">
        <v>109.52868699998362</v>
      </c>
      <c r="N170" s="8">
        <v>100</v>
      </c>
      <c r="O170" s="8">
        <v>0.10952868699996543</v>
      </c>
      <c r="P170" s="39">
        <v>2.4700736995530281E-6</v>
      </c>
      <c r="Q170" s="39">
        <v>6.1470306534920439E-7</v>
      </c>
    </row>
    <row r="171" spans="2:17" ht="15" x14ac:dyDescent="0.25">
      <c r="B171" s="41" t="s">
        <v>2367</v>
      </c>
      <c r="C171" s="3" t="s">
        <v>2087</v>
      </c>
      <c r="D171" s="3" t="s">
        <v>2372</v>
      </c>
      <c r="E171" s="3"/>
      <c r="F171" s="3" t="s">
        <v>307</v>
      </c>
      <c r="G171" s="3" t="s">
        <v>1913</v>
      </c>
      <c r="H171" s="3" t="s">
        <v>256</v>
      </c>
      <c r="I171" s="8">
        <v>3.0700000000000292</v>
      </c>
      <c r="J171" s="3" t="s">
        <v>77</v>
      </c>
      <c r="K171" s="39">
        <v>2.0199999999999999E-2</v>
      </c>
      <c r="L171" s="39">
        <v>1.9699999999997084E-2</v>
      </c>
      <c r="M171" s="8">
        <v>1276050.0786850001</v>
      </c>
      <c r="N171" s="8">
        <v>100.36</v>
      </c>
      <c r="O171" s="8">
        <v>1280.6438589689999</v>
      </c>
      <c r="P171" s="39">
        <v>2.8880878618899378E-2</v>
      </c>
      <c r="Q171" s="39">
        <v>7.1873015854661618E-3</v>
      </c>
    </row>
    <row r="172" spans="2:17" ht="15" x14ac:dyDescent="0.25">
      <c r="B172" s="41" t="s">
        <v>2373</v>
      </c>
      <c r="C172" s="3" t="s">
        <v>2175</v>
      </c>
      <c r="D172" s="3" t="s">
        <v>2374</v>
      </c>
      <c r="E172" s="3"/>
      <c r="F172" s="3" t="s">
        <v>293</v>
      </c>
      <c r="G172" s="3" t="s">
        <v>2375</v>
      </c>
      <c r="H172" s="3" t="s">
        <v>1155</v>
      </c>
      <c r="I172" s="8">
        <v>3.990000000014096</v>
      </c>
      <c r="J172" s="3" t="s">
        <v>77</v>
      </c>
      <c r="K172" s="39">
        <v>1.95E-2</v>
      </c>
      <c r="L172" s="39">
        <v>2.0400000000100907E-2</v>
      </c>
      <c r="M172" s="8">
        <v>20884.176421</v>
      </c>
      <c r="N172" s="8">
        <v>99.88</v>
      </c>
      <c r="O172" s="8">
        <v>20.859115409999998</v>
      </c>
      <c r="P172" s="39">
        <v>4.7041148562475266E-4</v>
      </c>
      <c r="Q172" s="39">
        <v>1.1706670219651107E-4</v>
      </c>
    </row>
    <row r="173" spans="2:17" ht="15" x14ac:dyDescent="0.25">
      <c r="B173" s="41" t="s">
        <v>2373</v>
      </c>
      <c r="C173" s="3" t="s">
        <v>2175</v>
      </c>
      <c r="D173" s="3" t="s">
        <v>2376</v>
      </c>
      <c r="E173" s="3"/>
      <c r="F173" s="3" t="s">
        <v>293</v>
      </c>
      <c r="G173" s="3" t="s">
        <v>2377</v>
      </c>
      <c r="H173" s="3" t="s">
        <v>1155</v>
      </c>
      <c r="I173" s="8">
        <v>4.4299999999780137</v>
      </c>
      <c r="J173" s="3" t="s">
        <v>77</v>
      </c>
      <c r="K173" s="39">
        <v>0.02</v>
      </c>
      <c r="L173" s="39">
        <v>2.0300000000047086E-2</v>
      </c>
      <c r="M173" s="8">
        <v>7780.3796259999999</v>
      </c>
      <c r="N173" s="8">
        <v>100.09</v>
      </c>
      <c r="O173" s="8">
        <v>7.7873819759999998</v>
      </c>
      <c r="P173" s="39">
        <v>1.7561981188815823E-4</v>
      </c>
      <c r="Q173" s="39">
        <v>4.3704783676388411E-5</v>
      </c>
    </row>
    <row r="174" spans="2:17" ht="15" x14ac:dyDescent="0.25">
      <c r="B174" s="41" t="s">
        <v>2378</v>
      </c>
      <c r="C174" s="3" t="s">
        <v>2087</v>
      </c>
      <c r="D174" s="3" t="s">
        <v>2379</v>
      </c>
      <c r="E174" s="3"/>
      <c r="F174" s="3" t="s">
        <v>293</v>
      </c>
      <c r="G174" s="3" t="s">
        <v>2380</v>
      </c>
      <c r="H174" s="3" t="s">
        <v>1155</v>
      </c>
      <c r="I174" s="8">
        <v>0.75000000000144762</v>
      </c>
      <c r="J174" s="3" t="s">
        <v>77</v>
      </c>
      <c r="K174" s="39">
        <v>2.35E-2</v>
      </c>
      <c r="L174" s="39">
        <v>1.1800000000015871E-2</v>
      </c>
      <c r="M174" s="8">
        <v>305353.67962900002</v>
      </c>
      <c r="N174" s="8">
        <v>101.18</v>
      </c>
      <c r="O174" s="8">
        <v>308.95685304900002</v>
      </c>
      <c r="P174" s="39">
        <v>6.9675462923539429E-3</v>
      </c>
      <c r="Q174" s="39">
        <v>1.7339450497559964E-3</v>
      </c>
    </row>
    <row r="175" spans="2:17" ht="15" x14ac:dyDescent="0.25">
      <c r="B175" s="41" t="s">
        <v>2381</v>
      </c>
      <c r="C175" s="3" t="s">
        <v>2175</v>
      </c>
      <c r="D175" s="3" t="s">
        <v>2382</v>
      </c>
      <c r="E175" s="3"/>
      <c r="F175" s="3" t="s">
        <v>293</v>
      </c>
      <c r="G175" s="3" t="s">
        <v>2383</v>
      </c>
      <c r="H175" s="3" t="s">
        <v>1155</v>
      </c>
      <c r="I175" s="8">
        <v>5.9200000000000008</v>
      </c>
      <c r="J175" s="3" t="s">
        <v>77</v>
      </c>
      <c r="K175" s="39">
        <v>2.4199999999999999E-2</v>
      </c>
      <c r="L175" s="39">
        <v>1.3000000000000003E-2</v>
      </c>
      <c r="M175" s="8">
        <v>396977.72</v>
      </c>
      <c r="N175" s="8">
        <v>108.28</v>
      </c>
      <c r="O175" s="8">
        <v>429.84747999999996</v>
      </c>
      <c r="P175" s="39">
        <v>9.6938526722910607E-3</v>
      </c>
      <c r="Q175" s="39">
        <v>2.4124142343522679E-3</v>
      </c>
    </row>
    <row r="176" spans="2:17" ht="15" x14ac:dyDescent="0.25">
      <c r="B176" s="41" t="s">
        <v>2384</v>
      </c>
      <c r="C176" s="3" t="s">
        <v>2087</v>
      </c>
      <c r="D176" s="3" t="s">
        <v>2385</v>
      </c>
      <c r="E176" s="3"/>
      <c r="F176" s="3" t="s">
        <v>293</v>
      </c>
      <c r="G176" s="3" t="s">
        <v>2386</v>
      </c>
      <c r="H176" s="3" t="s">
        <v>1155</v>
      </c>
      <c r="I176" s="8">
        <v>6.4699999999999172</v>
      </c>
      <c r="J176" s="3" t="s">
        <v>77</v>
      </c>
      <c r="K176" s="39">
        <v>1.8799999999999997E-2</v>
      </c>
      <c r="L176" s="39">
        <v>6.4999999999938475E-3</v>
      </c>
      <c r="M176" s="8">
        <v>298809.05447500001</v>
      </c>
      <c r="N176" s="8">
        <v>109.1</v>
      </c>
      <c r="O176" s="8">
        <v>326.00067843300002</v>
      </c>
      <c r="P176" s="39">
        <v>7.3519159581822754E-3</v>
      </c>
      <c r="Q176" s="39">
        <v>1.8295993664084428E-3</v>
      </c>
    </row>
    <row r="177" spans="2:17" ht="15" x14ac:dyDescent="0.25">
      <c r="B177" s="41" t="s">
        <v>2384</v>
      </c>
      <c r="C177" s="3" t="s">
        <v>2087</v>
      </c>
      <c r="D177" s="3" t="s">
        <v>2387</v>
      </c>
      <c r="E177" s="3"/>
      <c r="F177" s="3" t="s">
        <v>293</v>
      </c>
      <c r="G177" s="3" t="s">
        <v>2388</v>
      </c>
      <c r="H177" s="3" t="s">
        <v>1155</v>
      </c>
      <c r="I177" s="8">
        <v>0</v>
      </c>
      <c r="J177" s="3" t="s">
        <v>77</v>
      </c>
      <c r="K177" s="39">
        <v>0</v>
      </c>
      <c r="L177" s="39">
        <v>0</v>
      </c>
      <c r="M177" s="8">
        <v>8.7099999999991269</v>
      </c>
      <c r="N177" s="8">
        <v>100</v>
      </c>
      <c r="O177" s="8">
        <v>8.7100000000006617E-3</v>
      </c>
      <c r="P177" s="39">
        <v>1.9642654826233147E-7</v>
      </c>
      <c r="Q177" s="39">
        <v>4.8882752508424276E-8</v>
      </c>
    </row>
    <row r="178" spans="2:17" ht="15" x14ac:dyDescent="0.25">
      <c r="B178" s="41" t="s">
        <v>2384</v>
      </c>
      <c r="C178" s="3" t="s">
        <v>2087</v>
      </c>
      <c r="D178" s="3" t="s">
        <v>2389</v>
      </c>
      <c r="E178" s="3"/>
      <c r="F178" s="3" t="s">
        <v>293</v>
      </c>
      <c r="G178" s="3" t="s">
        <v>2390</v>
      </c>
      <c r="H178" s="3" t="s">
        <v>1155</v>
      </c>
      <c r="I178" s="8">
        <v>0</v>
      </c>
      <c r="J178" s="3" t="s">
        <v>77</v>
      </c>
      <c r="K178" s="39">
        <v>0</v>
      </c>
      <c r="L178" s="39">
        <v>0</v>
      </c>
      <c r="M178" s="8">
        <v>157.26475100009702</v>
      </c>
      <c r="N178" s="8">
        <v>100</v>
      </c>
      <c r="O178" s="8">
        <v>0.15726475100007065</v>
      </c>
      <c r="P178" s="39">
        <v>3.5466098969318683E-6</v>
      </c>
      <c r="Q178" s="39">
        <v>8.826100920131846E-7</v>
      </c>
    </row>
    <row r="179" spans="2:17" ht="15" x14ac:dyDescent="0.25">
      <c r="B179" s="41" t="s">
        <v>2391</v>
      </c>
      <c r="C179" s="3" t="s">
        <v>2175</v>
      </c>
      <c r="D179" s="3" t="s">
        <v>2392</v>
      </c>
      <c r="E179" s="3"/>
      <c r="F179" s="3" t="s">
        <v>460</v>
      </c>
      <c r="G179" s="3" t="s">
        <v>2393</v>
      </c>
      <c r="H179" s="3" t="s">
        <v>1155</v>
      </c>
      <c r="I179" s="8">
        <v>2.5699999999194953</v>
      </c>
      <c r="J179" s="3" t="s">
        <v>77</v>
      </c>
      <c r="K179" s="39">
        <v>2.4E-2</v>
      </c>
      <c r="L179" s="39">
        <v>2.0499999999686668E-2</v>
      </c>
      <c r="M179" s="8">
        <v>4094.9366799999998</v>
      </c>
      <c r="N179" s="8">
        <v>101.14</v>
      </c>
      <c r="O179" s="8">
        <v>4.1416189560000003</v>
      </c>
      <c r="P179" s="39">
        <v>9.3401138432245602E-5</v>
      </c>
      <c r="Q179" s="39">
        <v>2.3243827142403118E-5</v>
      </c>
    </row>
    <row r="180" spans="2:17" ht="15" x14ac:dyDescent="0.25">
      <c r="B180" s="41" t="s">
        <v>2391</v>
      </c>
      <c r="C180" s="3" t="s">
        <v>2175</v>
      </c>
      <c r="D180" s="3" t="s">
        <v>2394</v>
      </c>
      <c r="E180" s="3"/>
      <c r="F180" s="3" t="s">
        <v>460</v>
      </c>
      <c r="G180" s="3" t="s">
        <v>2395</v>
      </c>
      <c r="H180" s="3" t="s">
        <v>1155</v>
      </c>
      <c r="I180" s="8">
        <v>2.630000000098665</v>
      </c>
      <c r="J180" s="3" t="s">
        <v>77</v>
      </c>
      <c r="K180" s="39">
        <v>3.15E-2</v>
      </c>
      <c r="L180" s="39">
        <v>2.0400000000984693E-2</v>
      </c>
      <c r="M180" s="8">
        <v>3693.3178849999999</v>
      </c>
      <c r="N180" s="8">
        <v>103.24</v>
      </c>
      <c r="O180" s="8">
        <v>3.812981395</v>
      </c>
      <c r="P180" s="39">
        <v>8.5989755913694899E-5</v>
      </c>
      <c r="Q180" s="39">
        <v>2.1399428915154671E-5</v>
      </c>
    </row>
    <row r="181" spans="2:17" ht="15" x14ac:dyDescent="0.25">
      <c r="B181" s="41" t="s">
        <v>2391</v>
      </c>
      <c r="C181" s="3" t="s">
        <v>2175</v>
      </c>
      <c r="D181" s="3" t="s">
        <v>2396</v>
      </c>
      <c r="E181" s="3"/>
      <c r="F181" s="3" t="s">
        <v>460</v>
      </c>
      <c r="G181" s="3" t="s">
        <v>2397</v>
      </c>
      <c r="H181" s="3" t="s">
        <v>1155</v>
      </c>
      <c r="I181" s="8">
        <v>2.4799999992646709</v>
      </c>
      <c r="J181" s="3" t="s">
        <v>77</v>
      </c>
      <c r="K181" s="39">
        <v>2.5000000000000001E-2</v>
      </c>
      <c r="L181" s="39">
        <v>6.799999995491011E-3</v>
      </c>
      <c r="M181" s="8">
        <v>492.60292600000002</v>
      </c>
      <c r="N181" s="8">
        <v>105.08</v>
      </c>
      <c r="O181" s="8">
        <v>0.51762716099999995</v>
      </c>
      <c r="P181" s="39">
        <v>1.1673446213783282E-5</v>
      </c>
      <c r="Q181" s="39">
        <v>2.9050563034212815E-6</v>
      </c>
    </row>
    <row r="182" spans="2:17" ht="15" x14ac:dyDescent="0.25">
      <c r="B182" s="41" t="s">
        <v>2391</v>
      </c>
      <c r="C182" s="3" t="s">
        <v>2175</v>
      </c>
      <c r="D182" s="3" t="s">
        <v>2398</v>
      </c>
      <c r="E182" s="3"/>
      <c r="F182" s="3" t="s">
        <v>460</v>
      </c>
      <c r="G182" s="3" t="s">
        <v>2399</v>
      </c>
      <c r="H182" s="3" t="s">
        <v>1155</v>
      </c>
      <c r="I182" s="8">
        <v>3.2199999997594406</v>
      </c>
      <c r="J182" s="3" t="s">
        <v>77</v>
      </c>
      <c r="K182" s="39">
        <v>2.5499999999999998E-2</v>
      </c>
      <c r="L182" s="39">
        <v>8.4000000023226589E-3</v>
      </c>
      <c r="M182" s="8">
        <v>1801.9732509999999</v>
      </c>
      <c r="N182" s="8">
        <v>106.32</v>
      </c>
      <c r="O182" s="8">
        <v>1.9158579629999999</v>
      </c>
      <c r="P182" s="39">
        <v>4.3206127053153039E-5</v>
      </c>
      <c r="Q182" s="39">
        <v>1.0752285952539121E-5</v>
      </c>
    </row>
    <row r="183" spans="2:17" ht="15" x14ac:dyDescent="0.25">
      <c r="B183" s="41" t="s">
        <v>2391</v>
      </c>
      <c r="C183" s="3" t="s">
        <v>2175</v>
      </c>
      <c r="D183" s="3" t="s">
        <v>2400</v>
      </c>
      <c r="E183" s="3"/>
      <c r="F183" s="3" t="s">
        <v>293</v>
      </c>
      <c r="G183" s="3" t="s">
        <v>2401</v>
      </c>
      <c r="H183" s="3" t="s">
        <v>1155</v>
      </c>
      <c r="I183" s="8">
        <v>4.0200000000179124</v>
      </c>
      <c r="J183" s="3" t="s">
        <v>77</v>
      </c>
      <c r="K183" s="39">
        <v>1.4499999999999999E-2</v>
      </c>
      <c r="L183" s="39">
        <v>1.8700000000159523E-2</v>
      </c>
      <c r="M183" s="8">
        <v>13922.784672</v>
      </c>
      <c r="N183" s="8">
        <v>98.48</v>
      </c>
      <c r="O183" s="8">
        <v>13.711158351</v>
      </c>
      <c r="P183" s="39">
        <v>3.0921188376176423E-4</v>
      </c>
      <c r="Q183" s="39">
        <v>7.6950535048874482E-5</v>
      </c>
    </row>
    <row r="184" spans="2:17" ht="15" x14ac:dyDescent="0.25">
      <c r="B184" s="41" t="s">
        <v>2391</v>
      </c>
      <c r="C184" s="3" t="s">
        <v>2175</v>
      </c>
      <c r="D184" s="3" t="s">
        <v>2402</v>
      </c>
      <c r="E184" s="3"/>
      <c r="F184" s="3" t="s">
        <v>293</v>
      </c>
      <c r="G184" s="3" t="s">
        <v>2403</v>
      </c>
      <c r="H184" s="3" t="s">
        <v>1155</v>
      </c>
      <c r="I184" s="8">
        <v>4.2100000000006563</v>
      </c>
      <c r="J184" s="3" t="s">
        <v>77</v>
      </c>
      <c r="K184" s="39">
        <v>4.7E-2</v>
      </c>
      <c r="L184" s="39">
        <v>2.9200000000275422E-2</v>
      </c>
      <c r="M184" s="8">
        <v>15560.759303000001</v>
      </c>
      <c r="N184" s="8">
        <v>108.2</v>
      </c>
      <c r="O184" s="8">
        <v>16.836741571999998</v>
      </c>
      <c r="P184" s="39">
        <v>3.7969954431373238E-4</v>
      </c>
      <c r="Q184" s="39">
        <v>9.4492109220701672E-5</v>
      </c>
    </row>
    <row r="185" spans="2:17" ht="15" x14ac:dyDescent="0.25">
      <c r="B185" s="41" t="s">
        <v>2391</v>
      </c>
      <c r="C185" s="3" t="s">
        <v>2175</v>
      </c>
      <c r="D185" s="3" t="s">
        <v>2404</v>
      </c>
      <c r="E185" s="3"/>
      <c r="F185" s="3" t="s">
        <v>293</v>
      </c>
      <c r="G185" s="3" t="s">
        <v>1438</v>
      </c>
      <c r="H185" s="3" t="s">
        <v>1155</v>
      </c>
      <c r="I185" s="8">
        <v>4.5800000000092558</v>
      </c>
      <c r="J185" s="3" t="s">
        <v>77</v>
      </c>
      <c r="K185" s="39">
        <v>1.46E-2</v>
      </c>
      <c r="L185" s="39">
        <v>1.9200000000100133E-2</v>
      </c>
      <c r="M185" s="8">
        <v>15970.252961</v>
      </c>
      <c r="N185" s="8">
        <v>98.08</v>
      </c>
      <c r="O185" s="8">
        <v>15.663624099</v>
      </c>
      <c r="P185" s="39">
        <v>3.5324358381687808E-4</v>
      </c>
      <c r="Q185" s="39">
        <v>8.7908273273978071E-5</v>
      </c>
    </row>
    <row r="186" spans="2:17" ht="15" x14ac:dyDescent="0.25">
      <c r="B186" s="41" t="s">
        <v>2391</v>
      </c>
      <c r="C186" s="3" t="s">
        <v>2175</v>
      </c>
      <c r="D186" s="3" t="s">
        <v>2405</v>
      </c>
      <c r="E186" s="3"/>
      <c r="F186" s="3" t="s">
        <v>293</v>
      </c>
      <c r="G186" s="3" t="s">
        <v>2406</v>
      </c>
      <c r="H186" s="3" t="s">
        <v>1155</v>
      </c>
      <c r="I186" s="8">
        <v>5.0699999998945753</v>
      </c>
      <c r="J186" s="3" t="s">
        <v>77</v>
      </c>
      <c r="K186" s="39">
        <v>1.6799999999999999E-2</v>
      </c>
      <c r="L186" s="39">
        <v>1.2600000000174204E-2</v>
      </c>
      <c r="M186" s="8">
        <v>3188.6769039999999</v>
      </c>
      <c r="N186" s="8">
        <v>102.1</v>
      </c>
      <c r="O186" s="8">
        <v>3.255639119</v>
      </c>
      <c r="P186" s="39">
        <v>7.34206606811641E-5</v>
      </c>
      <c r="Q186" s="39">
        <v>1.8271481206751934E-5</v>
      </c>
    </row>
    <row r="187" spans="2:17" ht="15" x14ac:dyDescent="0.25">
      <c r="B187" s="41" t="s">
        <v>2391</v>
      </c>
      <c r="C187" s="3" t="s">
        <v>2175</v>
      </c>
      <c r="D187" s="3" t="s">
        <v>2407</v>
      </c>
      <c r="E187" s="3"/>
      <c r="F187" s="3" t="s">
        <v>293</v>
      </c>
      <c r="G187" s="3" t="s">
        <v>2408</v>
      </c>
      <c r="H187" s="3" t="s">
        <v>1155</v>
      </c>
      <c r="I187" s="8">
        <v>4.8500000000024617</v>
      </c>
      <c r="J187" s="3" t="s">
        <v>77</v>
      </c>
      <c r="K187" s="39">
        <v>2.7900000000000001E-2</v>
      </c>
      <c r="L187" s="39">
        <v>3.1199999999997109E-2</v>
      </c>
      <c r="M187" s="8">
        <v>47888.210823000001</v>
      </c>
      <c r="N187" s="8">
        <v>98.86</v>
      </c>
      <c r="O187" s="8">
        <v>47.342285208</v>
      </c>
      <c r="P187" s="39">
        <v>1.0676557600754956E-3</v>
      </c>
      <c r="Q187" s="39">
        <v>2.6569703915105898E-4</v>
      </c>
    </row>
    <row r="188" spans="2:17" ht="15" x14ac:dyDescent="0.25">
      <c r="B188" s="41" t="s">
        <v>2409</v>
      </c>
      <c r="C188" s="3" t="s">
        <v>2175</v>
      </c>
      <c r="D188" s="3" t="s">
        <v>2410</v>
      </c>
      <c r="E188" s="3"/>
      <c r="F188" s="3" t="s">
        <v>293</v>
      </c>
      <c r="G188" s="3" t="s">
        <v>2411</v>
      </c>
      <c r="H188" s="3" t="s">
        <v>1155</v>
      </c>
      <c r="I188" s="8">
        <v>1.3999999997940293</v>
      </c>
      <c r="J188" s="3" t="s">
        <v>77</v>
      </c>
      <c r="K188" s="39">
        <v>1.4999999999999999E-2</v>
      </c>
      <c r="L188" s="39">
        <v>2.0799999997949774E-2</v>
      </c>
      <c r="M188" s="8">
        <v>2278.3210100000001</v>
      </c>
      <c r="N188" s="8">
        <v>99.34</v>
      </c>
      <c r="O188" s="8">
        <v>2.2632840870000002</v>
      </c>
      <c r="P188" s="39">
        <v>5.1041226285469415E-5</v>
      </c>
      <c r="Q188" s="39">
        <v>1.2702130411144385E-5</v>
      </c>
    </row>
    <row r="189" spans="2:17" ht="15" x14ac:dyDescent="0.25">
      <c r="B189" s="41" t="s">
        <v>2409</v>
      </c>
      <c r="C189" s="3" t="s">
        <v>2175</v>
      </c>
      <c r="D189" s="3" t="s">
        <v>2412</v>
      </c>
      <c r="E189" s="3"/>
      <c r="F189" s="3" t="s">
        <v>293</v>
      </c>
      <c r="G189" s="3" t="s">
        <v>2411</v>
      </c>
      <c r="H189" s="3" t="s">
        <v>1155</v>
      </c>
      <c r="I189" s="8">
        <v>2.8200000000680729</v>
      </c>
      <c r="J189" s="3" t="s">
        <v>77</v>
      </c>
      <c r="K189" s="39">
        <v>1.4999999999999999E-2</v>
      </c>
      <c r="L189" s="39">
        <v>2.0500000000615252E-2</v>
      </c>
      <c r="M189" s="8">
        <v>2388.7805490000001</v>
      </c>
      <c r="N189" s="8">
        <v>98.64</v>
      </c>
      <c r="O189" s="8">
        <v>2.3562931309999997</v>
      </c>
      <c r="P189" s="39">
        <v>5.3138751597765381E-5</v>
      </c>
      <c r="Q189" s="39">
        <v>1.3224121005736438E-5</v>
      </c>
    </row>
    <row r="190" spans="2:17" ht="15" x14ac:dyDescent="0.25">
      <c r="B190" s="41" t="s">
        <v>2409</v>
      </c>
      <c r="C190" s="3" t="s">
        <v>2175</v>
      </c>
      <c r="D190" s="3" t="s">
        <v>2413</v>
      </c>
      <c r="E190" s="3"/>
      <c r="F190" s="3" t="s">
        <v>293</v>
      </c>
      <c r="G190" s="3" t="s">
        <v>2414</v>
      </c>
      <c r="H190" s="3" t="s">
        <v>1155</v>
      </c>
      <c r="I190" s="8">
        <v>2.3899999999127806</v>
      </c>
      <c r="J190" s="3" t="s">
        <v>77</v>
      </c>
      <c r="K190" s="39">
        <v>1.55E-2</v>
      </c>
      <c r="L190" s="39">
        <v>2.0600000002126619E-2</v>
      </c>
      <c r="M190" s="8">
        <v>1322.014347</v>
      </c>
      <c r="N190" s="8">
        <v>98.96</v>
      </c>
      <c r="O190" s="8">
        <v>1.308265392</v>
      </c>
      <c r="P190" s="39">
        <v>2.9503795081699943E-5</v>
      </c>
      <c r="Q190" s="39">
        <v>7.3423207086645017E-6</v>
      </c>
    </row>
    <row r="191" spans="2:17" ht="15" x14ac:dyDescent="0.25">
      <c r="B191" s="41" t="s">
        <v>2409</v>
      </c>
      <c r="C191" s="3" t="s">
        <v>2175</v>
      </c>
      <c r="D191" s="3" t="s">
        <v>2415</v>
      </c>
      <c r="E191" s="3"/>
      <c r="F191" s="3" t="s">
        <v>293</v>
      </c>
      <c r="G191" s="3" t="s">
        <v>2416</v>
      </c>
      <c r="H191" s="3" t="s">
        <v>1155</v>
      </c>
      <c r="I191" s="8">
        <v>5.4199999999936415</v>
      </c>
      <c r="J191" s="3" t="s">
        <v>77</v>
      </c>
      <c r="K191" s="39">
        <v>1.4999999999999999E-2</v>
      </c>
      <c r="L191" s="39">
        <v>2.0300000000472069E-2</v>
      </c>
      <c r="M191" s="8">
        <v>7643.8814169999996</v>
      </c>
      <c r="N191" s="8">
        <v>97.35</v>
      </c>
      <c r="O191" s="8">
        <v>7.4413185479999999</v>
      </c>
      <c r="P191" s="39">
        <v>1.6781544396142289E-4</v>
      </c>
      <c r="Q191" s="39">
        <v>4.1762587017015323E-5</v>
      </c>
    </row>
    <row r="192" spans="2:17" ht="15" x14ac:dyDescent="0.25">
      <c r="B192" s="41" t="s">
        <v>2409</v>
      </c>
      <c r="C192" s="3" t="s">
        <v>2175</v>
      </c>
      <c r="D192" s="3" t="s">
        <v>2417</v>
      </c>
      <c r="E192" s="3"/>
      <c r="F192" s="3" t="s">
        <v>293</v>
      </c>
      <c r="G192" s="3" t="s">
        <v>2418</v>
      </c>
      <c r="H192" s="3" t="s">
        <v>1155</v>
      </c>
      <c r="I192" s="8">
        <v>3.5299999997134295</v>
      </c>
      <c r="J192" s="3" t="s">
        <v>77</v>
      </c>
      <c r="K192" s="39">
        <v>1.37E-2</v>
      </c>
      <c r="L192" s="39">
        <v>9.0999999919509737E-3</v>
      </c>
      <c r="M192" s="8">
        <v>466.11892499999999</v>
      </c>
      <c r="N192" s="8">
        <v>103.09</v>
      </c>
      <c r="O192" s="8">
        <v>0.480522004</v>
      </c>
      <c r="P192" s="39">
        <v>1.0836656556809538E-5</v>
      </c>
      <c r="Q192" s="39">
        <v>2.6968126517086422E-6</v>
      </c>
    </row>
    <row r="193" spans="2:17" ht="15" x14ac:dyDescent="0.25">
      <c r="B193" s="41" t="s">
        <v>2419</v>
      </c>
      <c r="C193" s="3" t="s">
        <v>2175</v>
      </c>
      <c r="D193" s="3" t="s">
        <v>2420</v>
      </c>
      <c r="E193" s="3"/>
      <c r="F193" s="3" t="s">
        <v>293</v>
      </c>
      <c r="G193" s="3" t="s">
        <v>2421</v>
      </c>
      <c r="H193" s="3" t="s">
        <v>1155</v>
      </c>
      <c r="I193" s="8">
        <v>4.9399999999927413</v>
      </c>
      <c r="J193" s="3" t="s">
        <v>77</v>
      </c>
      <c r="K193" s="39">
        <v>0.02</v>
      </c>
      <c r="L193" s="39">
        <v>2.0300000000043218E-2</v>
      </c>
      <c r="M193" s="8">
        <v>52052.676281</v>
      </c>
      <c r="N193" s="8">
        <v>100.09</v>
      </c>
      <c r="O193" s="8">
        <v>52.099523677999997</v>
      </c>
      <c r="P193" s="39">
        <v>1.1749402528335672E-3</v>
      </c>
      <c r="Q193" s="39">
        <v>2.9239588079888298E-4</v>
      </c>
    </row>
    <row r="194" spans="2:17" ht="15" x14ac:dyDescent="0.25">
      <c r="B194" s="41" t="s">
        <v>2422</v>
      </c>
      <c r="C194" s="3" t="s">
        <v>2175</v>
      </c>
      <c r="D194" s="3" t="s">
        <v>2423</v>
      </c>
      <c r="E194" s="3"/>
      <c r="F194" s="3" t="s">
        <v>293</v>
      </c>
      <c r="G194" s="3" t="s">
        <v>2424</v>
      </c>
      <c r="H194" s="3" t="s">
        <v>1155</v>
      </c>
      <c r="I194" s="8">
        <v>5.1599999999342643</v>
      </c>
      <c r="J194" s="3" t="s">
        <v>77</v>
      </c>
      <c r="K194" s="39">
        <v>1.47E-2</v>
      </c>
      <c r="L194" s="39">
        <v>2.029999999945506E-2</v>
      </c>
      <c r="M194" s="8">
        <v>5840.1591349999999</v>
      </c>
      <c r="N194" s="8">
        <v>97.35</v>
      </c>
      <c r="O194" s="8">
        <v>5.6853949070000001</v>
      </c>
      <c r="P194" s="39">
        <v>1.2821613054996145E-4</v>
      </c>
      <c r="Q194" s="39">
        <v>3.1907893473193541E-5</v>
      </c>
    </row>
    <row r="195" spans="2:17" ht="15" x14ac:dyDescent="0.25">
      <c r="B195" s="41" t="s">
        <v>2422</v>
      </c>
      <c r="C195" s="3" t="s">
        <v>2175</v>
      </c>
      <c r="D195" s="3" t="s">
        <v>2425</v>
      </c>
      <c r="E195" s="3"/>
      <c r="F195" s="3" t="s">
        <v>293</v>
      </c>
      <c r="G195" s="3" t="s">
        <v>2426</v>
      </c>
      <c r="H195" s="3" t="s">
        <v>1155</v>
      </c>
      <c r="I195" s="8">
        <v>5.2399999999964937</v>
      </c>
      <c r="J195" s="3" t="s">
        <v>77</v>
      </c>
      <c r="K195" s="39">
        <v>1.4499999999999999E-2</v>
      </c>
      <c r="L195" s="39">
        <v>2.0300000000082766E-2</v>
      </c>
      <c r="M195" s="8">
        <v>18953.70679</v>
      </c>
      <c r="N195" s="8">
        <v>97.19</v>
      </c>
      <c r="O195" s="8">
        <v>18.421107629999998</v>
      </c>
      <c r="P195" s="39">
        <v>4.1542991813197733E-4</v>
      </c>
      <c r="Q195" s="39">
        <v>1.0338397763585161E-4</v>
      </c>
    </row>
    <row r="196" spans="2:17" ht="15" x14ac:dyDescent="0.25">
      <c r="B196" s="41" t="s">
        <v>2427</v>
      </c>
      <c r="C196" s="3" t="s">
        <v>2175</v>
      </c>
      <c r="D196" s="3" t="s">
        <v>2428</v>
      </c>
      <c r="E196" s="3"/>
      <c r="F196" s="3" t="s">
        <v>293</v>
      </c>
      <c r="G196" s="3" t="s">
        <v>2429</v>
      </c>
      <c r="H196" s="3" t="s">
        <v>1155</v>
      </c>
      <c r="I196" s="8">
        <v>0</v>
      </c>
      <c r="J196" s="3" t="s">
        <v>77</v>
      </c>
      <c r="K196" s="39">
        <v>0</v>
      </c>
      <c r="L196" s="39">
        <v>0</v>
      </c>
      <c r="M196" s="8">
        <v>0</v>
      </c>
      <c r="N196" s="8">
        <v>100</v>
      </c>
      <c r="O196" s="8">
        <v>0</v>
      </c>
      <c r="P196" s="39">
        <v>0</v>
      </c>
      <c r="Q196" s="39">
        <v>0</v>
      </c>
    </row>
    <row r="197" spans="2:17" ht="15" x14ac:dyDescent="0.25">
      <c r="B197" s="41" t="s">
        <v>2427</v>
      </c>
      <c r="C197" s="3" t="s">
        <v>2175</v>
      </c>
      <c r="D197" s="3" t="s">
        <v>2430</v>
      </c>
      <c r="E197" s="3"/>
      <c r="F197" s="3" t="s">
        <v>293</v>
      </c>
      <c r="G197" s="3" t="s">
        <v>2431</v>
      </c>
      <c r="H197" s="3" t="s">
        <v>1155</v>
      </c>
      <c r="I197" s="8">
        <v>2.3799999998876222</v>
      </c>
      <c r="J197" s="3" t="s">
        <v>77</v>
      </c>
      <c r="K197" s="39">
        <v>2.2499999999999999E-2</v>
      </c>
      <c r="L197" s="39">
        <v>2.0500000001502962E-2</v>
      </c>
      <c r="M197" s="8">
        <v>3275.9494920000002</v>
      </c>
      <c r="N197" s="8">
        <v>100.7</v>
      </c>
      <c r="O197" s="8">
        <v>3.2988811330000001</v>
      </c>
      <c r="P197" s="39">
        <v>7.4395847770708393E-5</v>
      </c>
      <c r="Q197" s="39">
        <v>1.8514166472920439E-5</v>
      </c>
    </row>
    <row r="198" spans="2:17" ht="15" x14ac:dyDescent="0.25">
      <c r="B198" s="41" t="s">
        <v>2427</v>
      </c>
      <c r="C198" s="3" t="s">
        <v>2175</v>
      </c>
      <c r="D198" s="3" t="s">
        <v>2432</v>
      </c>
      <c r="E198" s="3"/>
      <c r="F198" s="3" t="s">
        <v>293</v>
      </c>
      <c r="G198" s="3" t="s">
        <v>2433</v>
      </c>
      <c r="H198" s="3" t="s">
        <v>1155</v>
      </c>
      <c r="I198" s="8">
        <v>3.8199999999833785</v>
      </c>
      <c r="J198" s="3" t="s">
        <v>77</v>
      </c>
      <c r="K198" s="39">
        <v>1.55E-2</v>
      </c>
      <c r="L198" s="39">
        <v>2.0399999999951447E-2</v>
      </c>
      <c r="M198" s="8">
        <v>5296.1180169999998</v>
      </c>
      <c r="N198" s="8">
        <v>98.33</v>
      </c>
      <c r="O198" s="8">
        <v>5.207672842</v>
      </c>
      <c r="P198" s="39">
        <v>1.174426177765176E-4</v>
      </c>
      <c r="Q198" s="39">
        <v>2.9226794796820797E-5</v>
      </c>
    </row>
    <row r="199" spans="2:17" ht="15" x14ac:dyDescent="0.25">
      <c r="B199" s="41" t="s">
        <v>2427</v>
      </c>
      <c r="C199" s="3" t="s">
        <v>2175</v>
      </c>
      <c r="D199" s="3" t="s">
        <v>2434</v>
      </c>
      <c r="E199" s="3"/>
      <c r="F199" s="3" t="s">
        <v>293</v>
      </c>
      <c r="G199" s="3" t="s">
        <v>2435</v>
      </c>
      <c r="H199" s="3" t="s">
        <v>1155</v>
      </c>
      <c r="I199" s="8">
        <v>2.5000000000792713</v>
      </c>
      <c r="J199" s="3" t="s">
        <v>77</v>
      </c>
      <c r="K199" s="39">
        <v>1.55E-2</v>
      </c>
      <c r="L199" s="39">
        <v>6.8999999991743687E-3</v>
      </c>
      <c r="M199" s="8">
        <v>1157.2882</v>
      </c>
      <c r="N199" s="8">
        <v>102.59</v>
      </c>
      <c r="O199" s="8">
        <v>1.1872619600000001</v>
      </c>
      <c r="P199" s="39">
        <v>2.677494474006344E-5</v>
      </c>
      <c r="Q199" s="39">
        <v>6.6632184332195538E-6</v>
      </c>
    </row>
    <row r="200" spans="2:17" ht="15" x14ac:dyDescent="0.25">
      <c r="B200" s="41" t="s">
        <v>2427</v>
      </c>
      <c r="C200" s="3" t="s">
        <v>2175</v>
      </c>
      <c r="D200" s="3" t="s">
        <v>2436</v>
      </c>
      <c r="E200" s="3"/>
      <c r="F200" s="3" t="s">
        <v>293</v>
      </c>
      <c r="G200" s="3" t="s">
        <v>2437</v>
      </c>
      <c r="H200" s="3" t="s">
        <v>1155</v>
      </c>
      <c r="I200" s="8">
        <v>1.6299999999500256</v>
      </c>
      <c r="J200" s="3" t="s">
        <v>77</v>
      </c>
      <c r="K200" s="39">
        <v>4.4500000000000005E-2</v>
      </c>
      <c r="L200" s="39">
        <v>3.1999999994766419E-3</v>
      </c>
      <c r="M200" s="8">
        <v>4131.5083770000001</v>
      </c>
      <c r="N200" s="8">
        <v>129.19999999999999</v>
      </c>
      <c r="O200" s="8">
        <v>5.3379088289999999</v>
      </c>
      <c r="P200" s="39">
        <v>1.2037967924447923E-4</v>
      </c>
      <c r="Q200" s="39">
        <v>2.9957712537373134E-5</v>
      </c>
    </row>
    <row r="201" spans="2:17" ht="15" x14ac:dyDescent="0.25">
      <c r="B201" s="41" t="s">
        <v>2427</v>
      </c>
      <c r="C201" s="3" t="s">
        <v>2175</v>
      </c>
      <c r="D201" s="3" t="s">
        <v>2438</v>
      </c>
      <c r="E201" s="3"/>
      <c r="F201" s="3" t="s">
        <v>293</v>
      </c>
      <c r="G201" s="3" t="s">
        <v>2439</v>
      </c>
      <c r="H201" s="3" t="s">
        <v>1155</v>
      </c>
      <c r="I201" s="8">
        <v>1.6599999996018688</v>
      </c>
      <c r="J201" s="3" t="s">
        <v>77</v>
      </c>
      <c r="K201" s="39">
        <v>5.1500000000000004E-2</v>
      </c>
      <c r="L201" s="39">
        <v>3.4999999970045815E-3</v>
      </c>
      <c r="M201" s="8">
        <v>741.55279800000005</v>
      </c>
      <c r="N201" s="8">
        <v>128.11000000000001</v>
      </c>
      <c r="O201" s="8">
        <v>0.95000328899999997</v>
      </c>
      <c r="P201" s="39">
        <v>2.1424324557533633E-5</v>
      </c>
      <c r="Q201" s="39">
        <v>5.3316619584813472E-6</v>
      </c>
    </row>
    <row r="202" spans="2:17" ht="15" x14ac:dyDescent="0.25">
      <c r="B202" s="41" t="s">
        <v>2427</v>
      </c>
      <c r="C202" s="3" t="s">
        <v>2175</v>
      </c>
      <c r="D202" s="3" t="s">
        <v>2440</v>
      </c>
      <c r="E202" s="3"/>
      <c r="F202" s="3" t="s">
        <v>293</v>
      </c>
      <c r="G202" s="3" t="s">
        <v>1247</v>
      </c>
      <c r="H202" s="3" t="s">
        <v>1155</v>
      </c>
      <c r="I202" s="8">
        <v>1.6599999996018688</v>
      </c>
      <c r="J202" s="3" t="s">
        <v>77</v>
      </c>
      <c r="K202" s="39">
        <v>5.1500000000000004E-2</v>
      </c>
      <c r="L202" s="39">
        <v>3.4999999970045815E-3</v>
      </c>
      <c r="M202" s="8">
        <v>741.55279800000005</v>
      </c>
      <c r="N202" s="8">
        <v>128.11000000000001</v>
      </c>
      <c r="O202" s="8">
        <v>0.95000328899999997</v>
      </c>
      <c r="P202" s="39">
        <v>2.1424324557533633E-5</v>
      </c>
      <c r="Q202" s="39">
        <v>5.3316619584813472E-6</v>
      </c>
    </row>
    <row r="203" spans="2:17" ht="15" x14ac:dyDescent="0.25">
      <c r="B203" s="41" t="s">
        <v>2427</v>
      </c>
      <c r="C203" s="3" t="s">
        <v>2175</v>
      </c>
      <c r="D203" s="3" t="s">
        <v>2441</v>
      </c>
      <c r="E203" s="3"/>
      <c r="F203" s="3" t="s">
        <v>293</v>
      </c>
      <c r="G203" s="3" t="s">
        <v>2442</v>
      </c>
      <c r="H203" s="3" t="s">
        <v>1155</v>
      </c>
      <c r="I203" s="8">
        <v>2.130000000028796</v>
      </c>
      <c r="J203" s="3" t="s">
        <v>77</v>
      </c>
      <c r="K203" s="39">
        <v>4.1299999999999996E-2</v>
      </c>
      <c r="L203" s="39">
        <v>5.3999999988631328E-3</v>
      </c>
      <c r="M203" s="8">
        <v>2341.1885769999999</v>
      </c>
      <c r="N203" s="8">
        <v>124.31</v>
      </c>
      <c r="O203" s="8">
        <v>2.9103315140000001</v>
      </c>
      <c r="P203" s="39">
        <v>6.563333795569022E-5</v>
      </c>
      <c r="Q203" s="39">
        <v>1.6333526419784033E-5</v>
      </c>
    </row>
    <row r="204" spans="2:17" ht="15" x14ac:dyDescent="0.25">
      <c r="B204" s="41" t="s">
        <v>2427</v>
      </c>
      <c r="C204" s="3" t="s">
        <v>2175</v>
      </c>
      <c r="D204" s="3" t="s">
        <v>2443</v>
      </c>
      <c r="E204" s="3"/>
      <c r="F204" s="3" t="s">
        <v>293</v>
      </c>
      <c r="G204" s="3" t="s">
        <v>2442</v>
      </c>
      <c r="H204" s="3" t="s">
        <v>1155</v>
      </c>
      <c r="I204" s="8">
        <v>2.1299999999864809</v>
      </c>
      <c r="J204" s="3" t="s">
        <v>77</v>
      </c>
      <c r="K204" s="39">
        <v>4.1299999999999996E-2</v>
      </c>
      <c r="L204" s="39">
        <v>5.4000000015977439E-3</v>
      </c>
      <c r="M204" s="8">
        <v>1457.9075889999999</v>
      </c>
      <c r="N204" s="8">
        <v>124.31</v>
      </c>
      <c r="O204" s="8">
        <v>1.8123249269999999</v>
      </c>
      <c r="P204" s="39">
        <v>4.0871266330696303E-5</v>
      </c>
      <c r="Q204" s="39">
        <v>1.0171232017380294E-5</v>
      </c>
    </row>
    <row r="205" spans="2:17" ht="15" x14ac:dyDescent="0.25">
      <c r="B205" s="41" t="s">
        <v>2427</v>
      </c>
      <c r="C205" s="3" t="s">
        <v>2175</v>
      </c>
      <c r="D205" s="3" t="s">
        <v>2444</v>
      </c>
      <c r="E205" s="3"/>
      <c r="F205" s="3" t="s">
        <v>293</v>
      </c>
      <c r="G205" s="3" t="s">
        <v>2445</v>
      </c>
      <c r="H205" s="3" t="s">
        <v>1155</v>
      </c>
      <c r="I205" s="8">
        <v>2.4200000000677173</v>
      </c>
      <c r="J205" s="3" t="s">
        <v>77</v>
      </c>
      <c r="K205" s="39">
        <v>0.02</v>
      </c>
      <c r="L205" s="39">
        <v>2.0499999999355353E-2</v>
      </c>
      <c r="M205" s="8">
        <v>4729.6519010000002</v>
      </c>
      <c r="N205" s="8">
        <v>100.4</v>
      </c>
      <c r="O205" s="8">
        <v>4.7485705170000001</v>
      </c>
      <c r="P205" s="39">
        <v>1.0708901444713135E-4</v>
      </c>
      <c r="Q205" s="39">
        <v>2.665019487385691E-5</v>
      </c>
    </row>
    <row r="206" spans="2:17" ht="15" x14ac:dyDescent="0.25">
      <c r="B206" s="41" t="s">
        <v>2427</v>
      </c>
      <c r="C206" s="3" t="s">
        <v>2175</v>
      </c>
      <c r="D206" s="3" t="s">
        <v>2446</v>
      </c>
      <c r="E206" s="3"/>
      <c r="F206" s="3" t="s">
        <v>293</v>
      </c>
      <c r="G206" s="3" t="s">
        <v>2445</v>
      </c>
      <c r="H206" s="3" t="s">
        <v>1155</v>
      </c>
      <c r="I206" s="8">
        <v>2.4199999999770454</v>
      </c>
      <c r="J206" s="3" t="s">
        <v>77</v>
      </c>
      <c r="K206" s="39">
        <v>0.02</v>
      </c>
      <c r="L206" s="39">
        <v>2.0499999999781009E-2</v>
      </c>
      <c r="M206" s="8">
        <v>16768.765389</v>
      </c>
      <c r="N206" s="8">
        <v>100.4</v>
      </c>
      <c r="O206" s="8">
        <v>16.835840450999999</v>
      </c>
      <c r="P206" s="39">
        <v>3.7967922237485796E-4</v>
      </c>
      <c r="Q206" s="39">
        <v>9.4487051898678367E-5</v>
      </c>
    </row>
    <row r="207" spans="2:17" ht="15" x14ac:dyDescent="0.25">
      <c r="B207" s="41" t="s">
        <v>2427</v>
      </c>
      <c r="C207" s="3" t="s">
        <v>2175</v>
      </c>
      <c r="D207" s="3" t="s">
        <v>2447</v>
      </c>
      <c r="E207" s="3"/>
      <c r="F207" s="3" t="s">
        <v>293</v>
      </c>
      <c r="G207" s="3" t="s">
        <v>1286</v>
      </c>
      <c r="H207" s="3" t="s">
        <v>1155</v>
      </c>
      <c r="I207" s="8">
        <v>2.5299999999966922</v>
      </c>
      <c r="J207" s="3" t="s">
        <v>77</v>
      </c>
      <c r="K207" s="39">
        <v>1.95E-2</v>
      </c>
      <c r="L207" s="39">
        <v>2.0499999999132913E-2</v>
      </c>
      <c r="M207" s="8">
        <v>4504.4301340000002</v>
      </c>
      <c r="N207" s="8">
        <v>100.25</v>
      </c>
      <c r="O207" s="8">
        <v>4.5156911989999999</v>
      </c>
      <c r="P207" s="39">
        <v>1.0183715674375335E-4</v>
      </c>
      <c r="Q207" s="39">
        <v>2.5343216450650963E-5</v>
      </c>
    </row>
    <row r="208" spans="2:17" ht="15" x14ac:dyDescent="0.25">
      <c r="B208" s="41" t="s">
        <v>2427</v>
      </c>
      <c r="C208" s="3" t="s">
        <v>2175</v>
      </c>
      <c r="D208" s="3" t="s">
        <v>2448</v>
      </c>
      <c r="E208" s="3"/>
      <c r="F208" s="3" t="s">
        <v>293</v>
      </c>
      <c r="G208" s="3" t="s">
        <v>1313</v>
      </c>
      <c r="H208" s="3" t="s">
        <v>1155</v>
      </c>
      <c r="I208" s="8">
        <v>2.8899999999721606</v>
      </c>
      <c r="J208" s="3" t="s">
        <v>77</v>
      </c>
      <c r="K208" s="39">
        <v>1.6500000000000001E-2</v>
      </c>
      <c r="L208" s="39">
        <v>2.0500000000496166E-2</v>
      </c>
      <c r="M208" s="8">
        <v>6883.7295800000002</v>
      </c>
      <c r="N208" s="8">
        <v>99.28</v>
      </c>
      <c r="O208" s="8">
        <v>6.8341667230000001</v>
      </c>
      <c r="P208" s="39">
        <v>1.5412305162434872E-4</v>
      </c>
      <c r="Q208" s="39">
        <v>3.8355095352662751E-5</v>
      </c>
    </row>
    <row r="209" spans="2:17" ht="15" x14ac:dyDescent="0.25">
      <c r="B209" s="41" t="s">
        <v>2427</v>
      </c>
      <c r="C209" s="3" t="s">
        <v>2175</v>
      </c>
      <c r="D209" s="3" t="s">
        <v>2449</v>
      </c>
      <c r="E209" s="3"/>
      <c r="F209" s="3" t="s">
        <v>293</v>
      </c>
      <c r="G209" s="3" t="s">
        <v>1313</v>
      </c>
      <c r="H209" s="3" t="s">
        <v>1155</v>
      </c>
      <c r="I209" s="8">
        <v>2.8899999999827632</v>
      </c>
      <c r="J209" s="3" t="s">
        <v>77</v>
      </c>
      <c r="K209" s="39">
        <v>1.6500000000000001E-2</v>
      </c>
      <c r="L209" s="39">
        <v>2.0499999999801673E-2</v>
      </c>
      <c r="M209" s="8">
        <v>23828.294781000001</v>
      </c>
      <c r="N209" s="8">
        <v>99.28</v>
      </c>
      <c r="O209" s="8">
        <v>23.656731048000001</v>
      </c>
      <c r="P209" s="39">
        <v>5.3350287289651141E-4</v>
      </c>
      <c r="Q209" s="39">
        <v>1.3276763822935161E-4</v>
      </c>
    </row>
    <row r="210" spans="2:17" ht="15" x14ac:dyDescent="0.25">
      <c r="B210" s="41" t="s">
        <v>2427</v>
      </c>
      <c r="C210" s="3" t="s">
        <v>2175</v>
      </c>
      <c r="D210" s="3" t="s">
        <v>2450</v>
      </c>
      <c r="E210" s="3"/>
      <c r="F210" s="3" t="s">
        <v>293</v>
      </c>
      <c r="G210" s="3" t="s">
        <v>2451</v>
      </c>
      <c r="H210" s="3" t="s">
        <v>1155</v>
      </c>
      <c r="I210" s="8">
        <v>2.8900000003903816</v>
      </c>
      <c r="J210" s="3" t="s">
        <v>77</v>
      </c>
      <c r="K210" s="39">
        <v>1.6500000000000001E-2</v>
      </c>
      <c r="L210" s="39">
        <v>2.050000000421719E-2</v>
      </c>
      <c r="M210" s="8">
        <v>1059.035253</v>
      </c>
      <c r="N210" s="8">
        <v>99.28</v>
      </c>
      <c r="O210" s="8">
        <v>1.051410191</v>
      </c>
      <c r="P210" s="39">
        <v>2.371123704086716E-5</v>
      </c>
      <c r="Q210" s="39">
        <v>5.9007834846709747E-6</v>
      </c>
    </row>
    <row r="211" spans="2:17" ht="15" x14ac:dyDescent="0.25">
      <c r="B211" s="41" t="s">
        <v>2427</v>
      </c>
      <c r="C211" s="3" t="s">
        <v>2175</v>
      </c>
      <c r="D211" s="3" t="s">
        <v>2452</v>
      </c>
      <c r="E211" s="3"/>
      <c r="F211" s="3" t="s">
        <v>293</v>
      </c>
      <c r="G211" s="3" t="s">
        <v>2453</v>
      </c>
      <c r="H211" s="3" t="s">
        <v>1155</v>
      </c>
      <c r="I211" s="8">
        <v>3.3199999999395886</v>
      </c>
      <c r="J211" s="3" t="s">
        <v>77</v>
      </c>
      <c r="K211" s="39">
        <v>3.8300000000000001E-2</v>
      </c>
      <c r="L211" s="39">
        <v>8.6999999995433334E-3</v>
      </c>
      <c r="M211" s="8">
        <v>2542.466817</v>
      </c>
      <c r="N211" s="8">
        <v>115.15</v>
      </c>
      <c r="O211" s="8">
        <v>2.927650533</v>
      </c>
      <c r="P211" s="39">
        <v>6.6023913744606347E-5</v>
      </c>
      <c r="Q211" s="39">
        <v>1.6430725193545873E-5</v>
      </c>
    </row>
    <row r="212" spans="2:17" ht="15" x14ac:dyDescent="0.25">
      <c r="B212" s="41" t="s">
        <v>2427</v>
      </c>
      <c r="C212" s="3" t="s">
        <v>2175</v>
      </c>
      <c r="D212" s="3" t="s">
        <v>2454</v>
      </c>
      <c r="E212" s="3"/>
      <c r="F212" s="3" t="s">
        <v>293</v>
      </c>
      <c r="G212" s="3" t="s">
        <v>1349</v>
      </c>
      <c r="H212" s="3" t="s">
        <v>1155</v>
      </c>
      <c r="I212" s="8">
        <v>3.320000000001011</v>
      </c>
      <c r="J212" s="3" t="s">
        <v>77</v>
      </c>
      <c r="K212" s="39">
        <v>3.8300000000000001E-2</v>
      </c>
      <c r="L212" s="39">
        <v>8.8000000000340375E-3</v>
      </c>
      <c r="M212" s="8">
        <v>13347.950203</v>
      </c>
      <c r="N212" s="8">
        <v>115.14</v>
      </c>
      <c r="O212" s="8">
        <v>15.368829859</v>
      </c>
      <c r="P212" s="39">
        <v>3.4659543054353561E-4</v>
      </c>
      <c r="Q212" s="39">
        <v>8.6253812438750988E-5</v>
      </c>
    </row>
    <row r="213" spans="2:17" ht="15" x14ac:dyDescent="0.25">
      <c r="B213" s="41" t="s">
        <v>2427</v>
      </c>
      <c r="C213" s="3" t="s">
        <v>2175</v>
      </c>
      <c r="D213" s="3" t="s">
        <v>2455</v>
      </c>
      <c r="E213" s="3"/>
      <c r="F213" s="3" t="s">
        <v>293</v>
      </c>
      <c r="G213" s="3" t="s">
        <v>2456</v>
      </c>
      <c r="H213" s="3" t="s">
        <v>1155</v>
      </c>
      <c r="I213" s="8">
        <v>4.1400000000448971</v>
      </c>
      <c r="J213" s="3" t="s">
        <v>77</v>
      </c>
      <c r="K213" s="39">
        <v>2.9700000000000001E-2</v>
      </c>
      <c r="L213" s="39">
        <v>1.0300000000417133E-2</v>
      </c>
      <c r="M213" s="8">
        <v>7627.4001330000001</v>
      </c>
      <c r="N213" s="8">
        <v>110.94</v>
      </c>
      <c r="O213" s="8">
        <v>8.4618377020000004</v>
      </c>
      <c r="P213" s="39">
        <v>1.9083003120089472E-4</v>
      </c>
      <c r="Q213" s="39">
        <v>4.7490002084189227E-5</v>
      </c>
    </row>
    <row r="214" spans="2:17" ht="15" x14ac:dyDescent="0.25">
      <c r="B214" s="41" t="s">
        <v>2427</v>
      </c>
      <c r="C214" s="3" t="s">
        <v>2175</v>
      </c>
      <c r="D214" s="3" t="s">
        <v>2457</v>
      </c>
      <c r="E214" s="3"/>
      <c r="F214" s="3" t="s">
        <v>293</v>
      </c>
      <c r="G214" s="3" t="s">
        <v>2458</v>
      </c>
      <c r="H214" s="3" t="s">
        <v>1155</v>
      </c>
      <c r="I214" s="8">
        <v>2.1299999999402921</v>
      </c>
      <c r="J214" s="3" t="s">
        <v>77</v>
      </c>
      <c r="K214" s="39">
        <v>4.1299999999999996E-2</v>
      </c>
      <c r="L214" s="39">
        <v>5.3999999994275329E-3</v>
      </c>
      <c r="M214" s="8">
        <v>4305.0223660000001</v>
      </c>
      <c r="N214" s="8">
        <v>124.31</v>
      </c>
      <c r="O214" s="8">
        <v>5.3515732969999998</v>
      </c>
      <c r="P214" s="39">
        <v>1.2068783817479851E-4</v>
      </c>
      <c r="Q214" s="39">
        <v>3.0034401034204733E-5</v>
      </c>
    </row>
    <row r="215" spans="2:17" ht="15" x14ac:dyDescent="0.25">
      <c r="B215" s="41" t="s">
        <v>2427</v>
      </c>
      <c r="C215" s="3" t="s">
        <v>2175</v>
      </c>
      <c r="D215" s="3" t="s">
        <v>2459</v>
      </c>
      <c r="E215" s="3"/>
      <c r="F215" s="3" t="s">
        <v>293</v>
      </c>
      <c r="G215" s="3" t="s">
        <v>2362</v>
      </c>
      <c r="H215" s="3" t="s">
        <v>1155</v>
      </c>
      <c r="I215" s="8">
        <v>4.479999999965913</v>
      </c>
      <c r="J215" s="3" t="s">
        <v>77</v>
      </c>
      <c r="K215" s="39">
        <v>2.75E-2</v>
      </c>
      <c r="L215" s="39">
        <v>1.1100000000241734E-2</v>
      </c>
      <c r="M215" s="8">
        <v>7436.7150819999997</v>
      </c>
      <c r="N215" s="8">
        <v>107.66</v>
      </c>
      <c r="O215" s="8">
        <v>8.0063674510000009</v>
      </c>
      <c r="P215" s="39">
        <v>1.8055833783234122E-4</v>
      </c>
      <c r="Q215" s="39">
        <v>4.4933786291470381E-5</v>
      </c>
    </row>
    <row r="216" spans="2:17" ht="15" x14ac:dyDescent="0.25">
      <c r="B216" s="41" t="s">
        <v>2427</v>
      </c>
      <c r="C216" s="3" t="s">
        <v>2175</v>
      </c>
      <c r="D216" s="3" t="s">
        <v>2460</v>
      </c>
      <c r="E216" s="3"/>
      <c r="F216" s="3" t="s">
        <v>293</v>
      </c>
      <c r="G216" s="3" t="s">
        <v>2461</v>
      </c>
      <c r="H216" s="3" t="s">
        <v>1155</v>
      </c>
      <c r="I216" s="8">
        <v>5.0400000000339968</v>
      </c>
      <c r="J216" s="3" t="s">
        <v>77</v>
      </c>
      <c r="K216" s="39">
        <v>0.02</v>
      </c>
      <c r="L216" s="39">
        <v>1.3599999999701575E-2</v>
      </c>
      <c r="M216" s="8">
        <v>11388.132084999999</v>
      </c>
      <c r="N216" s="8">
        <v>103.6</v>
      </c>
      <c r="O216" s="8">
        <v>11.798104837</v>
      </c>
      <c r="P216" s="39">
        <v>2.6606900220078655E-4</v>
      </c>
      <c r="Q216" s="39">
        <v>6.6213988382947248E-5</v>
      </c>
    </row>
    <row r="217" spans="2:17" ht="15" x14ac:dyDescent="0.25">
      <c r="B217" s="41" t="s">
        <v>2427</v>
      </c>
      <c r="C217" s="3" t="s">
        <v>2175</v>
      </c>
      <c r="D217" s="3" t="s">
        <v>2462</v>
      </c>
      <c r="E217" s="3"/>
      <c r="F217" s="3" t="s">
        <v>293</v>
      </c>
      <c r="G217" s="3" t="s">
        <v>2463</v>
      </c>
      <c r="H217" s="3" t="s">
        <v>1155</v>
      </c>
      <c r="I217" s="8">
        <v>5.58999999999316</v>
      </c>
      <c r="J217" s="3" t="s">
        <v>77</v>
      </c>
      <c r="K217" s="39">
        <v>1.4499999999999999E-2</v>
      </c>
      <c r="L217" s="39">
        <v>2.0299999999898722E-2</v>
      </c>
      <c r="M217" s="8">
        <v>30097.784002</v>
      </c>
      <c r="N217" s="8">
        <v>97.2</v>
      </c>
      <c r="O217" s="8">
        <v>29.255046051000001</v>
      </c>
      <c r="P217" s="39">
        <v>6.5975519116567686E-4</v>
      </c>
      <c r="Q217" s="39">
        <v>1.6418681696136388E-4</v>
      </c>
    </row>
    <row r="218" spans="2:17" ht="15" x14ac:dyDescent="0.25">
      <c r="B218" s="41" t="s">
        <v>2427</v>
      </c>
      <c r="C218" s="3" t="s">
        <v>2175</v>
      </c>
      <c r="D218" s="3" t="s">
        <v>2464</v>
      </c>
      <c r="E218" s="3"/>
      <c r="F218" s="3" t="s">
        <v>293</v>
      </c>
      <c r="G218" s="3" t="s">
        <v>2465</v>
      </c>
      <c r="H218" s="3" t="s">
        <v>1155</v>
      </c>
      <c r="I218" s="8">
        <v>1.0700000000528822</v>
      </c>
      <c r="J218" s="3" t="s">
        <v>77</v>
      </c>
      <c r="K218" s="39">
        <v>5.4000000000000006E-2</v>
      </c>
      <c r="L218" s="39">
        <v>2.19999999963792E-3</v>
      </c>
      <c r="M218" s="8">
        <v>6970.508519</v>
      </c>
      <c r="N218" s="8">
        <v>128.15</v>
      </c>
      <c r="O218" s="8">
        <v>8.93270667</v>
      </c>
      <c r="P218" s="39">
        <v>2.0144899401008864E-4</v>
      </c>
      <c r="Q218" s="39">
        <v>5.0132639423642663E-5</v>
      </c>
    </row>
    <row r="219" spans="2:17" ht="15" x14ac:dyDescent="0.25">
      <c r="B219" s="41" t="s">
        <v>2427</v>
      </c>
      <c r="C219" s="3" t="s">
        <v>2175</v>
      </c>
      <c r="D219" s="3" t="s">
        <v>2466</v>
      </c>
      <c r="E219" s="3"/>
      <c r="F219" s="3" t="s">
        <v>293</v>
      </c>
      <c r="G219" s="3" t="s">
        <v>2467</v>
      </c>
      <c r="H219" s="3" t="s">
        <v>1155</v>
      </c>
      <c r="I219" s="8">
        <v>0.83000000000268193</v>
      </c>
      <c r="J219" s="3" t="s">
        <v>77</v>
      </c>
      <c r="K219" s="39">
        <v>5.5500000000000001E-2</v>
      </c>
      <c r="L219" s="39">
        <v>2.4999999997275292E-3</v>
      </c>
      <c r="M219" s="8">
        <v>6776.8832570000004</v>
      </c>
      <c r="N219" s="8">
        <v>126.74</v>
      </c>
      <c r="O219" s="8">
        <v>8.5890218409999992</v>
      </c>
      <c r="P219" s="39">
        <v>1.9369826787339579E-4</v>
      </c>
      <c r="Q219" s="39">
        <v>4.8203792071529472E-5</v>
      </c>
    </row>
    <row r="220" spans="2:17" ht="15" x14ac:dyDescent="0.25">
      <c r="B220" s="41" t="s">
        <v>2427</v>
      </c>
      <c r="C220" s="3" t="s">
        <v>2175</v>
      </c>
      <c r="D220" s="3" t="s">
        <v>2468</v>
      </c>
      <c r="E220" s="3"/>
      <c r="F220" s="3" t="s">
        <v>293</v>
      </c>
      <c r="G220" s="3" t="s">
        <v>2469</v>
      </c>
      <c r="H220" s="3" t="s">
        <v>1155</v>
      </c>
      <c r="I220" s="8">
        <v>0.61999999994072441</v>
      </c>
      <c r="J220" s="3" t="s">
        <v>77</v>
      </c>
      <c r="K220" s="39">
        <v>5.5500000000000001E-2</v>
      </c>
      <c r="L220" s="39">
        <v>3.0000000001015894E-3</v>
      </c>
      <c r="M220" s="8">
        <v>5808.7570919999998</v>
      </c>
      <c r="N220" s="8">
        <v>128.68</v>
      </c>
      <c r="O220" s="8">
        <v>7.4747086300000003</v>
      </c>
      <c r="P220" s="39">
        <v>1.685684518320837E-4</v>
      </c>
      <c r="Q220" s="39">
        <v>4.1949980715596482E-5</v>
      </c>
    </row>
    <row r="221" spans="2:17" ht="15" x14ac:dyDescent="0.25">
      <c r="B221" s="41" t="s">
        <v>2427</v>
      </c>
      <c r="C221" s="3" t="s">
        <v>2175</v>
      </c>
      <c r="D221" s="3" t="s">
        <v>2470</v>
      </c>
      <c r="E221" s="3"/>
      <c r="F221" s="3" t="s">
        <v>293</v>
      </c>
      <c r="G221" s="3" t="s">
        <v>2299</v>
      </c>
      <c r="H221" s="3" t="s">
        <v>1155</v>
      </c>
      <c r="I221" s="8">
        <v>0.2999999983010998</v>
      </c>
      <c r="J221" s="3" t="s">
        <v>77</v>
      </c>
      <c r="K221" s="39">
        <v>6.54E-2</v>
      </c>
      <c r="L221" s="39">
        <v>6.9999999876071571E-4</v>
      </c>
      <c r="M221" s="8">
        <v>193.62520900000001</v>
      </c>
      <c r="N221" s="8">
        <v>126.36</v>
      </c>
      <c r="O221" s="8">
        <v>0.24466481500000001</v>
      </c>
      <c r="P221" s="39">
        <v>5.5176423756243687E-6</v>
      </c>
      <c r="Q221" s="39">
        <v>1.3731216531760623E-6</v>
      </c>
    </row>
    <row r="222" spans="2:17" ht="15" x14ac:dyDescent="0.25">
      <c r="B222" s="41" t="s">
        <v>2427</v>
      </c>
      <c r="C222" s="3" t="s">
        <v>2175</v>
      </c>
      <c r="D222" s="3" t="s">
        <v>2471</v>
      </c>
      <c r="E222" s="3"/>
      <c r="F222" s="3" t="s">
        <v>293</v>
      </c>
      <c r="G222" s="3" t="s">
        <v>2472</v>
      </c>
      <c r="H222" s="3" t="s">
        <v>1155</v>
      </c>
      <c r="I222" s="8">
        <v>5.9699999999982829</v>
      </c>
      <c r="J222" s="3" t="s">
        <v>77</v>
      </c>
      <c r="K222" s="39">
        <v>3.5299999999999998E-2</v>
      </c>
      <c r="L222" s="39">
        <v>3.8599999999967681E-2</v>
      </c>
      <c r="M222" s="8">
        <v>66556.738207999995</v>
      </c>
      <c r="N222" s="8">
        <v>98.43</v>
      </c>
      <c r="O222" s="8">
        <v>65.511797412999996</v>
      </c>
      <c r="P222" s="39">
        <v>1.4774117378066301E-3</v>
      </c>
      <c r="Q222" s="39">
        <v>3.6766899877399139E-4</v>
      </c>
    </row>
    <row r="223" spans="2:17" ht="15" x14ac:dyDescent="0.25">
      <c r="B223" s="41" t="s">
        <v>2427</v>
      </c>
      <c r="C223" s="3" t="s">
        <v>2175</v>
      </c>
      <c r="D223" s="3" t="s">
        <v>2473</v>
      </c>
      <c r="E223" s="3"/>
      <c r="F223" s="3" t="s">
        <v>293</v>
      </c>
      <c r="G223" s="3" t="s">
        <v>2472</v>
      </c>
      <c r="H223" s="3" t="s">
        <v>1155</v>
      </c>
      <c r="I223" s="8">
        <v>6.3200000000043186</v>
      </c>
      <c r="J223" s="3" t="s">
        <v>77</v>
      </c>
      <c r="K223" s="39">
        <v>2.3300000000000001E-2</v>
      </c>
      <c r="L223" s="39">
        <v>2.3099999999886826E-2</v>
      </c>
      <c r="M223" s="8">
        <v>30676.072426999999</v>
      </c>
      <c r="N223" s="8">
        <v>101.19</v>
      </c>
      <c r="O223" s="8">
        <v>31.041117695000001</v>
      </c>
      <c r="P223" s="39">
        <v>7.0003439759278605E-4</v>
      </c>
      <c r="Q223" s="39">
        <v>1.7421070882542354E-4</v>
      </c>
    </row>
    <row r="224" spans="2:17" ht="15" x14ac:dyDescent="0.25">
      <c r="B224" s="41" t="s">
        <v>2474</v>
      </c>
      <c r="C224" s="3" t="s">
        <v>2175</v>
      </c>
      <c r="D224" s="3" t="s">
        <v>2475</v>
      </c>
      <c r="E224" s="3"/>
      <c r="F224" s="3" t="s">
        <v>293</v>
      </c>
      <c r="G224" s="3" t="s">
        <v>2476</v>
      </c>
      <c r="H224" s="3" t="s">
        <v>1155</v>
      </c>
      <c r="I224" s="8">
        <v>2.4899999999928828</v>
      </c>
      <c r="J224" s="3" t="s">
        <v>77</v>
      </c>
      <c r="K224" s="39">
        <v>4.4999999999999998E-2</v>
      </c>
      <c r="L224" s="39">
        <v>6.8000000002354441E-3</v>
      </c>
      <c r="M224" s="8">
        <v>7940.6190939999997</v>
      </c>
      <c r="N224" s="8">
        <v>128.97999999999999</v>
      </c>
      <c r="O224" s="8">
        <v>10.241810513000001</v>
      </c>
      <c r="P224" s="39">
        <v>2.3097169770669297E-4</v>
      </c>
      <c r="Q224" s="39">
        <v>5.7479665734227195E-5</v>
      </c>
    </row>
    <row r="225" spans="2:17" ht="15" x14ac:dyDescent="0.25">
      <c r="B225" s="41" t="s">
        <v>2477</v>
      </c>
      <c r="C225" s="3" t="s">
        <v>2175</v>
      </c>
      <c r="D225" s="3" t="s">
        <v>2478</v>
      </c>
      <c r="E225" s="3"/>
      <c r="F225" s="3" t="s">
        <v>293</v>
      </c>
      <c r="G225" s="3" t="s">
        <v>2479</v>
      </c>
      <c r="H225" s="3" t="s">
        <v>1155</v>
      </c>
      <c r="I225" s="8">
        <v>3.7100000000217155</v>
      </c>
      <c r="J225" s="3" t="s">
        <v>77</v>
      </c>
      <c r="K225" s="39">
        <v>1.4999999999999999E-2</v>
      </c>
      <c r="L225" s="39">
        <v>2.0399999998359519E-2</v>
      </c>
      <c r="M225" s="8">
        <v>1904.144131</v>
      </c>
      <c r="N225" s="8">
        <v>98.13</v>
      </c>
      <c r="O225" s="8">
        <v>1.868536642</v>
      </c>
      <c r="P225" s="39">
        <v>4.2138944074594713E-5</v>
      </c>
      <c r="Q225" s="39">
        <v>1.0486706569896812E-5</v>
      </c>
    </row>
    <row r="226" spans="2:17" ht="15" x14ac:dyDescent="0.25">
      <c r="B226" s="41" t="s">
        <v>2480</v>
      </c>
      <c r="C226" s="3" t="s">
        <v>2175</v>
      </c>
      <c r="D226" s="3" t="s">
        <v>2481</v>
      </c>
      <c r="E226" s="3"/>
      <c r="F226" s="3" t="s">
        <v>293</v>
      </c>
      <c r="G226" s="3" t="s">
        <v>2482</v>
      </c>
      <c r="H226" s="3" t="s">
        <v>1155</v>
      </c>
      <c r="I226" s="8">
        <v>4.7800000000546961</v>
      </c>
      <c r="J226" s="3" t="s">
        <v>77</v>
      </c>
      <c r="K226" s="39">
        <v>2.2000000000000002E-2</v>
      </c>
      <c r="L226" s="39">
        <v>1.1799999999540187E-2</v>
      </c>
      <c r="M226" s="8">
        <v>5403.6104160000004</v>
      </c>
      <c r="N226" s="8">
        <v>105.44</v>
      </c>
      <c r="O226" s="8">
        <v>5.6975668269999993</v>
      </c>
      <c r="P226" s="39">
        <v>1.2849062977284605E-4</v>
      </c>
      <c r="Q226" s="39">
        <v>3.1976205408085879E-5</v>
      </c>
    </row>
    <row r="227" spans="2:17" ht="15" x14ac:dyDescent="0.25">
      <c r="B227" s="41" t="s">
        <v>2480</v>
      </c>
      <c r="C227" s="3" t="s">
        <v>2175</v>
      </c>
      <c r="D227" s="3" t="s">
        <v>2483</v>
      </c>
      <c r="E227" s="3"/>
      <c r="F227" s="3" t="s">
        <v>293</v>
      </c>
      <c r="G227" s="3" t="s">
        <v>2484</v>
      </c>
      <c r="H227" s="3" t="s">
        <v>1155</v>
      </c>
      <c r="I227" s="8">
        <v>4.2299999999868572</v>
      </c>
      <c r="J227" s="3" t="s">
        <v>77</v>
      </c>
      <c r="K227" s="39">
        <v>2.1499999999999998E-2</v>
      </c>
      <c r="L227" s="39">
        <v>1.0200000000184006E-2</v>
      </c>
      <c r="M227" s="8">
        <v>22009.110229999998</v>
      </c>
      <c r="N227" s="8">
        <v>106.07</v>
      </c>
      <c r="O227" s="8">
        <v>23.34506322</v>
      </c>
      <c r="P227" s="39">
        <v>5.2647418912401395E-4</v>
      </c>
      <c r="Q227" s="39">
        <v>1.3101847849330558E-4</v>
      </c>
    </row>
    <row r="228" spans="2:17" ht="15" x14ac:dyDescent="0.25">
      <c r="B228" s="41" t="s">
        <v>2485</v>
      </c>
      <c r="C228" s="3" t="s">
        <v>2175</v>
      </c>
      <c r="D228" s="3" t="s">
        <v>2486</v>
      </c>
      <c r="E228" s="3"/>
      <c r="F228" s="3" t="s">
        <v>376</v>
      </c>
      <c r="G228" s="3" t="s">
        <v>2487</v>
      </c>
      <c r="H228" s="3" t="s">
        <v>256</v>
      </c>
      <c r="I228" s="8">
        <v>2.3799999999469605</v>
      </c>
      <c r="J228" s="3" t="s">
        <v>77</v>
      </c>
      <c r="K228" s="39">
        <v>2.2499999999999999E-2</v>
      </c>
      <c r="L228" s="39">
        <v>2.049999999998129E-2</v>
      </c>
      <c r="M228" s="8">
        <v>4094.9363739999994</v>
      </c>
      <c r="N228" s="8">
        <v>100.7</v>
      </c>
      <c r="O228" s="8">
        <v>4.1236009249999999</v>
      </c>
      <c r="P228" s="39">
        <v>9.2994798634792844E-5</v>
      </c>
      <c r="Q228" s="39">
        <v>2.314270533412963E-5</v>
      </c>
    </row>
    <row r="229" spans="2:17" ht="15" x14ac:dyDescent="0.25">
      <c r="B229" s="41" t="s">
        <v>2485</v>
      </c>
      <c r="C229" s="3" t="s">
        <v>2175</v>
      </c>
      <c r="D229" s="3" t="s">
        <v>2488</v>
      </c>
      <c r="E229" s="3"/>
      <c r="F229" s="3" t="s">
        <v>376</v>
      </c>
      <c r="G229" s="3" t="s">
        <v>2489</v>
      </c>
      <c r="H229" s="3" t="s">
        <v>256</v>
      </c>
      <c r="I229" s="8">
        <v>2.6299999999738417</v>
      </c>
      <c r="J229" s="3" t="s">
        <v>77</v>
      </c>
      <c r="K229" s="39">
        <v>4.7E-2</v>
      </c>
      <c r="L229" s="39">
        <v>6.3999999992984434E-3</v>
      </c>
      <c r="M229" s="8">
        <v>2365.9064530000001</v>
      </c>
      <c r="N229" s="8">
        <v>120.93</v>
      </c>
      <c r="O229" s="8">
        <v>2.8610906749999998</v>
      </c>
      <c r="P229" s="39">
        <v>6.4522866309500728E-5</v>
      </c>
      <c r="Q229" s="39">
        <v>1.6057174210123411E-5</v>
      </c>
    </row>
    <row r="230" spans="2:17" ht="15" x14ac:dyDescent="0.25">
      <c r="B230" s="41" t="s">
        <v>2485</v>
      </c>
      <c r="C230" s="3" t="s">
        <v>2175</v>
      </c>
      <c r="D230" s="3" t="s">
        <v>2490</v>
      </c>
      <c r="E230" s="3"/>
      <c r="F230" s="3" t="s">
        <v>376</v>
      </c>
      <c r="G230" s="3" t="s">
        <v>2491</v>
      </c>
      <c r="H230" s="3" t="s">
        <v>256</v>
      </c>
      <c r="I230" s="8">
        <v>3.5399999997380895</v>
      </c>
      <c r="J230" s="3" t="s">
        <v>77</v>
      </c>
      <c r="K230" s="39">
        <v>4.1500000000000002E-2</v>
      </c>
      <c r="L230" s="39">
        <v>9.0999999996154747E-3</v>
      </c>
      <c r="M230" s="8">
        <v>1606.6974560000001</v>
      </c>
      <c r="N230" s="8">
        <v>115.69</v>
      </c>
      <c r="O230" s="8">
        <v>1.858788288</v>
      </c>
      <c r="P230" s="39">
        <v>4.1919100730454735E-5</v>
      </c>
      <c r="Q230" s="39">
        <v>1.0431996308594117E-5</v>
      </c>
    </row>
    <row r="231" spans="2:17" ht="15" x14ac:dyDescent="0.25">
      <c r="B231" s="41" t="s">
        <v>2485</v>
      </c>
      <c r="C231" s="3" t="s">
        <v>2175</v>
      </c>
      <c r="D231" s="3" t="s">
        <v>2492</v>
      </c>
      <c r="E231" s="3"/>
      <c r="F231" s="3" t="s">
        <v>376</v>
      </c>
      <c r="G231" s="3" t="s">
        <v>2493</v>
      </c>
      <c r="H231" s="3" t="s">
        <v>256</v>
      </c>
      <c r="I231" s="8">
        <v>3.8699999998124328</v>
      </c>
      <c r="J231" s="3" t="s">
        <v>77</v>
      </c>
      <c r="K231" s="39">
        <v>0.02</v>
      </c>
      <c r="L231" s="39">
        <v>2.0400000002955245E-2</v>
      </c>
      <c r="M231" s="8">
        <v>1689.1611089999999</v>
      </c>
      <c r="N231" s="8">
        <v>100.07</v>
      </c>
      <c r="O231" s="8">
        <v>1.6903435219999998</v>
      </c>
      <c r="P231" s="39">
        <v>3.8120360895984742E-5</v>
      </c>
      <c r="Q231" s="39">
        <v>9.4866411067896589E-6</v>
      </c>
    </row>
    <row r="232" spans="2:17" ht="15" x14ac:dyDescent="0.25">
      <c r="B232" s="41" t="s">
        <v>2485</v>
      </c>
      <c r="C232" s="3" t="s">
        <v>2175</v>
      </c>
      <c r="D232" s="3" t="s">
        <v>2494</v>
      </c>
      <c r="E232" s="3"/>
      <c r="F232" s="3" t="s">
        <v>376</v>
      </c>
      <c r="G232" s="3" t="s">
        <v>2493</v>
      </c>
      <c r="H232" s="3" t="s">
        <v>256</v>
      </c>
      <c r="I232" s="8">
        <v>3.6599999999696298</v>
      </c>
      <c r="J232" s="3" t="s">
        <v>77</v>
      </c>
      <c r="K232" s="39">
        <v>0.06</v>
      </c>
      <c r="L232" s="39">
        <v>2.7899999998951056E-2</v>
      </c>
      <c r="M232" s="8">
        <v>1689.1611089999999</v>
      </c>
      <c r="N232" s="8">
        <v>112.79</v>
      </c>
      <c r="O232" s="8">
        <v>1.905204809</v>
      </c>
      <c r="P232" s="39">
        <v>4.2965878801909999E-5</v>
      </c>
      <c r="Q232" s="39">
        <v>1.069249772172212E-5</v>
      </c>
    </row>
    <row r="233" spans="2:17" ht="15" x14ac:dyDescent="0.25">
      <c r="B233" s="41" t="s">
        <v>2485</v>
      </c>
      <c r="C233" s="3" t="s">
        <v>2175</v>
      </c>
      <c r="D233" s="3" t="s">
        <v>2495</v>
      </c>
      <c r="E233" s="3"/>
      <c r="F233" s="3" t="s">
        <v>376</v>
      </c>
      <c r="G233" s="3" t="s">
        <v>2496</v>
      </c>
      <c r="H233" s="3" t="s">
        <v>256</v>
      </c>
      <c r="I233" s="8">
        <v>3.8400000000973207</v>
      </c>
      <c r="J233" s="3" t="s">
        <v>77</v>
      </c>
      <c r="K233" s="39">
        <v>5.6500000000000002E-2</v>
      </c>
      <c r="L233" s="39">
        <v>2.8400000000194506E-2</v>
      </c>
      <c r="M233" s="8">
        <v>1774.4722790000001</v>
      </c>
      <c r="N233" s="8">
        <v>111.76</v>
      </c>
      <c r="O233" s="8">
        <v>1.98315021</v>
      </c>
      <c r="P233" s="39">
        <v>4.4723691209642737E-5</v>
      </c>
      <c r="Q233" s="39">
        <v>1.1129947290752269E-5</v>
      </c>
    </row>
    <row r="234" spans="2:17" ht="15" x14ac:dyDescent="0.25">
      <c r="B234" s="41" t="s">
        <v>2485</v>
      </c>
      <c r="C234" s="3" t="s">
        <v>2175</v>
      </c>
      <c r="D234" s="3" t="s">
        <v>2497</v>
      </c>
      <c r="E234" s="3"/>
      <c r="F234" s="3" t="s">
        <v>376</v>
      </c>
      <c r="G234" s="3" t="s">
        <v>2496</v>
      </c>
      <c r="H234" s="3" t="s">
        <v>256</v>
      </c>
      <c r="I234" s="8">
        <v>4.0599999998581664</v>
      </c>
      <c r="J234" s="3" t="s">
        <v>77</v>
      </c>
      <c r="K234" s="39">
        <v>0.02</v>
      </c>
      <c r="L234" s="39">
        <v>2.0400000001589657E-2</v>
      </c>
      <c r="M234" s="8">
        <v>1774.4722790000001</v>
      </c>
      <c r="N234" s="8">
        <v>100.08</v>
      </c>
      <c r="O234" s="8">
        <v>1.7758918590000001</v>
      </c>
      <c r="P234" s="39">
        <v>4.0049633519003284E-5</v>
      </c>
      <c r="Q234" s="39">
        <v>9.966760301402515E-6</v>
      </c>
    </row>
    <row r="235" spans="2:17" ht="15" x14ac:dyDescent="0.25">
      <c r="B235" s="41" t="s">
        <v>2485</v>
      </c>
      <c r="C235" s="3" t="s">
        <v>2175</v>
      </c>
      <c r="D235" s="3" t="s">
        <v>2498</v>
      </c>
      <c r="E235" s="3"/>
      <c r="F235" s="3" t="s">
        <v>376</v>
      </c>
      <c r="G235" s="3" t="s">
        <v>2499</v>
      </c>
      <c r="H235" s="3" t="s">
        <v>256</v>
      </c>
      <c r="I235" s="8">
        <v>4.4300000000725976</v>
      </c>
      <c r="J235" s="3" t="s">
        <v>77</v>
      </c>
      <c r="K235" s="39">
        <v>0.02</v>
      </c>
      <c r="L235" s="39">
        <v>2.0299999996839724E-2</v>
      </c>
      <c r="M235" s="8">
        <v>1556.076129</v>
      </c>
      <c r="N235" s="8">
        <v>100.09</v>
      </c>
      <c r="O235" s="8">
        <v>1.5574765939999999</v>
      </c>
      <c r="P235" s="39">
        <v>3.5123966860937933E-5</v>
      </c>
      <c r="Q235" s="39">
        <v>8.740957850994238E-6</v>
      </c>
    </row>
    <row r="236" spans="2:17" ht="15" x14ac:dyDescent="0.25">
      <c r="B236" s="41" t="s">
        <v>2485</v>
      </c>
      <c r="C236" s="3" t="s">
        <v>2175</v>
      </c>
      <c r="D236" s="3" t="s">
        <v>2500</v>
      </c>
      <c r="E236" s="3"/>
      <c r="F236" s="3" t="s">
        <v>376</v>
      </c>
      <c r="G236" s="3" t="s">
        <v>2499</v>
      </c>
      <c r="H236" s="3" t="s">
        <v>256</v>
      </c>
      <c r="I236" s="8">
        <v>4.1900000000166475</v>
      </c>
      <c r="J236" s="3" t="s">
        <v>77</v>
      </c>
      <c r="K236" s="39">
        <v>5.0999999999999997E-2</v>
      </c>
      <c r="L236" s="39">
        <v>2.9200000001036515E-2</v>
      </c>
      <c r="M236" s="8">
        <v>1556.076129</v>
      </c>
      <c r="N236" s="8">
        <v>109.97</v>
      </c>
      <c r="O236" s="8">
        <v>1.71121692</v>
      </c>
      <c r="P236" s="39">
        <v>3.8591094480329813E-5</v>
      </c>
      <c r="Q236" s="39">
        <v>9.603787966542102E-6</v>
      </c>
    </row>
    <row r="237" spans="2:17" ht="15" x14ac:dyDescent="0.25">
      <c r="B237" s="41" t="s">
        <v>2485</v>
      </c>
      <c r="C237" s="3" t="s">
        <v>2175</v>
      </c>
      <c r="D237" s="3" t="s">
        <v>2501</v>
      </c>
      <c r="E237" s="3"/>
      <c r="F237" s="3" t="s">
        <v>376</v>
      </c>
      <c r="G237" s="3" t="s">
        <v>2502</v>
      </c>
      <c r="H237" s="3" t="s">
        <v>256</v>
      </c>
      <c r="I237" s="8">
        <v>4.4399999998988662</v>
      </c>
      <c r="J237" s="3" t="s">
        <v>77</v>
      </c>
      <c r="K237" s="39">
        <v>4.7E-2</v>
      </c>
      <c r="L237" s="39">
        <v>2.9699999999097036E-2</v>
      </c>
      <c r="M237" s="8">
        <v>4129.0611179999996</v>
      </c>
      <c r="N237" s="8">
        <v>108.39</v>
      </c>
      <c r="O237" s="8">
        <v>4.4754893439999996</v>
      </c>
      <c r="P237" s="39">
        <v>1.0093053084118248E-4</v>
      </c>
      <c r="Q237" s="39">
        <v>2.5117593336030478E-5</v>
      </c>
    </row>
    <row r="238" spans="2:17" ht="15" x14ac:dyDescent="0.25">
      <c r="B238" s="41" t="s">
        <v>2485</v>
      </c>
      <c r="C238" s="3" t="s">
        <v>2175</v>
      </c>
      <c r="D238" s="3" t="s">
        <v>2503</v>
      </c>
      <c r="E238" s="3"/>
      <c r="F238" s="3" t="s">
        <v>376</v>
      </c>
      <c r="G238" s="3" t="s">
        <v>2502</v>
      </c>
      <c r="H238" s="3" t="s">
        <v>256</v>
      </c>
      <c r="I238" s="8">
        <v>4.6899999999980064</v>
      </c>
      <c r="J238" s="3" t="s">
        <v>77</v>
      </c>
      <c r="K238" s="39">
        <v>1.95E-2</v>
      </c>
      <c r="L238" s="39">
        <v>2.0300000000099974E-2</v>
      </c>
      <c r="M238" s="8">
        <v>8258.1222610000004</v>
      </c>
      <c r="N238" s="8">
        <v>99.85</v>
      </c>
      <c r="O238" s="8">
        <v>8.2457350810000012</v>
      </c>
      <c r="P238" s="39">
        <v>1.8595651892609915E-4</v>
      </c>
      <c r="Q238" s="39">
        <v>4.6277178784675572E-5</v>
      </c>
    </row>
    <row r="239" spans="2:17" ht="15" x14ac:dyDescent="0.25">
      <c r="B239" s="41" t="s">
        <v>2485</v>
      </c>
      <c r="C239" s="3" t="s">
        <v>2175</v>
      </c>
      <c r="D239" s="3" t="s">
        <v>2504</v>
      </c>
      <c r="E239" s="3"/>
      <c r="F239" s="3" t="s">
        <v>376</v>
      </c>
      <c r="G239" s="3" t="s">
        <v>2505</v>
      </c>
      <c r="H239" s="3" t="s">
        <v>256</v>
      </c>
      <c r="I239" s="8">
        <v>4.9499999998337172</v>
      </c>
      <c r="J239" s="3" t="s">
        <v>77</v>
      </c>
      <c r="K239" s="39">
        <v>1.9E-2</v>
      </c>
      <c r="L239" s="39">
        <v>2.0300000001373553E-2</v>
      </c>
      <c r="M239" s="8">
        <v>2052.9281759999999</v>
      </c>
      <c r="N239" s="8">
        <v>99.58</v>
      </c>
      <c r="O239" s="8">
        <v>2.04430588</v>
      </c>
      <c r="P239" s="39">
        <v>4.6102864248077787E-5</v>
      </c>
      <c r="Q239" s="39">
        <v>1.1473168585941321E-5</v>
      </c>
    </row>
    <row r="240" spans="2:17" ht="15" x14ac:dyDescent="0.25">
      <c r="B240" s="41" t="s">
        <v>2485</v>
      </c>
      <c r="C240" s="3" t="s">
        <v>2175</v>
      </c>
      <c r="D240" s="3" t="s">
        <v>2506</v>
      </c>
      <c r="E240" s="3"/>
      <c r="F240" s="3" t="s">
        <v>376</v>
      </c>
      <c r="G240" s="3" t="s">
        <v>2505</v>
      </c>
      <c r="H240" s="3" t="s">
        <v>256</v>
      </c>
      <c r="I240" s="8">
        <v>4.7299999997440239</v>
      </c>
      <c r="J240" s="3" t="s">
        <v>77</v>
      </c>
      <c r="K240" s="39">
        <v>3.6499999999999998E-2</v>
      </c>
      <c r="L240" s="39">
        <v>3.0500000002680633E-2</v>
      </c>
      <c r="M240" s="8">
        <v>1747.173153</v>
      </c>
      <c r="N240" s="8">
        <v>103.37</v>
      </c>
      <c r="O240" s="8">
        <v>1.8060528850000002</v>
      </c>
      <c r="P240" s="39">
        <v>4.0729820227296052E-5</v>
      </c>
      <c r="Q240" s="39">
        <v>1.0136031710054413E-5</v>
      </c>
    </row>
    <row r="241" spans="2:17" ht="15" x14ac:dyDescent="0.25">
      <c r="B241" s="41" t="s">
        <v>2485</v>
      </c>
      <c r="C241" s="3" t="s">
        <v>2175</v>
      </c>
      <c r="D241" s="3" t="s">
        <v>2507</v>
      </c>
      <c r="E241" s="3"/>
      <c r="F241" s="3" t="s">
        <v>376</v>
      </c>
      <c r="G241" s="3" t="s">
        <v>2060</v>
      </c>
      <c r="H241" s="3" t="s">
        <v>256</v>
      </c>
      <c r="I241" s="8">
        <v>1.9599999999656412</v>
      </c>
      <c r="J241" s="3" t="s">
        <v>77</v>
      </c>
      <c r="K241" s="39">
        <v>1.6500000000000001E-2</v>
      </c>
      <c r="L241" s="39">
        <v>2.059999999989694E-2</v>
      </c>
      <c r="M241" s="8">
        <v>10346.113128000001</v>
      </c>
      <c r="N241" s="8">
        <v>99.37</v>
      </c>
      <c r="O241" s="8">
        <v>10.280932618000001</v>
      </c>
      <c r="P241" s="39">
        <v>2.3185397325731363E-4</v>
      </c>
      <c r="Q241" s="39">
        <v>5.7699229015090967E-5</v>
      </c>
    </row>
    <row r="242" spans="2:17" ht="15" x14ac:dyDescent="0.25">
      <c r="B242" s="41" t="s">
        <v>2508</v>
      </c>
      <c r="C242" s="3" t="s">
        <v>2175</v>
      </c>
      <c r="D242" s="3" t="s">
        <v>2509</v>
      </c>
      <c r="E242" s="3"/>
      <c r="F242" s="3" t="s">
        <v>376</v>
      </c>
      <c r="G242" s="3" t="s">
        <v>2510</v>
      </c>
      <c r="H242" s="3" t="s">
        <v>256</v>
      </c>
      <c r="I242" s="8">
        <v>3.9899999999939664</v>
      </c>
      <c r="J242" s="3" t="s">
        <v>77</v>
      </c>
      <c r="K242" s="39">
        <v>2.86E-2</v>
      </c>
      <c r="L242" s="39">
        <v>3.0899999999860598E-2</v>
      </c>
      <c r="M242" s="8">
        <v>21202.077730000001</v>
      </c>
      <c r="N242" s="8">
        <v>99.49</v>
      </c>
      <c r="O242" s="8">
        <v>21.093947134999997</v>
      </c>
      <c r="P242" s="39">
        <v>4.7570737370331012E-4</v>
      </c>
      <c r="Q242" s="39">
        <v>1.1838463802823327E-4</v>
      </c>
    </row>
    <row r="243" spans="2:17" ht="15" x14ac:dyDescent="0.25">
      <c r="B243" s="41" t="s">
        <v>2511</v>
      </c>
      <c r="C243" s="3" t="s">
        <v>2087</v>
      </c>
      <c r="D243" s="3" t="s">
        <v>2512</v>
      </c>
      <c r="E243" s="3"/>
      <c r="F243" s="3" t="s">
        <v>383</v>
      </c>
      <c r="G243" s="3" t="s">
        <v>2513</v>
      </c>
      <c r="H243" s="3" t="s">
        <v>1155</v>
      </c>
      <c r="I243" s="8">
        <v>2</v>
      </c>
      <c r="J243" s="3" t="s">
        <v>77</v>
      </c>
      <c r="K243" s="39">
        <v>2.35E-2</v>
      </c>
      <c r="L243" s="39">
        <v>5.0000000000000001E-3</v>
      </c>
      <c r="M243" s="8">
        <v>280349.98</v>
      </c>
      <c r="N243" s="8">
        <v>104.68</v>
      </c>
      <c r="O243" s="8">
        <v>293.47035999999997</v>
      </c>
      <c r="P243" s="39">
        <v>6.6182973400802994E-3</v>
      </c>
      <c r="Q243" s="39">
        <v>1.6470308813360602E-3</v>
      </c>
    </row>
    <row r="244" spans="2:17" ht="15" x14ac:dyDescent="0.25">
      <c r="B244" s="41" t="s">
        <v>2514</v>
      </c>
      <c r="C244" s="3" t="s">
        <v>2087</v>
      </c>
      <c r="D244" s="3" t="s">
        <v>2515</v>
      </c>
      <c r="E244" s="3"/>
      <c r="F244" s="3" t="s">
        <v>383</v>
      </c>
      <c r="G244" s="3" t="s">
        <v>2516</v>
      </c>
      <c r="H244" s="3" t="s">
        <v>1155</v>
      </c>
      <c r="I244" s="8">
        <v>5.7500000000006448</v>
      </c>
      <c r="J244" s="3" t="s">
        <v>77</v>
      </c>
      <c r="K244" s="39">
        <v>3.2199999999999999E-2</v>
      </c>
      <c r="L244" s="39">
        <v>3.1500000000001901E-2</v>
      </c>
      <c r="M244" s="8">
        <v>681039.156235</v>
      </c>
      <c r="N244" s="8">
        <v>101.6</v>
      </c>
      <c r="O244" s="8">
        <v>691.93578273499998</v>
      </c>
      <c r="P244" s="39">
        <v>1.5604426799290499E-2</v>
      </c>
      <c r="Q244" s="39">
        <v>3.8833209666079521E-3</v>
      </c>
    </row>
    <row r="245" spans="2:17" ht="15" x14ac:dyDescent="0.25">
      <c r="B245" s="41" t="s">
        <v>2517</v>
      </c>
      <c r="C245" s="3" t="s">
        <v>2087</v>
      </c>
      <c r="D245" s="3" t="s">
        <v>2518</v>
      </c>
      <c r="E245" s="3"/>
      <c r="F245" s="3" t="s">
        <v>376</v>
      </c>
      <c r="G245" s="3" t="s">
        <v>2519</v>
      </c>
      <c r="H245" s="3" t="s">
        <v>256</v>
      </c>
      <c r="I245" s="8">
        <v>2.920000000002569</v>
      </c>
      <c r="J245" s="3" t="s">
        <v>77</v>
      </c>
      <c r="K245" s="39">
        <v>1.8799999999999997E-2</v>
      </c>
      <c r="L245" s="39">
        <v>-1.1999999999650537E-3</v>
      </c>
      <c r="M245" s="8">
        <v>122010.30806900001</v>
      </c>
      <c r="N245" s="8">
        <v>106.03</v>
      </c>
      <c r="O245" s="8">
        <v>129.36752964499999</v>
      </c>
      <c r="P245" s="39">
        <v>2.9174761544650124E-3</v>
      </c>
      <c r="Q245" s="39">
        <v>7.2604373527695694E-4</v>
      </c>
    </row>
    <row r="246" spans="2:17" ht="15" x14ac:dyDescent="0.25">
      <c r="B246" s="41" t="s">
        <v>2520</v>
      </c>
      <c r="C246" s="3" t="s">
        <v>2175</v>
      </c>
      <c r="D246" s="3" t="s">
        <v>2521</v>
      </c>
      <c r="E246" s="3"/>
      <c r="F246" s="3" t="s">
        <v>376</v>
      </c>
      <c r="G246" s="3" t="s">
        <v>2522</v>
      </c>
      <c r="H246" s="3" t="s">
        <v>256</v>
      </c>
      <c r="I246" s="8">
        <v>4.1199999999999992</v>
      </c>
      <c r="J246" s="3" t="s">
        <v>52</v>
      </c>
      <c r="K246" s="39">
        <v>6.8029999999999993E-2</v>
      </c>
      <c r="L246" s="39">
        <v>4.9799999999999997E-2</v>
      </c>
      <c r="M246" s="8">
        <v>8445</v>
      </c>
      <c r="N246" s="8">
        <v>108.44</v>
      </c>
      <c r="O246" s="8">
        <v>33.260980000000004</v>
      </c>
      <c r="P246" s="39">
        <v>7.5009638268908681E-4</v>
      </c>
      <c r="Q246" s="39">
        <v>1.8666914506630612E-4</v>
      </c>
    </row>
    <row r="247" spans="2:17" ht="15" x14ac:dyDescent="0.25">
      <c r="B247" s="41" t="s">
        <v>2523</v>
      </c>
      <c r="C247" s="3" t="s">
        <v>2087</v>
      </c>
      <c r="D247" s="3" t="s">
        <v>2524</v>
      </c>
      <c r="E247" s="3"/>
      <c r="F247" s="3" t="s">
        <v>383</v>
      </c>
      <c r="G247" s="3" t="s">
        <v>2525</v>
      </c>
      <c r="H247" s="3" t="s">
        <v>1155</v>
      </c>
      <c r="I247" s="8">
        <v>0.82999999997609331</v>
      </c>
      <c r="J247" s="3" t="s">
        <v>77</v>
      </c>
      <c r="K247" s="39">
        <v>5.1500000000000004E-2</v>
      </c>
      <c r="L247" s="39">
        <v>1.1800000000187114E-2</v>
      </c>
      <c r="M247" s="8">
        <v>11261.003033999999</v>
      </c>
      <c r="N247" s="8">
        <v>103.54</v>
      </c>
      <c r="O247" s="8">
        <v>11.659642533</v>
      </c>
      <c r="P247" s="39">
        <v>2.6294642212740336E-4</v>
      </c>
      <c r="Q247" s="39">
        <v>6.5436902442857952E-5</v>
      </c>
    </row>
    <row r="248" spans="2:17" ht="15" x14ac:dyDescent="0.25">
      <c r="B248" s="41" t="s">
        <v>2523</v>
      </c>
      <c r="C248" s="3" t="s">
        <v>2087</v>
      </c>
      <c r="D248" s="3" t="s">
        <v>2526</v>
      </c>
      <c r="E248" s="3"/>
      <c r="F248" s="3" t="s">
        <v>383</v>
      </c>
      <c r="G248" s="3" t="s">
        <v>2527</v>
      </c>
      <c r="H248" s="3" t="s">
        <v>1155</v>
      </c>
      <c r="I248" s="8">
        <v>0.49000000003336158</v>
      </c>
      <c r="J248" s="3" t="s">
        <v>77</v>
      </c>
      <c r="K248" s="39">
        <v>5.8499999999999996E-2</v>
      </c>
      <c r="L248" s="39">
        <v>1.1200000000241987E-2</v>
      </c>
      <c r="M248" s="8">
        <v>7983.7059300000001</v>
      </c>
      <c r="N248" s="8">
        <v>103.12</v>
      </c>
      <c r="O248" s="8">
        <v>8.2327975670000004</v>
      </c>
      <c r="P248" s="39">
        <v>1.8566475414789988E-4</v>
      </c>
      <c r="Q248" s="39">
        <v>4.6204570140021579E-5</v>
      </c>
    </row>
    <row r="249" spans="2:17" ht="15" x14ac:dyDescent="0.25">
      <c r="B249" s="41" t="s">
        <v>2523</v>
      </c>
      <c r="C249" s="3" t="s">
        <v>2087</v>
      </c>
      <c r="D249" s="3" t="s">
        <v>2528</v>
      </c>
      <c r="E249" s="3"/>
      <c r="F249" s="3" t="s">
        <v>383</v>
      </c>
      <c r="G249" s="3" t="s">
        <v>2529</v>
      </c>
      <c r="H249" s="3" t="s">
        <v>1155</v>
      </c>
      <c r="I249" s="8">
        <v>1.2200000000163418</v>
      </c>
      <c r="J249" s="3" t="s">
        <v>77</v>
      </c>
      <c r="K249" s="39">
        <v>5.28E-2</v>
      </c>
      <c r="L249" s="39">
        <v>1.269999999988611E-2</v>
      </c>
      <c r="M249" s="8">
        <v>10985.312797000001</v>
      </c>
      <c r="N249" s="8">
        <v>105.09</v>
      </c>
      <c r="O249" s="8">
        <v>11.544465206</v>
      </c>
      <c r="P249" s="39">
        <v>2.6034896118817374E-4</v>
      </c>
      <c r="Q249" s="39">
        <v>6.479049776199431E-5</v>
      </c>
    </row>
    <row r="250" spans="2:17" ht="15" x14ac:dyDescent="0.25">
      <c r="B250" s="41" t="s">
        <v>2523</v>
      </c>
      <c r="C250" s="3" t="s">
        <v>2087</v>
      </c>
      <c r="D250" s="3" t="s">
        <v>2530</v>
      </c>
      <c r="E250" s="3"/>
      <c r="F250" s="3" t="s">
        <v>383</v>
      </c>
      <c r="G250" s="3" t="s">
        <v>2531</v>
      </c>
      <c r="H250" s="3" t="s">
        <v>1155</v>
      </c>
      <c r="I250" s="8">
        <v>1.9600000000294207</v>
      </c>
      <c r="J250" s="3" t="s">
        <v>77</v>
      </c>
      <c r="K250" s="39">
        <v>5.4000000000000006E-2</v>
      </c>
      <c r="L250" s="39">
        <v>1.5099999999712958E-2</v>
      </c>
      <c r="M250" s="8">
        <v>8962.4866939999993</v>
      </c>
      <c r="N250" s="8">
        <v>108.6</v>
      </c>
      <c r="O250" s="8">
        <v>9.7332605500000007</v>
      </c>
      <c r="P250" s="39">
        <v>2.19502959032638E-4</v>
      </c>
      <c r="Q250" s="39">
        <v>5.4625552992608891E-5</v>
      </c>
    </row>
    <row r="251" spans="2:17" ht="15" x14ac:dyDescent="0.25">
      <c r="B251" s="41" t="s">
        <v>2523</v>
      </c>
      <c r="C251" s="3" t="s">
        <v>2087</v>
      </c>
      <c r="D251" s="3" t="s">
        <v>2532</v>
      </c>
      <c r="E251" s="3"/>
      <c r="F251" s="3" t="s">
        <v>383</v>
      </c>
      <c r="G251" s="3" t="s">
        <v>2533</v>
      </c>
      <c r="H251" s="3" t="s">
        <v>1155</v>
      </c>
      <c r="I251" s="8">
        <v>2.4599999999931637</v>
      </c>
      <c r="J251" s="3" t="s">
        <v>77</v>
      </c>
      <c r="K251" s="39">
        <v>2.7999999999999997E-2</v>
      </c>
      <c r="L251" s="39">
        <v>1.5099999999833304E-2</v>
      </c>
      <c r="M251" s="8">
        <v>22646.809123999999</v>
      </c>
      <c r="N251" s="8">
        <v>103.61</v>
      </c>
      <c r="O251" s="8">
        <v>23.464358944000001</v>
      </c>
      <c r="P251" s="39">
        <v>5.2916452750378137E-4</v>
      </c>
      <c r="Q251" s="39">
        <v>1.3168799667374241E-4</v>
      </c>
    </row>
    <row r="252" spans="2:17" ht="15" x14ac:dyDescent="0.25">
      <c r="B252" s="41" t="s">
        <v>2534</v>
      </c>
      <c r="C252" s="3" t="s">
        <v>2175</v>
      </c>
      <c r="D252" s="3" t="s">
        <v>2535</v>
      </c>
      <c r="E252" s="3"/>
      <c r="F252" s="3" t="s">
        <v>383</v>
      </c>
      <c r="G252" s="3" t="s">
        <v>2536</v>
      </c>
      <c r="H252" s="3" t="s">
        <v>1155</v>
      </c>
      <c r="I252" s="8">
        <v>7.22</v>
      </c>
      <c r="J252" s="3" t="s">
        <v>77</v>
      </c>
      <c r="K252" s="39">
        <v>4.2030000000000005E-2</v>
      </c>
      <c r="L252" s="39">
        <v>1.9899999999999994E-2</v>
      </c>
      <c r="M252" s="8">
        <v>28205.5</v>
      </c>
      <c r="N252" s="8">
        <v>118.07</v>
      </c>
      <c r="O252" s="8">
        <v>33.302230000000002</v>
      </c>
      <c r="P252" s="39">
        <v>7.5102664619262536E-4</v>
      </c>
      <c r="Q252" s="39">
        <v>1.8690065063932244E-4</v>
      </c>
    </row>
    <row r="253" spans="2:17" ht="15" x14ac:dyDescent="0.25">
      <c r="B253" s="41" t="s">
        <v>2537</v>
      </c>
      <c r="C253" s="3" t="s">
        <v>2175</v>
      </c>
      <c r="D253" s="3" t="s">
        <v>2538</v>
      </c>
      <c r="E253" s="3"/>
      <c r="F253" s="3" t="s">
        <v>383</v>
      </c>
      <c r="G253" s="3" t="s">
        <v>2539</v>
      </c>
      <c r="H253" s="3" t="s">
        <v>1155</v>
      </c>
      <c r="I253" s="8">
        <v>3.0299999999984268</v>
      </c>
      <c r="J253" s="3" t="s">
        <v>77</v>
      </c>
      <c r="K253" s="39">
        <v>2.1499999999999998E-2</v>
      </c>
      <c r="L253" s="39">
        <v>1.120000000004694E-2</v>
      </c>
      <c r="M253" s="8">
        <v>30871.906469000001</v>
      </c>
      <c r="N253" s="8">
        <v>103.35</v>
      </c>
      <c r="O253" s="8">
        <v>31.906115325999998</v>
      </c>
      <c r="P253" s="39">
        <v>7.1954168793864255E-4</v>
      </c>
      <c r="Q253" s="39">
        <v>1.7906529724293709E-4</v>
      </c>
    </row>
    <row r="254" spans="2:17" ht="15" x14ac:dyDescent="0.25">
      <c r="B254" s="41" t="s">
        <v>2537</v>
      </c>
      <c r="C254" s="3" t="s">
        <v>2175</v>
      </c>
      <c r="D254" s="3" t="s">
        <v>2540</v>
      </c>
      <c r="E254" s="3"/>
      <c r="F254" s="3" t="s">
        <v>383</v>
      </c>
      <c r="G254" s="3" t="s">
        <v>2541</v>
      </c>
      <c r="H254" s="3" t="s">
        <v>1155</v>
      </c>
      <c r="I254" s="8">
        <v>4.8699999999813999</v>
      </c>
      <c r="J254" s="3" t="s">
        <v>77</v>
      </c>
      <c r="K254" s="39">
        <v>2.2799999999999997E-2</v>
      </c>
      <c r="L254" s="39">
        <v>1.7100000000094057E-2</v>
      </c>
      <c r="M254" s="8">
        <v>18900.559264</v>
      </c>
      <c r="N254" s="8">
        <v>104.3</v>
      </c>
      <c r="O254" s="8">
        <v>19.713283316000002</v>
      </c>
      <c r="P254" s="39">
        <v>4.4457086069793272E-4</v>
      </c>
      <c r="Q254" s="39">
        <v>1.1063599879040233E-4</v>
      </c>
    </row>
    <row r="255" spans="2:17" ht="15" x14ac:dyDescent="0.25">
      <c r="B255" s="41" t="s">
        <v>2542</v>
      </c>
      <c r="C255" s="3" t="s">
        <v>2087</v>
      </c>
      <c r="D255" s="3" t="s">
        <v>2543</v>
      </c>
      <c r="E255" s="3"/>
      <c r="F255" s="3" t="s">
        <v>383</v>
      </c>
      <c r="G255" s="3" t="s">
        <v>2544</v>
      </c>
      <c r="H255" s="3" t="s">
        <v>1155</v>
      </c>
      <c r="I255" s="8">
        <v>2.04</v>
      </c>
      <c r="J255" s="3" t="s">
        <v>77</v>
      </c>
      <c r="K255" s="39">
        <v>1.9599999999999999E-2</v>
      </c>
      <c r="L255" s="39">
        <v>1.09E-2</v>
      </c>
      <c r="M255" s="8">
        <v>27500</v>
      </c>
      <c r="N255" s="8">
        <v>102.26</v>
      </c>
      <c r="O255" s="8">
        <v>28.121500000000001</v>
      </c>
      <c r="P255" s="39">
        <v>6.3419163914566422E-4</v>
      </c>
      <c r="Q255" s="39">
        <v>1.5782506597767496E-4</v>
      </c>
    </row>
    <row r="256" spans="2:17" ht="15" x14ac:dyDescent="0.25">
      <c r="B256" s="41" t="s">
        <v>2542</v>
      </c>
      <c r="C256" s="3" t="s">
        <v>2087</v>
      </c>
      <c r="D256" s="3" t="s">
        <v>2545</v>
      </c>
      <c r="E256" s="3"/>
      <c r="F256" s="3" t="s">
        <v>383</v>
      </c>
      <c r="G256" s="3" t="s">
        <v>2546</v>
      </c>
      <c r="H256" s="3" t="s">
        <v>1155</v>
      </c>
      <c r="I256" s="8">
        <v>0</v>
      </c>
      <c r="J256" s="3" t="s">
        <v>77</v>
      </c>
      <c r="K256" s="39">
        <v>0</v>
      </c>
      <c r="L256" s="39">
        <v>0</v>
      </c>
      <c r="M256" s="8">
        <v>139.72000600001775</v>
      </c>
      <c r="N256" s="8">
        <v>100</v>
      </c>
      <c r="O256" s="8">
        <v>0.13972000600000456</v>
      </c>
      <c r="P256" s="39">
        <v>3.1509435708118316E-6</v>
      </c>
      <c r="Q256" s="39">
        <v>7.8414448608188961E-7</v>
      </c>
    </row>
    <row r="257" spans="2:17" ht="15" x14ac:dyDescent="0.25">
      <c r="B257" s="41" t="s">
        <v>2547</v>
      </c>
      <c r="C257" s="3" t="s">
        <v>2175</v>
      </c>
      <c r="D257" s="3" t="s">
        <v>2548</v>
      </c>
      <c r="E257" s="3"/>
      <c r="F257" s="3" t="s">
        <v>376</v>
      </c>
      <c r="G257" s="3" t="s">
        <v>2549</v>
      </c>
      <c r="H257" s="3" t="s">
        <v>256</v>
      </c>
      <c r="I257" s="8">
        <v>8.2499999999983569</v>
      </c>
      <c r="J257" s="3" t="s">
        <v>77</v>
      </c>
      <c r="K257" s="39">
        <v>2.7663000000000004E-2</v>
      </c>
      <c r="L257" s="39">
        <v>2.2399999999999917E-2</v>
      </c>
      <c r="M257" s="8">
        <v>260724.69684700001</v>
      </c>
      <c r="N257" s="8">
        <v>105.06</v>
      </c>
      <c r="O257" s="8">
        <v>273.917366512</v>
      </c>
      <c r="P257" s="39">
        <v>6.1773413103393829E-3</v>
      </c>
      <c r="Q257" s="39">
        <v>1.5372944701451689E-3</v>
      </c>
    </row>
    <row r="258" spans="2:17" ht="15" x14ac:dyDescent="0.25">
      <c r="B258" s="41" t="s">
        <v>2550</v>
      </c>
      <c r="C258" s="3" t="s">
        <v>2175</v>
      </c>
      <c r="D258" s="3" t="s">
        <v>2551</v>
      </c>
      <c r="E258" s="3"/>
      <c r="F258" s="3" t="s">
        <v>383</v>
      </c>
      <c r="G258" s="3" t="s">
        <v>2552</v>
      </c>
      <c r="H258" s="3" t="s">
        <v>1155</v>
      </c>
      <c r="I258" s="8">
        <v>2.4900000000036435</v>
      </c>
      <c r="J258" s="3" t="s">
        <v>77</v>
      </c>
      <c r="K258" s="39">
        <v>4.2999999999999997E-2</v>
      </c>
      <c r="L258" s="39">
        <v>7.0000000015537512E-3</v>
      </c>
      <c r="M258" s="8">
        <v>1619.7836159999999</v>
      </c>
      <c r="N258" s="8">
        <v>126.9</v>
      </c>
      <c r="O258" s="8">
        <v>2.0555054150000003</v>
      </c>
      <c r="P258" s="39">
        <v>4.6355434397583306E-5</v>
      </c>
      <c r="Q258" s="39">
        <v>1.153602324697627E-5</v>
      </c>
    </row>
    <row r="259" spans="2:17" ht="15" x14ac:dyDescent="0.25">
      <c r="B259" s="41" t="s">
        <v>2550</v>
      </c>
      <c r="C259" s="3" t="s">
        <v>2175</v>
      </c>
      <c r="D259" s="3" t="s">
        <v>2553</v>
      </c>
      <c r="E259" s="3"/>
      <c r="F259" s="3" t="s">
        <v>383</v>
      </c>
      <c r="G259" s="3" t="s">
        <v>2554</v>
      </c>
      <c r="H259" s="3" t="s">
        <v>1155</v>
      </c>
      <c r="I259" s="8">
        <v>4.5100000000879872</v>
      </c>
      <c r="J259" s="3" t="s">
        <v>77</v>
      </c>
      <c r="K259" s="39">
        <v>1.9E-2</v>
      </c>
      <c r="L259" s="39">
        <v>2.0399999999779483E-2</v>
      </c>
      <c r="M259" s="8">
        <v>3562.5948480000002</v>
      </c>
      <c r="N259" s="8">
        <v>99.62</v>
      </c>
      <c r="O259" s="8">
        <v>3.5490569779999999</v>
      </c>
      <c r="P259" s="39">
        <v>8.0037774026960778E-5</v>
      </c>
      <c r="Q259" s="39">
        <v>1.991821743901917E-5</v>
      </c>
    </row>
    <row r="260" spans="2:17" ht="15" x14ac:dyDescent="0.25">
      <c r="B260" s="41" t="s">
        <v>2550</v>
      </c>
      <c r="C260" s="3" t="s">
        <v>2175</v>
      </c>
      <c r="D260" s="3" t="s">
        <v>2555</v>
      </c>
      <c r="E260" s="3"/>
      <c r="F260" s="3" t="s">
        <v>383</v>
      </c>
      <c r="G260" s="3" t="s">
        <v>2556</v>
      </c>
      <c r="H260" s="3" t="s">
        <v>1155</v>
      </c>
      <c r="I260" s="8">
        <v>4.6299999998416315</v>
      </c>
      <c r="J260" s="3" t="s">
        <v>77</v>
      </c>
      <c r="K260" s="39">
        <v>2.2499999999999999E-2</v>
      </c>
      <c r="L260" s="39">
        <v>2.0299999998935316E-2</v>
      </c>
      <c r="M260" s="8">
        <v>1842.72146</v>
      </c>
      <c r="N260" s="8">
        <v>101.28</v>
      </c>
      <c r="O260" s="8">
        <v>1.866308302</v>
      </c>
      <c r="P260" s="39">
        <v>4.2088690901855923E-5</v>
      </c>
      <c r="Q260" s="39">
        <v>1.0474200554658625E-5</v>
      </c>
    </row>
    <row r="261" spans="2:17" ht="15" x14ac:dyDescent="0.25">
      <c r="B261" s="41" t="s">
        <v>2550</v>
      </c>
      <c r="C261" s="3" t="s">
        <v>2175</v>
      </c>
      <c r="D261" s="3" t="s">
        <v>2557</v>
      </c>
      <c r="E261" s="3"/>
      <c r="F261" s="3" t="s">
        <v>383</v>
      </c>
      <c r="G261" s="3" t="s">
        <v>2558</v>
      </c>
      <c r="H261" s="3" t="s">
        <v>1155</v>
      </c>
      <c r="I261" s="8">
        <v>2.5000000002947536</v>
      </c>
      <c r="J261" s="3" t="s">
        <v>77</v>
      </c>
      <c r="K261" s="39">
        <v>2.0499999999999997E-2</v>
      </c>
      <c r="L261" s="39">
        <v>2.0500000001818709E-2</v>
      </c>
      <c r="M261" s="8">
        <v>1334.3846309999999</v>
      </c>
      <c r="N261" s="8">
        <v>100.21</v>
      </c>
      <c r="O261" s="8">
        <v>1.337186837</v>
      </c>
      <c r="P261" s="39">
        <v>3.0156026954502287E-5</v>
      </c>
      <c r="Q261" s="39">
        <v>7.5046352710205167E-6</v>
      </c>
    </row>
    <row r="262" spans="2:17" ht="15" x14ac:dyDescent="0.25">
      <c r="B262" s="41" t="s">
        <v>2550</v>
      </c>
      <c r="C262" s="3" t="s">
        <v>2175</v>
      </c>
      <c r="D262" s="3" t="s">
        <v>2559</v>
      </c>
      <c r="E262" s="3"/>
      <c r="F262" s="3" t="s">
        <v>383</v>
      </c>
      <c r="G262" s="3" t="s">
        <v>2560</v>
      </c>
      <c r="H262" s="3" t="s">
        <v>1155</v>
      </c>
      <c r="I262" s="8">
        <v>2.6199999998200791</v>
      </c>
      <c r="J262" s="3" t="s">
        <v>77</v>
      </c>
      <c r="K262" s="39">
        <v>1.95E-2</v>
      </c>
      <c r="L262" s="39">
        <v>2.0499999998366148E-2</v>
      </c>
      <c r="M262" s="8">
        <v>1351.3291979999999</v>
      </c>
      <c r="N262" s="8">
        <v>99.95</v>
      </c>
      <c r="O262" s="8">
        <v>1.35065353</v>
      </c>
      <c r="P262" s="39">
        <v>3.0459725694169142E-5</v>
      </c>
      <c r="Q262" s="39">
        <v>7.5802138038593091E-6</v>
      </c>
    </row>
    <row r="263" spans="2:17" ht="15" x14ac:dyDescent="0.25">
      <c r="B263" s="41" t="s">
        <v>2550</v>
      </c>
      <c r="C263" s="3" t="s">
        <v>2175</v>
      </c>
      <c r="D263" s="3" t="s">
        <v>2561</v>
      </c>
      <c r="E263" s="3"/>
      <c r="F263" s="3" t="s">
        <v>383</v>
      </c>
      <c r="G263" s="3" t="s">
        <v>1295</v>
      </c>
      <c r="H263" s="3" t="s">
        <v>1155</v>
      </c>
      <c r="I263" s="8">
        <v>2.6599999998724644</v>
      </c>
      <c r="J263" s="3" t="s">
        <v>77</v>
      </c>
      <c r="K263" s="39">
        <v>1.95E-2</v>
      </c>
      <c r="L263" s="39">
        <v>2.0499999999483279E-2</v>
      </c>
      <c r="M263" s="8">
        <v>1371.803881</v>
      </c>
      <c r="N263" s="8">
        <v>99.94</v>
      </c>
      <c r="O263" s="8">
        <v>1.3709808029999999</v>
      </c>
      <c r="P263" s="39">
        <v>3.0918143153523423E-5</v>
      </c>
      <c r="Q263" s="39">
        <v>7.6942956701314222E-6</v>
      </c>
    </row>
    <row r="264" spans="2:17" ht="15" x14ac:dyDescent="0.25">
      <c r="B264" s="41" t="s">
        <v>2550</v>
      </c>
      <c r="C264" s="3" t="s">
        <v>2175</v>
      </c>
      <c r="D264" s="3" t="s">
        <v>2562</v>
      </c>
      <c r="E264" s="3"/>
      <c r="F264" s="3" t="s">
        <v>383</v>
      </c>
      <c r="G264" s="3" t="s">
        <v>2563</v>
      </c>
      <c r="H264" s="3" t="s">
        <v>1155</v>
      </c>
      <c r="I264" s="8">
        <v>2.7300000000764419</v>
      </c>
      <c r="J264" s="3" t="s">
        <v>77</v>
      </c>
      <c r="K264" s="39">
        <v>1.9E-2</v>
      </c>
      <c r="L264" s="39">
        <v>2.0499999999859488E-2</v>
      </c>
      <c r="M264" s="8">
        <v>2825.5061369999999</v>
      </c>
      <c r="N264" s="8">
        <v>99.79</v>
      </c>
      <c r="O264" s="8">
        <v>2.8195725810000001</v>
      </c>
      <c r="P264" s="39">
        <v>6.3586556792296321E-5</v>
      </c>
      <c r="Q264" s="39">
        <v>1.5824164024862411E-5</v>
      </c>
    </row>
    <row r="265" spans="2:17" ht="15" x14ac:dyDescent="0.25">
      <c r="B265" s="41" t="s">
        <v>2550</v>
      </c>
      <c r="C265" s="3" t="s">
        <v>2175</v>
      </c>
      <c r="D265" s="3" t="s">
        <v>2564</v>
      </c>
      <c r="E265" s="3"/>
      <c r="F265" s="3" t="s">
        <v>383</v>
      </c>
      <c r="G265" s="3" t="s">
        <v>2565</v>
      </c>
      <c r="H265" s="3" t="s">
        <v>1155</v>
      </c>
      <c r="I265" s="8">
        <v>3.5399999999978258</v>
      </c>
      <c r="J265" s="3" t="s">
        <v>77</v>
      </c>
      <c r="K265" s="39">
        <v>1.7500000000000002E-2</v>
      </c>
      <c r="L265" s="39">
        <v>2.0499999999968859E-2</v>
      </c>
      <c r="M265" s="8">
        <v>9213.6076329999996</v>
      </c>
      <c r="N265" s="8">
        <v>99.16</v>
      </c>
      <c r="O265" s="8">
        <v>9.1362133319999987</v>
      </c>
      <c r="P265" s="39">
        <v>2.0603844420125347E-4</v>
      </c>
      <c r="Q265" s="39">
        <v>5.1274770972708185E-5</v>
      </c>
    </row>
    <row r="266" spans="2:17" ht="15" x14ac:dyDescent="0.25">
      <c r="B266" s="41" t="s">
        <v>2550</v>
      </c>
      <c r="C266" s="3" t="s">
        <v>2175</v>
      </c>
      <c r="D266" s="3" t="s">
        <v>2566</v>
      </c>
      <c r="E266" s="3"/>
      <c r="F266" s="3" t="s">
        <v>383</v>
      </c>
      <c r="G266" s="3" t="s">
        <v>2567</v>
      </c>
      <c r="H266" s="3" t="s">
        <v>1155</v>
      </c>
      <c r="I266" s="8">
        <v>4.3399999999719103</v>
      </c>
      <c r="J266" s="3" t="s">
        <v>77</v>
      </c>
      <c r="K266" s="39">
        <v>1.7000000000000001E-2</v>
      </c>
      <c r="L266" s="39">
        <v>2.0399999999900231E-2</v>
      </c>
      <c r="M266" s="8">
        <v>15908.828477999999</v>
      </c>
      <c r="N266" s="8">
        <v>98.76</v>
      </c>
      <c r="O266" s="8">
        <v>15.711558997000001</v>
      </c>
      <c r="P266" s="39">
        <v>3.5432460408730822E-4</v>
      </c>
      <c r="Q266" s="39">
        <v>8.8177296208013717E-5</v>
      </c>
    </row>
    <row r="267" spans="2:17" ht="15" x14ac:dyDescent="0.25">
      <c r="B267" s="41" t="s">
        <v>2550</v>
      </c>
      <c r="C267" s="3" t="s">
        <v>2175</v>
      </c>
      <c r="D267" s="3" t="s">
        <v>2568</v>
      </c>
      <c r="E267" s="3"/>
      <c r="F267" s="3" t="s">
        <v>383</v>
      </c>
      <c r="G267" s="3" t="s">
        <v>2569</v>
      </c>
      <c r="H267" s="3" t="s">
        <v>1155</v>
      </c>
      <c r="I267" s="8">
        <v>4.7899999999962111</v>
      </c>
      <c r="J267" s="3" t="s">
        <v>77</v>
      </c>
      <c r="K267" s="39">
        <v>1.6E-2</v>
      </c>
      <c r="L267" s="39">
        <v>2.0300000000436226E-2</v>
      </c>
      <c r="M267" s="8">
        <v>8982.5432149999997</v>
      </c>
      <c r="N267" s="8">
        <v>98.15</v>
      </c>
      <c r="O267" s="8">
        <v>8.8163661740000006</v>
      </c>
      <c r="P267" s="39">
        <v>1.9882530146675848E-4</v>
      </c>
      <c r="Q267" s="39">
        <v>4.9479706740212711E-5</v>
      </c>
    </row>
    <row r="268" spans="2:17" ht="15" x14ac:dyDescent="0.25">
      <c r="B268" s="41" t="s">
        <v>2550</v>
      </c>
      <c r="C268" s="3" t="s">
        <v>2175</v>
      </c>
      <c r="D268" s="3" t="s">
        <v>2570</v>
      </c>
      <c r="E268" s="3"/>
      <c r="F268" s="3" t="s">
        <v>383</v>
      </c>
      <c r="G268" s="3" t="s">
        <v>2571</v>
      </c>
      <c r="H268" s="3" t="s">
        <v>1155</v>
      </c>
      <c r="I268" s="8">
        <v>3.8099999999844951</v>
      </c>
      <c r="J268" s="3" t="s">
        <v>77</v>
      </c>
      <c r="K268" s="39">
        <v>1.7000000000000001E-2</v>
      </c>
      <c r="L268" s="39">
        <v>2.0399999999150813E-2</v>
      </c>
      <c r="M268" s="8">
        <v>3740.1439460000001</v>
      </c>
      <c r="N268" s="8">
        <v>98.92</v>
      </c>
      <c r="O268" s="8">
        <v>3.6997504020000003</v>
      </c>
      <c r="P268" s="39">
        <v>8.3436188392305179E-5</v>
      </c>
      <c r="Q268" s="39">
        <v>2.0763947559574683E-5</v>
      </c>
    </row>
    <row r="269" spans="2:17" ht="15" x14ac:dyDescent="0.25">
      <c r="B269" s="41" t="s">
        <v>2572</v>
      </c>
      <c r="C269" s="3" t="s">
        <v>2175</v>
      </c>
      <c r="D269" s="3" t="s">
        <v>2573</v>
      </c>
      <c r="E269" s="3"/>
      <c r="F269" s="3" t="s">
        <v>383</v>
      </c>
      <c r="G269" s="3" t="s">
        <v>1872</v>
      </c>
      <c r="H269" s="3" t="s">
        <v>1155</v>
      </c>
      <c r="I269" s="8">
        <v>0</v>
      </c>
      <c r="J269" s="3" t="s">
        <v>77</v>
      </c>
      <c r="K269" s="39">
        <v>0</v>
      </c>
      <c r="L269" s="39">
        <v>0</v>
      </c>
      <c r="M269" s="8">
        <v>2.5795360000047367</v>
      </c>
      <c r="N269" s="8">
        <v>100</v>
      </c>
      <c r="O269" s="8">
        <v>2.5795360000131495E-3</v>
      </c>
      <c r="P269" s="39">
        <v>5.8173289621236043E-8</v>
      </c>
      <c r="Q269" s="39">
        <v>1.4477017207256478E-8</v>
      </c>
    </row>
    <row r="270" spans="2:17" ht="15" x14ac:dyDescent="0.25">
      <c r="B270" s="41" t="s">
        <v>2572</v>
      </c>
      <c r="C270" s="3" t="s">
        <v>2175</v>
      </c>
      <c r="D270" s="3" t="s">
        <v>2574</v>
      </c>
      <c r="E270" s="3"/>
      <c r="F270" s="3" t="s">
        <v>383</v>
      </c>
      <c r="G270" s="3" t="s">
        <v>1872</v>
      </c>
      <c r="H270" s="3" t="s">
        <v>1155</v>
      </c>
      <c r="I270" s="8">
        <v>5.0199999999983236</v>
      </c>
      <c r="J270" s="3" t="s">
        <v>77</v>
      </c>
      <c r="K270" s="39">
        <v>2.8500000000000001E-2</v>
      </c>
      <c r="L270" s="39">
        <v>2.7399999999993957E-2</v>
      </c>
      <c r="M270" s="8">
        <v>229497.019413</v>
      </c>
      <c r="N270" s="8">
        <v>100.71</v>
      </c>
      <c r="O270" s="8">
        <v>231.12644826100001</v>
      </c>
      <c r="P270" s="39">
        <v>5.2123272610834822E-3</v>
      </c>
      <c r="Q270" s="39">
        <v>1.2971408689429085E-3</v>
      </c>
    </row>
    <row r="271" spans="2:17" ht="15" x14ac:dyDescent="0.25">
      <c r="B271" s="41" t="s">
        <v>2572</v>
      </c>
      <c r="C271" s="3" t="s">
        <v>2175</v>
      </c>
      <c r="D271" s="3" t="s">
        <v>2575</v>
      </c>
      <c r="E271" s="3"/>
      <c r="F271" s="3" t="s">
        <v>383</v>
      </c>
      <c r="G271" s="3" t="s">
        <v>1872</v>
      </c>
      <c r="H271" s="3" t="s">
        <v>1155</v>
      </c>
      <c r="I271" s="8">
        <v>8.6399999999991195</v>
      </c>
      <c r="J271" s="3" t="s">
        <v>77</v>
      </c>
      <c r="K271" s="39">
        <v>2.8500000000000001E-2</v>
      </c>
      <c r="L271" s="39">
        <v>2.7500000000000892E-2</v>
      </c>
      <c r="M271" s="8">
        <v>535493.04529799998</v>
      </c>
      <c r="N271" s="8">
        <v>101.15</v>
      </c>
      <c r="O271" s="8">
        <v>541.65121533000001</v>
      </c>
      <c r="P271" s="39">
        <v>1.2215232903485725E-2</v>
      </c>
      <c r="Q271" s="39">
        <v>3.0398854540598856E-3</v>
      </c>
    </row>
    <row r="272" spans="2:17" ht="15" x14ac:dyDescent="0.25">
      <c r="B272" s="41" t="s">
        <v>2572</v>
      </c>
      <c r="C272" s="3" t="s">
        <v>2175</v>
      </c>
      <c r="D272" s="3" t="s">
        <v>2576</v>
      </c>
      <c r="E272" s="3"/>
      <c r="F272" s="3" t="s">
        <v>383</v>
      </c>
      <c r="G272" s="3" t="s">
        <v>1872</v>
      </c>
      <c r="H272" s="3" t="s">
        <v>1155</v>
      </c>
      <c r="I272" s="8">
        <v>5.0900000000001731</v>
      </c>
      <c r="J272" s="3" t="s">
        <v>77</v>
      </c>
      <c r="K272" s="39">
        <v>3.9688000000000001E-2</v>
      </c>
      <c r="L272" s="39">
        <v>3.7500000000002032E-2</v>
      </c>
      <c r="M272" s="8">
        <v>764990.06471099996</v>
      </c>
      <c r="N272" s="8">
        <v>101.4</v>
      </c>
      <c r="O272" s="8">
        <v>775.69992561200002</v>
      </c>
      <c r="P272" s="39">
        <v>1.7493462557439825E-2</v>
      </c>
      <c r="Q272" s="39">
        <v>4.3534268064858361E-3</v>
      </c>
    </row>
    <row r="273" spans="2:17" ht="15" x14ac:dyDescent="0.25">
      <c r="B273" s="41" t="s">
        <v>2572</v>
      </c>
      <c r="C273" s="3" t="s">
        <v>2175</v>
      </c>
      <c r="D273" s="3" t="s">
        <v>2577</v>
      </c>
      <c r="E273" s="3"/>
      <c r="F273" s="3" t="s">
        <v>383</v>
      </c>
      <c r="G273" s="3" t="s">
        <v>1872</v>
      </c>
      <c r="H273" s="3" t="s">
        <v>1155</v>
      </c>
      <c r="I273" s="8">
        <v>0</v>
      </c>
      <c r="J273" s="3" t="s">
        <v>77</v>
      </c>
      <c r="K273" s="39">
        <v>0</v>
      </c>
      <c r="L273" s="39">
        <v>0</v>
      </c>
      <c r="M273" s="8">
        <v>38.362683999999717</v>
      </c>
      <c r="N273" s="8">
        <v>100</v>
      </c>
      <c r="O273" s="8">
        <v>3.836268399999998E-2</v>
      </c>
      <c r="P273" s="39">
        <v>8.6514920782985022E-7</v>
      </c>
      <c r="Q273" s="39">
        <v>2.1530121556036101E-7</v>
      </c>
    </row>
    <row r="274" spans="2:17" ht="15" x14ac:dyDescent="0.25">
      <c r="B274" s="41" t="s">
        <v>2578</v>
      </c>
      <c r="C274" s="3" t="s">
        <v>2175</v>
      </c>
      <c r="D274" s="3" t="s">
        <v>2579</v>
      </c>
      <c r="E274" s="3"/>
      <c r="F274" s="3" t="s">
        <v>383</v>
      </c>
      <c r="G274" s="3" t="s">
        <v>2580</v>
      </c>
      <c r="H274" s="3" t="s">
        <v>1155</v>
      </c>
      <c r="I274" s="8">
        <v>2.7700000000991012</v>
      </c>
      <c r="J274" s="3" t="s">
        <v>77</v>
      </c>
      <c r="K274" s="39">
        <v>2.0499999999999997E-2</v>
      </c>
      <c r="L274" s="39">
        <v>2.049999999934915E-2</v>
      </c>
      <c r="M274" s="8">
        <v>4657.990256</v>
      </c>
      <c r="N274" s="8">
        <v>100.22</v>
      </c>
      <c r="O274" s="8">
        <v>4.6682378310000008</v>
      </c>
      <c r="P274" s="39">
        <v>1.0527736436405207E-4</v>
      </c>
      <c r="Q274" s="39">
        <v>2.61993472495085E-5</v>
      </c>
    </row>
    <row r="275" spans="2:17" ht="15" x14ac:dyDescent="0.25">
      <c r="B275" s="41" t="s">
        <v>2581</v>
      </c>
      <c r="C275" s="3" t="s">
        <v>2175</v>
      </c>
      <c r="D275" s="3" t="s">
        <v>2582</v>
      </c>
      <c r="E275" s="3"/>
      <c r="F275" s="3" t="s">
        <v>383</v>
      </c>
      <c r="G275" s="3" t="s">
        <v>2408</v>
      </c>
      <c r="H275" s="3" t="s">
        <v>1155</v>
      </c>
      <c r="I275" s="8">
        <v>4.9599999999907878</v>
      </c>
      <c r="J275" s="3" t="s">
        <v>77</v>
      </c>
      <c r="K275" s="39">
        <v>2.2799999999999997E-2</v>
      </c>
      <c r="L275" s="39">
        <v>2.3400000000040166E-2</v>
      </c>
      <c r="M275" s="8">
        <v>24375.720169</v>
      </c>
      <c r="N275" s="8">
        <v>100.88</v>
      </c>
      <c r="O275" s="8">
        <v>24.590226505</v>
      </c>
      <c r="P275" s="39">
        <v>5.5455491542659918E-4</v>
      </c>
      <c r="Q275" s="39">
        <v>1.3800665400343496E-4</v>
      </c>
    </row>
    <row r="276" spans="2:17" ht="15" x14ac:dyDescent="0.25">
      <c r="B276" s="41" t="s">
        <v>2581</v>
      </c>
      <c r="C276" s="3" t="s">
        <v>2175</v>
      </c>
      <c r="D276" s="3" t="s">
        <v>2583</v>
      </c>
      <c r="E276" s="3"/>
      <c r="F276" s="3" t="s">
        <v>383</v>
      </c>
      <c r="G276" s="3" t="s">
        <v>1929</v>
      </c>
      <c r="H276" s="3" t="s">
        <v>1155</v>
      </c>
      <c r="I276" s="8">
        <v>5.5300000000051641</v>
      </c>
      <c r="J276" s="3" t="s">
        <v>77</v>
      </c>
      <c r="K276" s="39">
        <v>2.2799999999999997E-2</v>
      </c>
      <c r="L276" s="39">
        <v>2.3899999999914739E-2</v>
      </c>
      <c r="M276" s="8">
        <v>48601.432943</v>
      </c>
      <c r="N276" s="8">
        <v>99.61</v>
      </c>
      <c r="O276" s="8">
        <v>48.411887354999998</v>
      </c>
      <c r="P276" s="39">
        <v>1.0917772592430241E-3</v>
      </c>
      <c r="Q276" s="39">
        <v>2.7169992055568309E-4</v>
      </c>
    </row>
    <row r="277" spans="2:17" ht="15" x14ac:dyDescent="0.25">
      <c r="B277" s="41" t="s">
        <v>2584</v>
      </c>
      <c r="C277" s="3" t="s">
        <v>2087</v>
      </c>
      <c r="D277" s="3" t="s">
        <v>2585</v>
      </c>
      <c r="E277" s="3"/>
      <c r="F277" s="3" t="s">
        <v>376</v>
      </c>
      <c r="G277" s="3" t="s">
        <v>2586</v>
      </c>
      <c r="H277" s="3" t="s">
        <v>256</v>
      </c>
      <c r="I277" s="8">
        <v>2.3600000000024601</v>
      </c>
      <c r="J277" s="3" t="s">
        <v>77</v>
      </c>
      <c r="K277" s="39">
        <v>2.7300000000000001E-2</v>
      </c>
      <c r="L277" s="39">
        <v>1.5100000000021435E-2</v>
      </c>
      <c r="M277" s="8">
        <v>86668.125046999994</v>
      </c>
      <c r="N277" s="8">
        <v>103.1</v>
      </c>
      <c r="O277" s="8">
        <v>89.354836926999994</v>
      </c>
      <c r="P277" s="39">
        <v>2.0151162098866579E-3</v>
      </c>
      <c r="Q277" s="39">
        <v>5.0148224786829146E-4</v>
      </c>
    </row>
    <row r="278" spans="2:17" ht="15" x14ac:dyDescent="0.25">
      <c r="B278" s="41" t="s">
        <v>2584</v>
      </c>
      <c r="C278" s="3" t="s">
        <v>2087</v>
      </c>
      <c r="D278" s="3" t="s">
        <v>2587</v>
      </c>
      <c r="E278" s="3"/>
      <c r="F278" s="3" t="s">
        <v>376</v>
      </c>
      <c r="G278" s="3" t="s">
        <v>1842</v>
      </c>
      <c r="H278" s="3" t="s">
        <v>256</v>
      </c>
      <c r="I278" s="8">
        <v>2.7800000000003084</v>
      </c>
      <c r="J278" s="3" t="s">
        <v>77</v>
      </c>
      <c r="K278" s="39">
        <v>2.58E-2</v>
      </c>
      <c r="L278" s="39">
        <v>2.26999999999845E-2</v>
      </c>
      <c r="M278" s="8">
        <v>225120.22246300001</v>
      </c>
      <c r="N278" s="8">
        <v>101.13</v>
      </c>
      <c r="O278" s="8">
        <v>227.66408097000001</v>
      </c>
      <c r="P278" s="39">
        <v>5.1342444992249891E-3</v>
      </c>
      <c r="Q278" s="39">
        <v>1.2777091762472481E-3</v>
      </c>
    </row>
    <row r="279" spans="2:17" ht="15" x14ac:dyDescent="0.25">
      <c r="B279" s="41" t="s">
        <v>2588</v>
      </c>
      <c r="C279" s="3" t="s">
        <v>2175</v>
      </c>
      <c r="D279" s="3" t="s">
        <v>2589</v>
      </c>
      <c r="E279" s="3"/>
      <c r="F279" s="3" t="s">
        <v>383</v>
      </c>
      <c r="G279" s="3" t="s">
        <v>2590</v>
      </c>
      <c r="H279" s="3" t="s">
        <v>1155</v>
      </c>
      <c r="I279" s="8">
        <v>2.5699999994747618</v>
      </c>
      <c r="J279" s="3" t="s">
        <v>77</v>
      </c>
      <c r="K279" s="39">
        <v>2.1499999999999998E-2</v>
      </c>
      <c r="L279" s="39">
        <v>2.050000000248758E-2</v>
      </c>
      <c r="M279" s="8">
        <v>887.23654799999997</v>
      </c>
      <c r="N279" s="8">
        <v>100.49</v>
      </c>
      <c r="O279" s="8">
        <v>0.89158399899999996</v>
      </c>
      <c r="P279" s="39">
        <v>2.0106861929906165E-5</v>
      </c>
      <c r="Q279" s="39">
        <v>5.0037979292290333E-6</v>
      </c>
    </row>
    <row r="280" spans="2:17" ht="15" x14ac:dyDescent="0.25">
      <c r="B280" s="41" t="s">
        <v>2588</v>
      </c>
      <c r="C280" s="3" t="s">
        <v>2175</v>
      </c>
      <c r="D280" s="3" t="s">
        <v>2591</v>
      </c>
      <c r="E280" s="3"/>
      <c r="F280" s="3" t="s">
        <v>383</v>
      </c>
      <c r="G280" s="3" t="s">
        <v>2592</v>
      </c>
      <c r="H280" s="3" t="s">
        <v>1155</v>
      </c>
      <c r="I280" s="8">
        <v>2.6099999997921555</v>
      </c>
      <c r="J280" s="3" t="s">
        <v>77</v>
      </c>
      <c r="K280" s="39">
        <v>2.1499999999999998E-2</v>
      </c>
      <c r="L280" s="39">
        <v>2.0599999998274884E-2</v>
      </c>
      <c r="M280" s="8">
        <v>2252.2150409999999</v>
      </c>
      <c r="N280" s="8">
        <v>100.47</v>
      </c>
      <c r="O280" s="8">
        <v>2.2628004640000001</v>
      </c>
      <c r="P280" s="39">
        <v>5.1030319695739185E-5</v>
      </c>
      <c r="Q280" s="39">
        <v>1.2699416194908291E-5</v>
      </c>
    </row>
    <row r="281" spans="2:17" ht="15" x14ac:dyDescent="0.25">
      <c r="B281" s="41" t="s">
        <v>2588</v>
      </c>
      <c r="C281" s="3" t="s">
        <v>2175</v>
      </c>
      <c r="D281" s="3" t="s">
        <v>2593</v>
      </c>
      <c r="E281" s="3"/>
      <c r="F281" s="3" t="s">
        <v>383</v>
      </c>
      <c r="G281" s="3" t="s">
        <v>2594</v>
      </c>
      <c r="H281" s="3" t="s">
        <v>1155</v>
      </c>
      <c r="I281" s="8">
        <v>2.7699999997306586</v>
      </c>
      <c r="J281" s="3" t="s">
        <v>77</v>
      </c>
      <c r="K281" s="39">
        <v>2.1000000000000001E-2</v>
      </c>
      <c r="L281" s="39">
        <v>2.0500000001118866E-2</v>
      </c>
      <c r="M281" s="8">
        <v>1433.22793</v>
      </c>
      <c r="N281" s="8">
        <v>100.36</v>
      </c>
      <c r="O281" s="8">
        <v>1.438387562</v>
      </c>
      <c r="P281" s="39">
        <v>3.2438289766602623E-5</v>
      </c>
      <c r="Q281" s="39">
        <v>8.0725996790397748E-6</v>
      </c>
    </row>
    <row r="282" spans="2:17" ht="15" x14ac:dyDescent="0.25">
      <c r="B282" s="41" t="s">
        <v>2588</v>
      </c>
      <c r="C282" s="3" t="s">
        <v>2175</v>
      </c>
      <c r="D282" s="3" t="s">
        <v>2595</v>
      </c>
      <c r="E282" s="3"/>
      <c r="F282" s="3" t="s">
        <v>383</v>
      </c>
      <c r="G282" s="3" t="s">
        <v>2596</v>
      </c>
      <c r="H282" s="3" t="s">
        <v>1155</v>
      </c>
      <c r="I282" s="8">
        <v>3.2299999997807269</v>
      </c>
      <c r="J282" s="3" t="s">
        <v>77</v>
      </c>
      <c r="K282" s="39">
        <v>0.02</v>
      </c>
      <c r="L282" s="39">
        <v>2.0500000000957815E-2</v>
      </c>
      <c r="M282" s="8">
        <v>2238.5658739999999</v>
      </c>
      <c r="N282" s="8">
        <v>100.07</v>
      </c>
      <c r="O282" s="8">
        <v>2.2401328629999999</v>
      </c>
      <c r="P282" s="39">
        <v>5.0519123527907103E-5</v>
      </c>
      <c r="Q282" s="39">
        <v>1.2572199808037724E-5</v>
      </c>
    </row>
    <row r="283" spans="2:17" ht="15" x14ac:dyDescent="0.25">
      <c r="B283" s="41" t="s">
        <v>2588</v>
      </c>
      <c r="C283" s="3" t="s">
        <v>2175</v>
      </c>
      <c r="D283" s="3" t="s">
        <v>2597</v>
      </c>
      <c r="E283" s="3"/>
      <c r="F283" s="3" t="s">
        <v>383</v>
      </c>
      <c r="G283" s="3" t="s">
        <v>2598</v>
      </c>
      <c r="H283" s="3" t="s">
        <v>1155</v>
      </c>
      <c r="I283" s="8">
        <v>5.0200000000150835</v>
      </c>
      <c r="J283" s="3" t="s">
        <v>77</v>
      </c>
      <c r="K283" s="39">
        <v>1.9299999999999998E-2</v>
      </c>
      <c r="L283" s="39">
        <v>2.0300000000938997E-2</v>
      </c>
      <c r="M283" s="8">
        <v>4436.1813869999996</v>
      </c>
      <c r="N283" s="8">
        <v>99.73</v>
      </c>
      <c r="O283" s="8">
        <v>4.4242036909999998</v>
      </c>
      <c r="P283" s="39">
        <v>9.9773944871702698E-5</v>
      </c>
      <c r="Q283" s="39">
        <v>2.4829765106084241E-5</v>
      </c>
    </row>
    <row r="284" spans="2:17" ht="15" x14ac:dyDescent="0.25">
      <c r="B284" s="41" t="s">
        <v>2588</v>
      </c>
      <c r="C284" s="3" t="s">
        <v>2175</v>
      </c>
      <c r="D284" s="3" t="s">
        <v>2599</v>
      </c>
      <c r="E284" s="3"/>
      <c r="F284" s="3" t="s">
        <v>383</v>
      </c>
      <c r="G284" s="3" t="s">
        <v>2600</v>
      </c>
      <c r="H284" s="3" t="s">
        <v>1155</v>
      </c>
      <c r="I284" s="8">
        <v>5.5999999999380501</v>
      </c>
      <c r="J284" s="3" t="s">
        <v>77</v>
      </c>
      <c r="K284" s="39">
        <v>1.83E-2</v>
      </c>
      <c r="L284" s="39">
        <v>2.0299999999775435E-2</v>
      </c>
      <c r="M284" s="8">
        <v>5978.6075060000003</v>
      </c>
      <c r="N284" s="8">
        <v>99.12</v>
      </c>
      <c r="O284" s="8">
        <v>5.9259957569999999</v>
      </c>
      <c r="P284" s="39">
        <v>1.3364212302693958E-4</v>
      </c>
      <c r="Q284" s="39">
        <v>3.3258207113132186E-5</v>
      </c>
    </row>
    <row r="285" spans="2:17" ht="15" x14ac:dyDescent="0.25">
      <c r="B285" s="41" t="s">
        <v>2588</v>
      </c>
      <c r="C285" s="3" t="s">
        <v>2175</v>
      </c>
      <c r="D285" s="3" t="s">
        <v>2601</v>
      </c>
      <c r="E285" s="3"/>
      <c r="F285" s="3" t="s">
        <v>383</v>
      </c>
      <c r="G285" s="3" t="s">
        <v>2602</v>
      </c>
      <c r="H285" s="3" t="s">
        <v>1155</v>
      </c>
      <c r="I285" s="8">
        <v>7.0799999999276277</v>
      </c>
      <c r="J285" s="3" t="s">
        <v>77</v>
      </c>
      <c r="K285" s="39">
        <v>3.1E-2</v>
      </c>
      <c r="L285" s="39">
        <v>1.7700000000777375E-2</v>
      </c>
      <c r="M285" s="8">
        <v>4668.1153770000001</v>
      </c>
      <c r="N285" s="8">
        <v>111.77</v>
      </c>
      <c r="O285" s="8">
        <v>5.2175525530000009</v>
      </c>
      <c r="P285" s="39">
        <v>1.1766542346303418E-4</v>
      </c>
      <c r="Q285" s="39">
        <v>2.9282242267276338E-5</v>
      </c>
    </row>
    <row r="286" spans="2:17" ht="15" x14ac:dyDescent="0.25">
      <c r="B286" s="41" t="s">
        <v>2603</v>
      </c>
      <c r="C286" s="3" t="s">
        <v>2087</v>
      </c>
      <c r="D286" s="3" t="s">
        <v>2604</v>
      </c>
      <c r="E286" s="3"/>
      <c r="F286" s="3" t="s">
        <v>517</v>
      </c>
      <c r="G286" s="3" t="s">
        <v>2605</v>
      </c>
      <c r="H286" s="3" t="s">
        <v>1155</v>
      </c>
      <c r="I286" s="8">
        <v>1.8299999999989824</v>
      </c>
      <c r="J286" s="3" t="s">
        <v>77</v>
      </c>
      <c r="K286" s="39">
        <v>2.7999999999999997E-2</v>
      </c>
      <c r="L286" s="39">
        <v>3.2499999999992688E-2</v>
      </c>
      <c r="M286" s="8">
        <v>316064.33357000002</v>
      </c>
      <c r="N286" s="8">
        <v>99.54</v>
      </c>
      <c r="O286" s="8">
        <v>314.61043763499998</v>
      </c>
      <c r="P286" s="39">
        <v>7.0950450415545189E-3</v>
      </c>
      <c r="Q286" s="39">
        <v>1.7656744155542577E-3</v>
      </c>
    </row>
    <row r="287" spans="2:17" ht="15" x14ac:dyDescent="0.25">
      <c r="B287" s="41" t="s">
        <v>2603</v>
      </c>
      <c r="C287" s="3" t="s">
        <v>2087</v>
      </c>
      <c r="D287" s="3" t="s">
        <v>2606</v>
      </c>
      <c r="E287" s="3"/>
      <c r="F287" s="3" t="s">
        <v>383</v>
      </c>
      <c r="G287" s="3" t="s">
        <v>2607</v>
      </c>
      <c r="H287" s="3" t="s">
        <v>1155</v>
      </c>
      <c r="I287" s="8">
        <v>0.32999999999929619</v>
      </c>
      <c r="J287" s="3" t="s">
        <v>77</v>
      </c>
      <c r="K287" s="39">
        <v>1.95E-2</v>
      </c>
      <c r="L287" s="39">
        <v>1.7000000000010992E-2</v>
      </c>
      <c r="M287" s="8">
        <v>70259.317332000006</v>
      </c>
      <c r="N287" s="8">
        <v>100.41</v>
      </c>
      <c r="O287" s="8">
        <v>70.547380533000009</v>
      </c>
      <c r="P287" s="39">
        <v>1.59097341527501E-3</v>
      </c>
      <c r="Q287" s="39">
        <v>3.9592998194167695E-4</v>
      </c>
    </row>
    <row r="288" spans="2:17" ht="15" x14ac:dyDescent="0.25">
      <c r="B288" s="41" t="s">
        <v>2608</v>
      </c>
      <c r="C288" s="3" t="s">
        <v>2175</v>
      </c>
      <c r="D288" s="3" t="s">
        <v>2609</v>
      </c>
      <c r="E288" s="3"/>
      <c r="F288" s="3" t="s">
        <v>376</v>
      </c>
      <c r="G288" s="3" t="s">
        <v>1889</v>
      </c>
      <c r="H288" s="3" t="s">
        <v>256</v>
      </c>
      <c r="I288" s="8">
        <v>10.200000000005421</v>
      </c>
      <c r="J288" s="3" t="s">
        <v>77</v>
      </c>
      <c r="K288" s="39">
        <v>4.2270000000000002E-2</v>
      </c>
      <c r="L288" s="39">
        <v>3.2799999999863501E-2</v>
      </c>
      <c r="M288" s="8">
        <v>27171.926898000002</v>
      </c>
      <c r="N288" s="8">
        <v>104.07</v>
      </c>
      <c r="O288" s="8">
        <v>28.277824329999998</v>
      </c>
      <c r="P288" s="39">
        <v>6.3771704081630931E-4</v>
      </c>
      <c r="Q288" s="39">
        <v>1.5870239818599119E-4</v>
      </c>
    </row>
    <row r="289" spans="2:17" ht="15" x14ac:dyDescent="0.25">
      <c r="B289" s="41" t="s">
        <v>2608</v>
      </c>
      <c r="C289" s="3" t="s">
        <v>2175</v>
      </c>
      <c r="D289" s="3" t="s">
        <v>2610</v>
      </c>
      <c r="E289" s="3"/>
      <c r="F289" s="3" t="s">
        <v>376</v>
      </c>
      <c r="G289" s="3" t="s">
        <v>2611</v>
      </c>
      <c r="H289" s="3" t="s">
        <v>256</v>
      </c>
      <c r="I289" s="8">
        <v>0</v>
      </c>
      <c r="J289" s="3" t="s">
        <v>77</v>
      </c>
      <c r="K289" s="39">
        <v>0</v>
      </c>
      <c r="L289" s="39">
        <v>0</v>
      </c>
      <c r="M289" s="8">
        <v>276.60787900001742</v>
      </c>
      <c r="N289" s="8">
        <v>100</v>
      </c>
      <c r="O289" s="8">
        <v>0.27660787900003925</v>
      </c>
      <c r="P289" s="39">
        <v>6.2380173242408987E-6</v>
      </c>
      <c r="Q289" s="39">
        <v>1.5523943158482272E-6</v>
      </c>
    </row>
    <row r="290" spans="2:17" ht="15" x14ac:dyDescent="0.25">
      <c r="B290" s="41" t="s">
        <v>2612</v>
      </c>
      <c r="C290" s="3" t="s">
        <v>2175</v>
      </c>
      <c r="D290" s="3" t="s">
        <v>2613</v>
      </c>
      <c r="E290" s="3"/>
      <c r="F290" s="3" t="s">
        <v>383</v>
      </c>
      <c r="G290" s="3" t="s">
        <v>2614</v>
      </c>
      <c r="H290" s="3" t="s">
        <v>1155</v>
      </c>
      <c r="I290" s="8">
        <v>4.5000000000191562</v>
      </c>
      <c r="J290" s="3" t="s">
        <v>77</v>
      </c>
      <c r="K290" s="39">
        <v>1.95E-2</v>
      </c>
      <c r="L290" s="39">
        <v>2.0300000000259756E-2</v>
      </c>
      <c r="M290" s="8">
        <v>9500.2527339999997</v>
      </c>
      <c r="N290" s="8">
        <v>99.86</v>
      </c>
      <c r="O290" s="8">
        <v>9.4869523869999988</v>
      </c>
      <c r="P290" s="39">
        <v>2.1394825613172842E-4</v>
      </c>
      <c r="Q290" s="39">
        <v>5.324320844924117E-5</v>
      </c>
    </row>
    <row r="291" spans="2:17" ht="15" x14ac:dyDescent="0.25">
      <c r="B291" s="41" t="s">
        <v>2615</v>
      </c>
      <c r="C291" s="3" t="s">
        <v>2175</v>
      </c>
      <c r="D291" s="3" t="s">
        <v>2616</v>
      </c>
      <c r="E291" s="3"/>
      <c r="F291" s="3" t="s">
        <v>383</v>
      </c>
      <c r="G291" s="3" t="s">
        <v>2431</v>
      </c>
      <c r="H291" s="3" t="s">
        <v>1155</v>
      </c>
      <c r="I291" s="8">
        <v>2.3799999999730117</v>
      </c>
      <c r="J291" s="3" t="s">
        <v>77</v>
      </c>
      <c r="K291" s="39">
        <v>2.0499999999999997E-2</v>
      </c>
      <c r="L291" s="39">
        <v>2.0499999999443484E-2</v>
      </c>
      <c r="M291" s="8">
        <v>8928.6837950000008</v>
      </c>
      <c r="N291" s="8">
        <v>100.2</v>
      </c>
      <c r="O291" s="8">
        <v>8.9465411719999999</v>
      </c>
      <c r="P291" s="39">
        <v>2.0176098752039726E-4</v>
      </c>
      <c r="Q291" s="39">
        <v>5.0210282194864619E-5</v>
      </c>
    </row>
    <row r="292" spans="2:17" ht="15" x14ac:dyDescent="0.25">
      <c r="B292" s="41" t="s">
        <v>2615</v>
      </c>
      <c r="C292" s="3" t="s">
        <v>2175</v>
      </c>
      <c r="D292" s="3" t="s">
        <v>2617</v>
      </c>
      <c r="E292" s="3"/>
      <c r="F292" s="3" t="s">
        <v>383</v>
      </c>
      <c r="G292" s="3" t="s">
        <v>2618</v>
      </c>
      <c r="H292" s="3" t="s">
        <v>1155</v>
      </c>
      <c r="I292" s="8">
        <v>3.0800000000027792</v>
      </c>
      <c r="J292" s="3" t="s">
        <v>77</v>
      </c>
      <c r="K292" s="39">
        <v>1.9E-2</v>
      </c>
      <c r="L292" s="39">
        <v>2.0399999999913338E-2</v>
      </c>
      <c r="M292" s="8">
        <v>13627.949371000001</v>
      </c>
      <c r="N292" s="8">
        <v>99.77</v>
      </c>
      <c r="O292" s="8">
        <v>13.596605089000001</v>
      </c>
      <c r="P292" s="39">
        <v>3.0662849663813061E-4</v>
      </c>
      <c r="Q292" s="39">
        <v>7.6307632780748399E-5</v>
      </c>
    </row>
    <row r="293" spans="2:17" ht="15" x14ac:dyDescent="0.25">
      <c r="B293" s="41" t="s">
        <v>2615</v>
      </c>
      <c r="C293" s="3" t="s">
        <v>2175</v>
      </c>
      <c r="D293" s="3" t="s">
        <v>2619</v>
      </c>
      <c r="E293" s="3"/>
      <c r="F293" s="3" t="s">
        <v>383</v>
      </c>
      <c r="G293" s="3" t="s">
        <v>2620</v>
      </c>
      <c r="H293" s="3" t="s">
        <v>1155</v>
      </c>
      <c r="I293" s="8">
        <v>4.2599999999744176</v>
      </c>
      <c r="J293" s="3" t="s">
        <v>77</v>
      </c>
      <c r="K293" s="39">
        <v>2.9500000000000002E-2</v>
      </c>
      <c r="L293" s="39">
        <v>1.0400000000549352E-2</v>
      </c>
      <c r="M293" s="8">
        <v>3541.0913190000001</v>
      </c>
      <c r="N293" s="8">
        <v>110.52</v>
      </c>
      <c r="O293" s="8">
        <v>3.91361413</v>
      </c>
      <c r="P293" s="39">
        <v>8.8259209504767968E-5</v>
      </c>
      <c r="Q293" s="39">
        <v>2.1964205617709259E-5</v>
      </c>
    </row>
    <row r="294" spans="2:17" ht="15" x14ac:dyDescent="0.25">
      <c r="B294" s="41" t="s">
        <v>2621</v>
      </c>
      <c r="C294" s="3" t="s">
        <v>2175</v>
      </c>
      <c r="D294" s="3" t="s">
        <v>2622</v>
      </c>
      <c r="E294" s="3"/>
      <c r="F294" s="3" t="s">
        <v>376</v>
      </c>
      <c r="G294" s="3" t="s">
        <v>1534</v>
      </c>
      <c r="H294" s="3" t="s">
        <v>256</v>
      </c>
      <c r="I294" s="8">
        <v>8.44</v>
      </c>
      <c r="J294" s="3" t="s">
        <v>77</v>
      </c>
      <c r="K294" s="39">
        <v>2.86E-2</v>
      </c>
      <c r="L294" s="39">
        <v>1.9E-2</v>
      </c>
      <c r="M294" s="8">
        <v>92953.71</v>
      </c>
      <c r="N294" s="8">
        <v>109.67</v>
      </c>
      <c r="O294" s="8">
        <v>101.94233</v>
      </c>
      <c r="P294" s="39">
        <v>2.2989873712649829E-3</v>
      </c>
      <c r="Q294" s="39">
        <v>5.7212648536414889E-4</v>
      </c>
    </row>
    <row r="295" spans="2:17" ht="15" x14ac:dyDescent="0.25">
      <c r="B295" s="41" t="s">
        <v>2621</v>
      </c>
      <c r="C295" s="3" t="s">
        <v>2175</v>
      </c>
      <c r="D295" s="3" t="s">
        <v>2623</v>
      </c>
      <c r="E295" s="3"/>
      <c r="F295" s="3" t="s">
        <v>376</v>
      </c>
      <c r="G295" s="3" t="s">
        <v>1534</v>
      </c>
      <c r="H295" s="3" t="s">
        <v>256</v>
      </c>
      <c r="I295" s="8">
        <v>8.32</v>
      </c>
      <c r="J295" s="3" t="s">
        <v>77</v>
      </c>
      <c r="K295" s="39">
        <v>2.86E-2</v>
      </c>
      <c r="L295" s="39">
        <v>2.3599999999999996E-2</v>
      </c>
      <c r="M295" s="8">
        <v>90025.17</v>
      </c>
      <c r="N295" s="8">
        <v>105.62</v>
      </c>
      <c r="O295" s="8">
        <v>95.084580000000003</v>
      </c>
      <c r="P295" s="39">
        <v>2.1443324732918598E-3</v>
      </c>
      <c r="Q295" s="39">
        <v>5.3363903461620154E-4</v>
      </c>
    </row>
    <row r="296" spans="2:17" ht="15" x14ac:dyDescent="0.25">
      <c r="B296" s="41" t="s">
        <v>2624</v>
      </c>
      <c r="C296" s="3" t="s">
        <v>2175</v>
      </c>
      <c r="D296" s="3" t="s">
        <v>2625</v>
      </c>
      <c r="E296" s="3"/>
      <c r="F296" s="3" t="s">
        <v>383</v>
      </c>
      <c r="G296" s="3" t="s">
        <v>2183</v>
      </c>
      <c r="H296" s="3" t="s">
        <v>1155</v>
      </c>
      <c r="I296" s="8">
        <v>3.2500000000044604</v>
      </c>
      <c r="J296" s="3" t="s">
        <v>77</v>
      </c>
      <c r="K296" s="39">
        <v>1.5300000000000001E-2</v>
      </c>
      <c r="L296" s="39">
        <v>2.0400000000295071E-2</v>
      </c>
      <c r="M296" s="8">
        <v>7834.9786439999998</v>
      </c>
      <c r="N296" s="8">
        <v>98.52</v>
      </c>
      <c r="O296" s="8">
        <v>7.7190209619999992</v>
      </c>
      <c r="P296" s="39">
        <v>1.740781450666046E-4</v>
      </c>
      <c r="Q296" s="39">
        <v>4.3321124143829664E-5</v>
      </c>
    </row>
    <row r="297" spans="2:17" ht="15" x14ac:dyDescent="0.25">
      <c r="B297" s="41" t="s">
        <v>2624</v>
      </c>
      <c r="C297" s="3" t="s">
        <v>2175</v>
      </c>
      <c r="D297" s="3" t="s">
        <v>2626</v>
      </c>
      <c r="E297" s="3"/>
      <c r="F297" s="3" t="s">
        <v>383</v>
      </c>
      <c r="G297" s="3" t="s">
        <v>2627</v>
      </c>
      <c r="H297" s="3" t="s">
        <v>1155</v>
      </c>
      <c r="I297" s="8">
        <v>4.6299999999906625</v>
      </c>
      <c r="J297" s="3" t="s">
        <v>77</v>
      </c>
      <c r="K297" s="39">
        <v>2.2499999999999999E-2</v>
      </c>
      <c r="L297" s="39">
        <v>1.1399999999168823E-2</v>
      </c>
      <c r="M297" s="8">
        <v>5000.1844680000004</v>
      </c>
      <c r="N297" s="8">
        <v>105.29</v>
      </c>
      <c r="O297" s="8">
        <v>5.2646942330000002</v>
      </c>
      <c r="P297" s="39">
        <v>1.1872855520605215E-4</v>
      </c>
      <c r="Q297" s="39">
        <v>2.9546813458581861E-5</v>
      </c>
    </row>
    <row r="298" spans="2:17" ht="15" x14ac:dyDescent="0.25">
      <c r="B298" s="41" t="s">
        <v>2624</v>
      </c>
      <c r="C298" s="3" t="s">
        <v>2175</v>
      </c>
      <c r="D298" s="3" t="s">
        <v>2628</v>
      </c>
      <c r="E298" s="3"/>
      <c r="F298" s="3" t="s">
        <v>383</v>
      </c>
      <c r="G298" s="3" t="s">
        <v>2629</v>
      </c>
      <c r="H298" s="3" t="s">
        <v>1155</v>
      </c>
      <c r="I298" s="8">
        <v>4.8200000000139536</v>
      </c>
      <c r="J298" s="3" t="s">
        <v>77</v>
      </c>
      <c r="K298" s="39">
        <v>3.3300000000000003E-2</v>
      </c>
      <c r="L298" s="39">
        <v>3.0599999999858365E-2</v>
      </c>
      <c r="M298" s="8">
        <v>28518.308687000001</v>
      </c>
      <c r="N298" s="8">
        <v>101.75</v>
      </c>
      <c r="O298" s="8">
        <v>29.017379095999999</v>
      </c>
      <c r="P298" s="39">
        <v>6.5439536342667959E-4</v>
      </c>
      <c r="Q298" s="39">
        <v>1.6285296909216812E-4</v>
      </c>
    </row>
    <row r="299" spans="2:17" ht="15" x14ac:dyDescent="0.25">
      <c r="B299" s="41" t="s">
        <v>2630</v>
      </c>
      <c r="C299" s="3" t="s">
        <v>2087</v>
      </c>
      <c r="D299" s="3" t="s">
        <v>2631</v>
      </c>
      <c r="E299" s="3"/>
      <c r="F299" s="3" t="s">
        <v>383</v>
      </c>
      <c r="G299" s="3" t="s">
        <v>2632</v>
      </c>
      <c r="H299" s="3" t="s">
        <v>1155</v>
      </c>
      <c r="I299" s="8">
        <v>1.7099999999956386</v>
      </c>
      <c r="J299" s="3" t="s">
        <v>77</v>
      </c>
      <c r="K299" s="39">
        <v>1.6979999999999999E-2</v>
      </c>
      <c r="L299" s="39">
        <v>1.0399999999954373E-2</v>
      </c>
      <c r="M299" s="8">
        <v>90406.852526999995</v>
      </c>
      <c r="N299" s="8">
        <v>101.58</v>
      </c>
      <c r="O299" s="8">
        <v>91.835280798000014</v>
      </c>
      <c r="P299" s="39">
        <v>2.0710547894204068E-3</v>
      </c>
      <c r="Q299" s="39">
        <v>5.1540313464867296E-4</v>
      </c>
    </row>
    <row r="300" spans="2:17" ht="15" x14ac:dyDescent="0.25">
      <c r="B300" s="41" t="s">
        <v>2630</v>
      </c>
      <c r="C300" s="3" t="s">
        <v>2087</v>
      </c>
      <c r="D300" s="3" t="s">
        <v>2633</v>
      </c>
      <c r="E300" s="3"/>
      <c r="F300" s="3" t="s">
        <v>383</v>
      </c>
      <c r="G300" s="3" t="s">
        <v>2634</v>
      </c>
      <c r="H300" s="3" t="s">
        <v>1155</v>
      </c>
      <c r="I300" s="8">
        <v>2.1799999999987656</v>
      </c>
      <c r="J300" s="3" t="s">
        <v>77</v>
      </c>
      <c r="K300" s="39">
        <v>2.001E-2</v>
      </c>
      <c r="L300" s="39">
        <v>1.340000000000563E-2</v>
      </c>
      <c r="M300" s="8">
        <v>170139.993273</v>
      </c>
      <c r="N300" s="8">
        <v>101.98</v>
      </c>
      <c r="O300" s="8">
        <v>173.50876514900003</v>
      </c>
      <c r="P300" s="39">
        <v>3.9129423457491394E-3</v>
      </c>
      <c r="Q300" s="39">
        <v>9.737756630103599E-4</v>
      </c>
    </row>
    <row r="301" spans="2:17" ht="15" x14ac:dyDescent="0.25">
      <c r="B301" s="41" t="s">
        <v>2635</v>
      </c>
      <c r="C301" s="3" t="s">
        <v>2087</v>
      </c>
      <c r="D301" s="3" t="s">
        <v>2636</v>
      </c>
      <c r="E301" s="3"/>
      <c r="F301" s="3" t="s">
        <v>383</v>
      </c>
      <c r="G301" s="3" t="s">
        <v>2637</v>
      </c>
      <c r="H301" s="3" t="s">
        <v>1155</v>
      </c>
      <c r="I301" s="8">
        <v>5.1900000000039777</v>
      </c>
      <c r="J301" s="3" t="s">
        <v>77</v>
      </c>
      <c r="K301" s="39">
        <v>2.1899999999999999E-2</v>
      </c>
      <c r="L301" s="39">
        <v>1.1099999999971945E-2</v>
      </c>
      <c r="M301" s="8">
        <v>42989.626302999997</v>
      </c>
      <c r="N301" s="8">
        <v>106.65</v>
      </c>
      <c r="O301" s="8">
        <v>45.848436455000005</v>
      </c>
      <c r="P301" s="39">
        <v>1.0339667182640427E-3</v>
      </c>
      <c r="Q301" s="39">
        <v>2.5731317705256169E-4</v>
      </c>
    </row>
    <row r="302" spans="2:17" ht="15" x14ac:dyDescent="0.25">
      <c r="B302" s="41" t="s">
        <v>2635</v>
      </c>
      <c r="C302" s="3" t="s">
        <v>2087</v>
      </c>
      <c r="D302" s="3" t="s">
        <v>2638</v>
      </c>
      <c r="E302" s="3"/>
      <c r="F302" s="3" t="s">
        <v>383</v>
      </c>
      <c r="G302" s="3" t="s">
        <v>2637</v>
      </c>
      <c r="H302" s="3" t="s">
        <v>1155</v>
      </c>
      <c r="I302" s="8">
        <v>4.9400000000043685</v>
      </c>
      <c r="J302" s="3" t="s">
        <v>77</v>
      </c>
      <c r="K302" s="39">
        <v>3.5000000000000003E-2</v>
      </c>
      <c r="L302" s="39">
        <v>2.7900000000042308E-2</v>
      </c>
      <c r="M302" s="8">
        <v>83015.537431000004</v>
      </c>
      <c r="N302" s="8">
        <v>103.69</v>
      </c>
      <c r="O302" s="8">
        <v>86.07881076999999</v>
      </c>
      <c r="P302" s="39">
        <v>1.9412357839352719E-3</v>
      </c>
      <c r="Q302" s="39">
        <v>4.8309634937876872E-4</v>
      </c>
    </row>
    <row r="303" spans="2:17" ht="15" x14ac:dyDescent="0.25">
      <c r="B303" s="41" t="s">
        <v>2635</v>
      </c>
      <c r="C303" s="3" t="s">
        <v>2087</v>
      </c>
      <c r="D303" s="3" t="s">
        <v>2639</v>
      </c>
      <c r="E303" s="3"/>
      <c r="F303" s="3" t="s">
        <v>517</v>
      </c>
      <c r="G303" s="3" t="s">
        <v>2640</v>
      </c>
      <c r="H303" s="3" t="s">
        <v>1155</v>
      </c>
      <c r="I303" s="8">
        <v>5.5899999999986276</v>
      </c>
      <c r="J303" s="3" t="s">
        <v>77</v>
      </c>
      <c r="K303" s="39">
        <v>2.7699999999999999E-2</v>
      </c>
      <c r="L303" s="39">
        <v>2.2900000000002637E-2</v>
      </c>
      <c r="M303" s="8">
        <v>322274.25122400001</v>
      </c>
      <c r="N303" s="8">
        <v>104.09</v>
      </c>
      <c r="O303" s="8">
        <v>335.45526809899997</v>
      </c>
      <c r="P303" s="39">
        <v>7.565134375326815E-3</v>
      </c>
      <c r="Q303" s="39">
        <v>1.8826609469723631E-3</v>
      </c>
    </row>
    <row r="304" spans="2:17" ht="15" x14ac:dyDescent="0.25">
      <c r="B304" s="41" t="s">
        <v>2635</v>
      </c>
      <c r="C304" s="3" t="s">
        <v>2087</v>
      </c>
      <c r="D304" s="3" t="s">
        <v>2641</v>
      </c>
      <c r="E304" s="3"/>
      <c r="F304" s="3" t="s">
        <v>517</v>
      </c>
      <c r="G304" s="3" t="s">
        <v>2642</v>
      </c>
      <c r="H304" s="3" t="s">
        <v>1155</v>
      </c>
      <c r="I304" s="8">
        <v>6.3199999999995073</v>
      </c>
      <c r="J304" s="3" t="s">
        <v>77</v>
      </c>
      <c r="K304" s="39">
        <v>2.29E-2</v>
      </c>
      <c r="L304" s="39">
        <v>2.0599999999938383E-2</v>
      </c>
      <c r="M304" s="8">
        <v>78505.203769</v>
      </c>
      <c r="N304" s="8">
        <v>102.1</v>
      </c>
      <c r="O304" s="8">
        <v>80.153813047</v>
      </c>
      <c r="P304" s="39">
        <v>1.8076161684139201E-3</v>
      </c>
      <c r="Q304" s="39">
        <v>4.4984374348825627E-4</v>
      </c>
    </row>
    <row r="305" spans="2:17" ht="15" x14ac:dyDescent="0.25">
      <c r="B305" s="41" t="s">
        <v>2635</v>
      </c>
      <c r="C305" s="3" t="s">
        <v>2087</v>
      </c>
      <c r="D305" s="3" t="s">
        <v>2643</v>
      </c>
      <c r="E305" s="3"/>
      <c r="F305" s="3" t="s">
        <v>517</v>
      </c>
      <c r="G305" s="3" t="s">
        <v>2644</v>
      </c>
      <c r="H305" s="3" t="s">
        <v>1155</v>
      </c>
      <c r="I305" s="8">
        <v>6.2899999999966552</v>
      </c>
      <c r="J305" s="3" t="s">
        <v>77</v>
      </c>
      <c r="K305" s="39">
        <v>2.5499999999999998E-2</v>
      </c>
      <c r="L305" s="39">
        <v>2.1099999999975697E-2</v>
      </c>
      <c r="M305" s="8">
        <v>79107.545486000003</v>
      </c>
      <c r="N305" s="8">
        <v>102.95</v>
      </c>
      <c r="O305" s="8">
        <v>81.441218082999995</v>
      </c>
      <c r="P305" s="39">
        <v>1.8366495240324048E-3</v>
      </c>
      <c r="Q305" s="39">
        <v>4.5706899053221515E-4</v>
      </c>
    </row>
    <row r="306" spans="2:17" ht="15" x14ac:dyDescent="0.25">
      <c r="B306" s="41" t="s">
        <v>2645</v>
      </c>
      <c r="C306" s="3" t="s">
        <v>2087</v>
      </c>
      <c r="D306" s="3" t="s">
        <v>2646</v>
      </c>
      <c r="E306" s="3"/>
      <c r="F306" s="3" t="s">
        <v>460</v>
      </c>
      <c r="G306" s="3" t="s">
        <v>2647</v>
      </c>
      <c r="H306" s="3" t="s">
        <v>1155</v>
      </c>
      <c r="I306" s="8">
        <v>4.8899999999971202</v>
      </c>
      <c r="J306" s="3" t="s">
        <v>77</v>
      </c>
      <c r="K306" s="39">
        <v>4.0650000000000006E-2</v>
      </c>
      <c r="L306" s="39">
        <v>3.8999999999679629E-3</v>
      </c>
      <c r="M306" s="8">
        <v>93643.069898000002</v>
      </c>
      <c r="N306" s="8">
        <v>121.16</v>
      </c>
      <c r="O306" s="8">
        <v>113.457943486</v>
      </c>
      <c r="P306" s="39">
        <v>2.5586856730075735E-3</v>
      </c>
      <c r="Q306" s="39">
        <v>6.3675505987835881E-4</v>
      </c>
    </row>
    <row r="307" spans="2:17" ht="15" x14ac:dyDescent="0.25">
      <c r="B307" s="41" t="s">
        <v>2645</v>
      </c>
      <c r="C307" s="3" t="s">
        <v>2087</v>
      </c>
      <c r="D307" s="3" t="s">
        <v>2648</v>
      </c>
      <c r="E307" s="3"/>
      <c r="F307" s="3" t="s">
        <v>460</v>
      </c>
      <c r="G307" s="3" t="s">
        <v>2649</v>
      </c>
      <c r="H307" s="3" t="s">
        <v>1155</v>
      </c>
      <c r="I307" s="8">
        <v>3.9799999999999995</v>
      </c>
      <c r="J307" s="3" t="s">
        <v>52</v>
      </c>
      <c r="K307" s="39">
        <v>6.2299E-2</v>
      </c>
      <c r="L307" s="39">
        <v>4.5499999999999999E-2</v>
      </c>
      <c r="M307" s="8">
        <v>35437.5</v>
      </c>
      <c r="N307" s="8">
        <v>108.04</v>
      </c>
      <c r="O307" s="8">
        <v>139.05720000000002</v>
      </c>
      <c r="P307" s="39">
        <v>3.1359960742850298E-3</v>
      </c>
      <c r="Q307" s="39">
        <v>7.8042464892238126E-4</v>
      </c>
    </row>
    <row r="308" spans="2:17" ht="15" x14ac:dyDescent="0.25">
      <c r="B308" s="41" t="s">
        <v>2650</v>
      </c>
      <c r="C308" s="3" t="s">
        <v>2087</v>
      </c>
      <c r="D308" s="3" t="s">
        <v>2651</v>
      </c>
      <c r="E308" s="3"/>
      <c r="F308" s="3" t="s">
        <v>460</v>
      </c>
      <c r="G308" s="3" t="s">
        <v>2652</v>
      </c>
      <c r="H308" s="3" t="s">
        <v>1155</v>
      </c>
      <c r="I308" s="8">
        <v>1.8499999999968459</v>
      </c>
      <c r="J308" s="3" t="s">
        <v>77</v>
      </c>
      <c r="K308" s="39">
        <v>2.3799999999999998E-2</v>
      </c>
      <c r="L308" s="39">
        <v>1.6199999999978142E-2</v>
      </c>
      <c r="M308" s="8">
        <v>138010.77965499999</v>
      </c>
      <c r="N308" s="8">
        <v>101.96</v>
      </c>
      <c r="O308" s="8">
        <v>140.715790935</v>
      </c>
      <c r="P308" s="39">
        <v>3.1734003558397043E-3</v>
      </c>
      <c r="Q308" s="39">
        <v>7.8973308637224511E-4</v>
      </c>
    </row>
    <row r="309" spans="2:17" ht="15" x14ac:dyDescent="0.25">
      <c r="B309" s="41" t="s">
        <v>2653</v>
      </c>
      <c r="C309" s="3" t="s">
        <v>2087</v>
      </c>
      <c r="D309" s="3" t="s">
        <v>2654</v>
      </c>
      <c r="E309" s="3"/>
      <c r="F309" s="3" t="s">
        <v>460</v>
      </c>
      <c r="G309" s="3" t="s">
        <v>2655</v>
      </c>
      <c r="H309" s="3" t="s">
        <v>1155</v>
      </c>
      <c r="I309" s="8">
        <v>5.98</v>
      </c>
      <c r="J309" s="3" t="s">
        <v>77</v>
      </c>
      <c r="K309" s="39">
        <v>2.63E-2</v>
      </c>
      <c r="L309" s="39">
        <v>2.1400000000000002E-2</v>
      </c>
      <c r="M309" s="8">
        <v>943261.8</v>
      </c>
      <c r="N309" s="8">
        <v>103.34</v>
      </c>
      <c r="O309" s="8">
        <v>974.76674000000003</v>
      </c>
      <c r="P309" s="39">
        <v>2.1982786004490353E-2</v>
      </c>
      <c r="Q309" s="39">
        <v>5.4706407927508534E-3</v>
      </c>
    </row>
    <row r="310" spans="2:17" ht="15" x14ac:dyDescent="0.25">
      <c r="B310" s="41" t="s">
        <v>2656</v>
      </c>
      <c r="C310" s="3" t="s">
        <v>2087</v>
      </c>
      <c r="D310" s="3" t="s">
        <v>2657</v>
      </c>
      <c r="E310" s="3"/>
      <c r="F310" s="3" t="s">
        <v>460</v>
      </c>
      <c r="G310" s="3" t="s">
        <v>2658</v>
      </c>
      <c r="H310" s="3" t="s">
        <v>1155</v>
      </c>
      <c r="I310" s="8">
        <v>0</v>
      </c>
      <c r="J310" s="3" t="s">
        <v>77</v>
      </c>
      <c r="K310" s="39">
        <v>0</v>
      </c>
      <c r="L310" s="39">
        <v>0</v>
      </c>
      <c r="M310" s="8">
        <v>8.491729999994277</v>
      </c>
      <c r="N310" s="8">
        <v>100</v>
      </c>
      <c r="O310" s="8">
        <v>8.4917300000029172E-3</v>
      </c>
      <c r="P310" s="39">
        <v>1.9150415759771921E-7</v>
      </c>
      <c r="Q310" s="39">
        <v>4.7657765322442332E-8</v>
      </c>
    </row>
    <row r="311" spans="2:17" ht="15" x14ac:dyDescent="0.25">
      <c r="B311" s="41" t="s">
        <v>2659</v>
      </c>
      <c r="C311" s="3" t="s">
        <v>2175</v>
      </c>
      <c r="D311" s="3" t="s">
        <v>2660</v>
      </c>
      <c r="E311" s="3"/>
      <c r="F311" s="3" t="s">
        <v>456</v>
      </c>
      <c r="G311" s="3" t="s">
        <v>2661</v>
      </c>
      <c r="H311" s="3" t="s">
        <v>256</v>
      </c>
      <c r="I311" s="8">
        <v>10.66000000001584</v>
      </c>
      <c r="J311" s="3" t="s">
        <v>77</v>
      </c>
      <c r="K311" s="39">
        <v>4.0800000000000003E-2</v>
      </c>
      <c r="L311" s="39">
        <v>3.4999999999940842E-2</v>
      </c>
      <c r="M311" s="8">
        <v>17278.653263</v>
      </c>
      <c r="N311" s="8">
        <v>105.49</v>
      </c>
      <c r="O311" s="8">
        <v>18.227251321000001</v>
      </c>
      <c r="P311" s="39">
        <v>4.1105810118183467E-4</v>
      </c>
      <c r="Q311" s="39">
        <v>1.0229600634135761E-4</v>
      </c>
    </row>
    <row r="312" spans="2:17" ht="15" x14ac:dyDescent="0.25">
      <c r="B312" s="41" t="s">
        <v>2662</v>
      </c>
      <c r="C312" s="3" t="s">
        <v>2175</v>
      </c>
      <c r="D312" s="3" t="s">
        <v>2663</v>
      </c>
      <c r="E312" s="3"/>
      <c r="F312" s="3" t="s">
        <v>460</v>
      </c>
      <c r="G312" s="3" t="s">
        <v>2664</v>
      </c>
      <c r="H312" s="3" t="s">
        <v>1155</v>
      </c>
      <c r="I312" s="8">
        <v>1.1499999999997994</v>
      </c>
      <c r="J312" s="3" t="s">
        <v>77</v>
      </c>
      <c r="K312" s="39">
        <v>5.2499999999999998E-2</v>
      </c>
      <c r="L312" s="39">
        <v>3.5000000030813586E-3</v>
      </c>
      <c r="M312" s="8">
        <v>1228.858905</v>
      </c>
      <c r="N312" s="8">
        <v>126.28</v>
      </c>
      <c r="O312" s="8">
        <v>1.551803024</v>
      </c>
      <c r="P312" s="39">
        <v>3.4996017403828333E-5</v>
      </c>
      <c r="Q312" s="39">
        <v>8.7091163219300367E-6</v>
      </c>
    </row>
    <row r="313" spans="2:17" ht="15" x14ac:dyDescent="0.25">
      <c r="B313" s="41" t="s">
        <v>2662</v>
      </c>
      <c r="C313" s="3" t="s">
        <v>2175</v>
      </c>
      <c r="D313" s="3" t="s">
        <v>2665</v>
      </c>
      <c r="E313" s="3"/>
      <c r="F313" s="3" t="s">
        <v>460</v>
      </c>
      <c r="G313" s="3" t="s">
        <v>2666</v>
      </c>
      <c r="H313" s="3" t="s">
        <v>1155</v>
      </c>
      <c r="I313" s="8">
        <v>1.3899999998350907</v>
      </c>
      <c r="J313" s="3" t="s">
        <v>77</v>
      </c>
      <c r="K313" s="39">
        <v>5.1799999999999999E-2</v>
      </c>
      <c r="L313" s="39">
        <v>2.9000000009382354E-3</v>
      </c>
      <c r="M313" s="8">
        <v>865.14476400000001</v>
      </c>
      <c r="N313" s="8">
        <v>129.69999999999999</v>
      </c>
      <c r="O313" s="8">
        <v>1.1220927549999999</v>
      </c>
      <c r="P313" s="39">
        <v>2.5305259092399911E-5</v>
      </c>
      <c r="Q313" s="39">
        <v>6.2974721508790798E-6</v>
      </c>
    </row>
    <row r="314" spans="2:17" ht="15" x14ac:dyDescent="0.25">
      <c r="B314" s="41" t="s">
        <v>2662</v>
      </c>
      <c r="C314" s="3" t="s">
        <v>2175</v>
      </c>
      <c r="D314" s="3" t="s">
        <v>2667</v>
      </c>
      <c r="E314" s="3"/>
      <c r="F314" s="3" t="s">
        <v>460</v>
      </c>
      <c r="G314" s="3" t="s">
        <v>1247</v>
      </c>
      <c r="H314" s="3" t="s">
        <v>1155</v>
      </c>
      <c r="I314" s="8">
        <v>1.6700000000427619</v>
      </c>
      <c r="J314" s="3" t="s">
        <v>77</v>
      </c>
      <c r="K314" s="39">
        <v>4.4999999999999998E-2</v>
      </c>
      <c r="L314" s="39">
        <v>3.500000000594649E-3</v>
      </c>
      <c r="M314" s="8">
        <v>1291.2904040000001</v>
      </c>
      <c r="N314" s="8">
        <v>128.55000000000001</v>
      </c>
      <c r="O314" s="8">
        <v>1.6599538199999999</v>
      </c>
      <c r="P314" s="39">
        <v>3.7435017122554158E-5</v>
      </c>
      <c r="Q314" s="39">
        <v>9.3160863098125467E-6</v>
      </c>
    </row>
    <row r="315" spans="2:17" ht="15" x14ac:dyDescent="0.25">
      <c r="B315" s="41" t="s">
        <v>2662</v>
      </c>
      <c r="C315" s="3" t="s">
        <v>2175</v>
      </c>
      <c r="D315" s="3" t="s">
        <v>2668</v>
      </c>
      <c r="E315" s="3"/>
      <c r="F315" s="3" t="s">
        <v>460</v>
      </c>
      <c r="G315" s="3" t="s">
        <v>2669</v>
      </c>
      <c r="H315" s="3" t="s">
        <v>1155</v>
      </c>
      <c r="I315" s="8">
        <v>0.86999999969178154</v>
      </c>
      <c r="J315" s="3" t="s">
        <v>77</v>
      </c>
      <c r="K315" s="39">
        <v>4.7699999999999992E-2</v>
      </c>
      <c r="L315" s="39">
        <v>5.0999999981932017E-3</v>
      </c>
      <c r="M315" s="8">
        <v>971.08116399999994</v>
      </c>
      <c r="N315" s="8">
        <v>122.38</v>
      </c>
      <c r="O315" s="8">
        <v>1.188409134</v>
      </c>
      <c r="P315" s="39">
        <v>2.6800815627443034E-5</v>
      </c>
      <c r="Q315" s="39">
        <v>6.6696566677460856E-6</v>
      </c>
    </row>
    <row r="316" spans="2:17" ht="15" x14ac:dyDescent="0.25">
      <c r="B316" s="41" t="s">
        <v>2662</v>
      </c>
      <c r="C316" s="3" t="s">
        <v>2175</v>
      </c>
      <c r="D316" s="3" t="s">
        <v>2670</v>
      </c>
      <c r="E316" s="3"/>
      <c r="F316" s="3" t="s">
        <v>460</v>
      </c>
      <c r="G316" s="3" t="s">
        <v>1226</v>
      </c>
      <c r="H316" s="3" t="s">
        <v>1155</v>
      </c>
      <c r="I316" s="8">
        <v>2.0400000000292007</v>
      </c>
      <c r="J316" s="3" t="s">
        <v>77</v>
      </c>
      <c r="K316" s="39">
        <v>1.55E-2</v>
      </c>
      <c r="L316" s="39">
        <v>2.0600000000335673E-2</v>
      </c>
      <c r="M316" s="8">
        <v>4848.1125810000003</v>
      </c>
      <c r="N316" s="8">
        <v>99.12</v>
      </c>
      <c r="O316" s="8">
        <v>4.8054491989999999</v>
      </c>
      <c r="P316" s="39">
        <v>1.0837173352577313E-4</v>
      </c>
      <c r="Q316" s="39">
        <v>2.6969412616131436E-5</v>
      </c>
    </row>
    <row r="317" spans="2:17" ht="15" x14ac:dyDescent="0.25">
      <c r="B317" s="41" t="s">
        <v>2662</v>
      </c>
      <c r="C317" s="3" t="s">
        <v>2175</v>
      </c>
      <c r="D317" s="3" t="s">
        <v>2671</v>
      </c>
      <c r="E317" s="3"/>
      <c r="F317" s="3" t="s">
        <v>460</v>
      </c>
      <c r="G317" s="3" t="s">
        <v>2672</v>
      </c>
      <c r="H317" s="3" t="s">
        <v>1155</v>
      </c>
      <c r="I317" s="8">
        <v>2.6600000000937194</v>
      </c>
      <c r="J317" s="3" t="s">
        <v>77</v>
      </c>
      <c r="K317" s="39">
        <v>1.7500000000000002E-2</v>
      </c>
      <c r="L317" s="39">
        <v>2.0499999999853726E-2</v>
      </c>
      <c r="M317" s="8">
        <v>4572.6790339999998</v>
      </c>
      <c r="N317" s="8">
        <v>99.39</v>
      </c>
      <c r="O317" s="8">
        <v>4.5447857020000004</v>
      </c>
      <c r="P317" s="39">
        <v>1.0249329139331679E-4</v>
      </c>
      <c r="Q317" s="39">
        <v>2.5506502258860437E-5</v>
      </c>
    </row>
    <row r="318" spans="2:17" ht="15" x14ac:dyDescent="0.25">
      <c r="B318" s="41" t="s">
        <v>2662</v>
      </c>
      <c r="C318" s="3" t="s">
        <v>2175</v>
      </c>
      <c r="D318" s="3" t="s">
        <v>2673</v>
      </c>
      <c r="E318" s="3"/>
      <c r="F318" s="3" t="s">
        <v>460</v>
      </c>
      <c r="G318" s="3" t="s">
        <v>2674</v>
      </c>
      <c r="H318" s="3" t="s">
        <v>1155</v>
      </c>
      <c r="I318" s="8">
        <v>2.8900000001237047</v>
      </c>
      <c r="J318" s="3" t="s">
        <v>77</v>
      </c>
      <c r="K318" s="39">
        <v>1.7500000000000002E-2</v>
      </c>
      <c r="L318" s="39">
        <v>2.0399999999924912E-2</v>
      </c>
      <c r="M318" s="8">
        <v>3121.8298479999999</v>
      </c>
      <c r="N318" s="8">
        <v>99.35</v>
      </c>
      <c r="O318" s="8">
        <v>3.1015379469999997</v>
      </c>
      <c r="P318" s="39">
        <v>6.9945395319609833E-5</v>
      </c>
      <c r="Q318" s="39">
        <v>1.7406625930961629E-5</v>
      </c>
    </row>
    <row r="319" spans="2:17" ht="15" x14ac:dyDescent="0.25">
      <c r="B319" s="41" t="s">
        <v>2662</v>
      </c>
      <c r="C319" s="3" t="s">
        <v>2175</v>
      </c>
      <c r="D319" s="3" t="s">
        <v>2675</v>
      </c>
      <c r="E319" s="3"/>
      <c r="F319" s="3" t="s">
        <v>460</v>
      </c>
      <c r="G319" s="3" t="s">
        <v>2676</v>
      </c>
      <c r="H319" s="3" t="s">
        <v>1155</v>
      </c>
      <c r="I319" s="8">
        <v>4.5299999999633966</v>
      </c>
      <c r="J319" s="3" t="s">
        <v>77</v>
      </c>
      <c r="K319" s="39">
        <v>1.6E-2</v>
      </c>
      <c r="L319" s="39">
        <v>2.0400000000158732E-2</v>
      </c>
      <c r="M319" s="8">
        <v>7916.8775029999997</v>
      </c>
      <c r="N319" s="8">
        <v>98.24</v>
      </c>
      <c r="O319" s="8">
        <v>7.7775404660000005</v>
      </c>
      <c r="P319" s="39">
        <v>1.7539786770457739E-4</v>
      </c>
      <c r="Q319" s="39">
        <v>4.3649550599736386E-5</v>
      </c>
    </row>
    <row r="320" spans="2:17" ht="15" x14ac:dyDescent="0.25">
      <c r="B320" s="41" t="s">
        <v>2662</v>
      </c>
      <c r="C320" s="3" t="s">
        <v>2175</v>
      </c>
      <c r="D320" s="3" t="s">
        <v>2677</v>
      </c>
      <c r="E320" s="3"/>
      <c r="F320" s="3" t="s">
        <v>460</v>
      </c>
      <c r="G320" s="3" t="s">
        <v>2676</v>
      </c>
      <c r="H320" s="3" t="s">
        <v>1155</v>
      </c>
      <c r="I320" s="8">
        <v>4.599999999989981</v>
      </c>
      <c r="J320" s="3" t="s">
        <v>77</v>
      </c>
      <c r="K320" s="39">
        <v>1.6E-2</v>
      </c>
      <c r="L320" s="39">
        <v>2.0399999999765685E-2</v>
      </c>
      <c r="M320" s="8">
        <v>17717.426114000002</v>
      </c>
      <c r="N320" s="8">
        <v>98.22</v>
      </c>
      <c r="O320" s="8">
        <v>17.402055925999999</v>
      </c>
      <c r="P320" s="39">
        <v>3.9244842459379686E-4</v>
      </c>
      <c r="Q320" s="39">
        <v>9.7664798274207958E-5</v>
      </c>
    </row>
    <row r="321" spans="2:17" ht="15" x14ac:dyDescent="0.25">
      <c r="B321" s="41" t="s">
        <v>2678</v>
      </c>
      <c r="C321" s="3" t="s">
        <v>2175</v>
      </c>
      <c r="D321" s="3" t="s">
        <v>2679</v>
      </c>
      <c r="E321" s="3"/>
      <c r="F321" s="3" t="s">
        <v>460</v>
      </c>
      <c r="G321" s="3" t="s">
        <v>2680</v>
      </c>
      <c r="H321" s="3" t="s">
        <v>1155</v>
      </c>
      <c r="I321" s="8">
        <v>4.4899999999787443</v>
      </c>
      <c r="J321" s="3" t="s">
        <v>77</v>
      </c>
      <c r="K321" s="39">
        <v>1.6500000000000001E-2</v>
      </c>
      <c r="L321" s="39">
        <v>2.0399999999468309E-2</v>
      </c>
      <c r="M321" s="8">
        <v>5768.7419300000001</v>
      </c>
      <c r="N321" s="8">
        <v>98.49</v>
      </c>
      <c r="O321" s="8">
        <v>5.6816339280000001</v>
      </c>
      <c r="P321" s="39">
        <v>1.2813131354386996E-4</v>
      </c>
      <c r="Q321" s="39">
        <v>3.1886785895048148E-5</v>
      </c>
    </row>
    <row r="322" spans="2:17" ht="15" x14ac:dyDescent="0.25">
      <c r="B322" s="41" t="s">
        <v>2681</v>
      </c>
      <c r="C322" s="3" t="s">
        <v>2087</v>
      </c>
      <c r="D322" s="3" t="s">
        <v>2682</v>
      </c>
      <c r="E322" s="3"/>
      <c r="F322" s="3" t="s">
        <v>460</v>
      </c>
      <c r="G322" s="3" t="s">
        <v>2683</v>
      </c>
      <c r="H322" s="3" t="s">
        <v>1155</v>
      </c>
      <c r="I322" s="8">
        <v>6.3099999999999925</v>
      </c>
      <c r="J322" s="3" t="s">
        <v>77</v>
      </c>
      <c r="K322" s="39">
        <v>3.1E-2</v>
      </c>
      <c r="L322" s="39">
        <v>1.710000000000151E-2</v>
      </c>
      <c r="M322" s="8">
        <v>319869.67673299997</v>
      </c>
      <c r="N322" s="8">
        <v>110.19</v>
      </c>
      <c r="O322" s="8">
        <v>352.46439678799999</v>
      </c>
      <c r="P322" s="39">
        <v>7.9487215667538892E-3</v>
      </c>
      <c r="Q322" s="39">
        <v>1.9781205368791673E-3</v>
      </c>
    </row>
    <row r="323" spans="2:17" ht="15" x14ac:dyDescent="0.25">
      <c r="B323" s="41" t="s">
        <v>2684</v>
      </c>
      <c r="C323" s="3" t="s">
        <v>2087</v>
      </c>
      <c r="D323" s="3" t="s">
        <v>2685</v>
      </c>
      <c r="E323" s="3"/>
      <c r="F323" s="3" t="s">
        <v>460</v>
      </c>
      <c r="G323" s="3" t="s">
        <v>2686</v>
      </c>
      <c r="H323" s="3" t="s">
        <v>1155</v>
      </c>
      <c r="I323" s="8">
        <v>1.7999999999970873</v>
      </c>
      <c r="J323" s="3" t="s">
        <v>77</v>
      </c>
      <c r="K323" s="39">
        <v>3.5499999999999997E-2</v>
      </c>
      <c r="L323" s="39">
        <v>2.3399999999896202E-2</v>
      </c>
      <c r="M323" s="8">
        <v>44430.446473999997</v>
      </c>
      <c r="N323" s="8">
        <v>102.41</v>
      </c>
      <c r="O323" s="8">
        <v>45.501220240000002</v>
      </c>
      <c r="P323" s="39">
        <v>1.0261363528664357E-3</v>
      </c>
      <c r="Q323" s="39">
        <v>2.5536451065706731E-4</v>
      </c>
    </row>
    <row r="324" spans="2:17" ht="15" x14ac:dyDescent="0.25">
      <c r="B324" s="41" t="s">
        <v>2687</v>
      </c>
      <c r="C324" s="3" t="s">
        <v>2087</v>
      </c>
      <c r="D324" s="3" t="s">
        <v>2688</v>
      </c>
      <c r="E324" s="3"/>
      <c r="F324" s="3" t="s">
        <v>460</v>
      </c>
      <c r="G324" s="3" t="s">
        <v>2655</v>
      </c>
      <c r="H324" s="3" t="s">
        <v>1155</v>
      </c>
      <c r="I324" s="8">
        <v>0</v>
      </c>
      <c r="J324" s="3" t="s">
        <v>77</v>
      </c>
      <c r="K324" s="39">
        <v>0</v>
      </c>
      <c r="L324" s="39">
        <v>0</v>
      </c>
      <c r="M324" s="8">
        <v>21.829999999999927</v>
      </c>
      <c r="N324" s="8">
        <v>100</v>
      </c>
      <c r="O324" s="8">
        <v>2.1829999999999572E-2</v>
      </c>
      <c r="P324" s="39">
        <v>4.9230672199383314E-7</v>
      </c>
      <c r="Q324" s="39">
        <v>1.2251555536840413E-7</v>
      </c>
    </row>
    <row r="325" spans="2:17" ht="15" x14ac:dyDescent="0.25">
      <c r="B325" s="41" t="s">
        <v>2689</v>
      </c>
      <c r="C325" s="3" t="s">
        <v>2175</v>
      </c>
      <c r="D325" s="3" t="s">
        <v>2690</v>
      </c>
      <c r="E325" s="3"/>
      <c r="F325" s="3" t="s">
        <v>460</v>
      </c>
      <c r="G325" s="3" t="s">
        <v>2691</v>
      </c>
      <c r="H325" s="3" t="s">
        <v>1155</v>
      </c>
      <c r="I325" s="8">
        <v>2.6499999999959867</v>
      </c>
      <c r="J325" s="3" t="s">
        <v>77</v>
      </c>
      <c r="K325" s="39">
        <v>3.2500000000000001E-2</v>
      </c>
      <c r="L325" s="39">
        <v>1.5000000000056487E-2</v>
      </c>
      <c r="M325" s="8">
        <v>36399.239835</v>
      </c>
      <c r="N325" s="8">
        <v>104.71</v>
      </c>
      <c r="O325" s="8">
        <v>38.113644020999999</v>
      </c>
      <c r="P325" s="39">
        <v>8.5953289744474274E-4</v>
      </c>
      <c r="Q325" s="39">
        <v>2.1390353936539449E-4</v>
      </c>
    </row>
    <row r="326" spans="2:17" ht="15" x14ac:dyDescent="0.25">
      <c r="B326" s="41" t="s">
        <v>2689</v>
      </c>
      <c r="C326" s="3" t="s">
        <v>2175</v>
      </c>
      <c r="D326" s="3" t="s">
        <v>2692</v>
      </c>
      <c r="E326" s="3"/>
      <c r="F326" s="3" t="s">
        <v>460</v>
      </c>
      <c r="G326" s="3" t="s">
        <v>2691</v>
      </c>
      <c r="H326" s="3" t="s">
        <v>1155</v>
      </c>
      <c r="I326" s="8">
        <v>4.8700000000032029</v>
      </c>
      <c r="J326" s="3" t="s">
        <v>77</v>
      </c>
      <c r="K326" s="39">
        <v>3.2500000000000001E-2</v>
      </c>
      <c r="L326" s="39">
        <v>1.5100000000049121E-2</v>
      </c>
      <c r="M326" s="8">
        <v>69331.873926999993</v>
      </c>
      <c r="N326" s="8">
        <v>108.82</v>
      </c>
      <c r="O326" s="8">
        <v>75.44694521400001</v>
      </c>
      <c r="P326" s="39">
        <v>1.7014676263286024E-3</v>
      </c>
      <c r="Q326" s="39">
        <v>4.2342759476605366E-4</v>
      </c>
    </row>
    <row r="327" spans="2:17" ht="15" x14ac:dyDescent="0.25">
      <c r="B327" s="41" t="s">
        <v>2693</v>
      </c>
      <c r="C327" s="3" t="s">
        <v>2175</v>
      </c>
      <c r="D327" s="3" t="s">
        <v>2694</v>
      </c>
      <c r="E327" s="3"/>
      <c r="F327" s="3" t="s">
        <v>456</v>
      </c>
      <c r="G327" s="3" t="s">
        <v>2254</v>
      </c>
      <c r="H327" s="3" t="s">
        <v>256</v>
      </c>
      <c r="I327" s="8">
        <v>0</v>
      </c>
      <c r="J327" s="3" t="s">
        <v>77</v>
      </c>
      <c r="K327" s="39">
        <v>0</v>
      </c>
      <c r="L327" s="39">
        <v>0</v>
      </c>
      <c r="M327" s="8">
        <v>8.5</v>
      </c>
      <c r="N327" s="8">
        <v>100</v>
      </c>
      <c r="O327" s="8">
        <v>8.5000000000001741E-3</v>
      </c>
      <c r="P327" s="39">
        <v>1.9169066133521525E-7</v>
      </c>
      <c r="Q327" s="39">
        <v>4.770417868215652E-8</v>
      </c>
    </row>
    <row r="328" spans="2:17" ht="15" x14ac:dyDescent="0.25">
      <c r="B328" s="41" t="s">
        <v>2693</v>
      </c>
      <c r="C328" s="3" t="s">
        <v>2175</v>
      </c>
      <c r="D328" s="3" t="s">
        <v>2695</v>
      </c>
      <c r="E328" s="3"/>
      <c r="F328" s="3" t="s">
        <v>456</v>
      </c>
      <c r="G328" s="3" t="s">
        <v>2696</v>
      </c>
      <c r="H328" s="3" t="s">
        <v>256</v>
      </c>
      <c r="I328" s="8">
        <v>5.0799999999947474</v>
      </c>
      <c r="J328" s="3" t="s">
        <v>77</v>
      </c>
      <c r="K328" s="39">
        <v>2.3599999999999999E-2</v>
      </c>
      <c r="L328" s="39">
        <v>1.8000000000024455E-2</v>
      </c>
      <c r="M328" s="8">
        <v>86574.640249999997</v>
      </c>
      <c r="N328" s="8">
        <v>103.48</v>
      </c>
      <c r="O328" s="8">
        <v>89.587437737000002</v>
      </c>
      <c r="P328" s="39">
        <v>2.0203617867214823E-3</v>
      </c>
      <c r="Q328" s="39">
        <v>5.0278766323321562E-4</v>
      </c>
    </row>
    <row r="329" spans="2:17" ht="15" x14ac:dyDescent="0.25">
      <c r="B329" s="41" t="s">
        <v>2693</v>
      </c>
      <c r="C329" s="3" t="s">
        <v>2175</v>
      </c>
      <c r="D329" s="3" t="s">
        <v>2697</v>
      </c>
      <c r="E329" s="3"/>
      <c r="F329" s="3" t="s">
        <v>456</v>
      </c>
      <c r="G329" s="3" t="s">
        <v>2698</v>
      </c>
      <c r="H329" s="3" t="s">
        <v>256</v>
      </c>
      <c r="I329" s="8">
        <v>5.08</v>
      </c>
      <c r="J329" s="3" t="s">
        <v>77</v>
      </c>
      <c r="K329" s="39">
        <v>2.2259999999999999E-2</v>
      </c>
      <c r="L329" s="39">
        <v>1.7999999999999999E-2</v>
      </c>
      <c r="M329" s="8">
        <v>4665.76</v>
      </c>
      <c r="N329" s="8">
        <v>103.37</v>
      </c>
      <c r="O329" s="8">
        <v>4.8230000000000004</v>
      </c>
      <c r="P329" s="39">
        <v>1.0876753642584992E-4</v>
      </c>
      <c r="Q329" s="39">
        <v>2.7067912209886611E-5</v>
      </c>
    </row>
    <row r="330" spans="2:17" ht="15" x14ac:dyDescent="0.25">
      <c r="B330" s="41" t="s">
        <v>2693</v>
      </c>
      <c r="C330" s="3" t="s">
        <v>2175</v>
      </c>
      <c r="D330" s="3" t="s">
        <v>2699</v>
      </c>
      <c r="E330" s="3"/>
      <c r="F330" s="3" t="s">
        <v>456</v>
      </c>
      <c r="G330" s="3" t="s">
        <v>2700</v>
      </c>
      <c r="H330" s="3" t="s">
        <v>256</v>
      </c>
      <c r="I330" s="8">
        <v>5.08</v>
      </c>
      <c r="J330" s="3" t="s">
        <v>77</v>
      </c>
      <c r="K330" s="39">
        <v>2.215E-2</v>
      </c>
      <c r="L330" s="39">
        <v>1.8000000000000002E-2</v>
      </c>
      <c r="M330" s="8">
        <v>3553.31</v>
      </c>
      <c r="N330" s="8">
        <v>104.25</v>
      </c>
      <c r="O330" s="8">
        <v>3.7043300000000001</v>
      </c>
      <c r="P330" s="39">
        <v>8.3539466765160405E-5</v>
      </c>
      <c r="Q330" s="39">
        <v>2.0789649437372851E-5</v>
      </c>
    </row>
    <row r="331" spans="2:17" ht="15" x14ac:dyDescent="0.25">
      <c r="B331" s="41" t="s">
        <v>2693</v>
      </c>
      <c r="C331" s="3" t="s">
        <v>2175</v>
      </c>
      <c r="D331" s="3" t="s">
        <v>2701</v>
      </c>
      <c r="E331" s="3"/>
      <c r="F331" s="3" t="s">
        <v>456</v>
      </c>
      <c r="G331" s="3" t="s">
        <v>2702</v>
      </c>
      <c r="H331" s="3" t="s">
        <v>256</v>
      </c>
      <c r="I331" s="8">
        <v>5.12</v>
      </c>
      <c r="J331" s="3" t="s">
        <v>77</v>
      </c>
      <c r="K331" s="39">
        <v>2.5350000000000001E-2</v>
      </c>
      <c r="L331" s="39">
        <v>1.4300000000000002E-2</v>
      </c>
      <c r="M331" s="8">
        <v>3658.98</v>
      </c>
      <c r="N331" s="8">
        <v>107.86</v>
      </c>
      <c r="O331" s="8">
        <v>3.94658</v>
      </c>
      <c r="P331" s="39">
        <v>8.9002650613213924E-5</v>
      </c>
      <c r="Q331" s="39">
        <v>2.2149218529814284E-5</v>
      </c>
    </row>
    <row r="332" spans="2:17" ht="15" x14ac:dyDescent="0.25">
      <c r="B332" s="41" t="s">
        <v>2703</v>
      </c>
      <c r="C332" s="3" t="s">
        <v>2087</v>
      </c>
      <c r="D332" s="3" t="s">
        <v>2704</v>
      </c>
      <c r="E332" s="3"/>
      <c r="F332" s="3" t="s">
        <v>460</v>
      </c>
      <c r="G332" s="3" t="s">
        <v>2705</v>
      </c>
      <c r="H332" s="3" t="s">
        <v>1155</v>
      </c>
      <c r="I332" s="8">
        <v>3.14</v>
      </c>
      <c r="J332" s="3" t="s">
        <v>77</v>
      </c>
      <c r="K332" s="39">
        <v>4.4999999999999998E-2</v>
      </c>
      <c r="L332" s="39">
        <v>1.6000000000000001E-3</v>
      </c>
      <c r="M332" s="8">
        <v>29166.65</v>
      </c>
      <c r="N332" s="8">
        <v>115.49</v>
      </c>
      <c r="O332" s="8">
        <v>33.684559999999998</v>
      </c>
      <c r="P332" s="39">
        <v>7.5964889213948309E-4</v>
      </c>
      <c r="Q332" s="39">
        <v>1.8904638459644579E-4</v>
      </c>
    </row>
    <row r="333" spans="2:17" ht="15" x14ac:dyDescent="0.25">
      <c r="B333" s="41" t="s">
        <v>2706</v>
      </c>
      <c r="C333" s="3" t="s">
        <v>2087</v>
      </c>
      <c r="D333" s="3" t="s">
        <v>2707</v>
      </c>
      <c r="E333" s="3"/>
      <c r="F333" s="3" t="s">
        <v>460</v>
      </c>
      <c r="G333" s="3" t="s">
        <v>2708</v>
      </c>
      <c r="H333" s="3" t="s">
        <v>76</v>
      </c>
      <c r="I333" s="8">
        <v>0.20000000001736065</v>
      </c>
      <c r="J333" s="3" t="s">
        <v>77</v>
      </c>
      <c r="K333" s="39">
        <v>3.4799999999999998E-2</v>
      </c>
      <c r="L333" s="39">
        <v>-4.9999999996029679E-3</v>
      </c>
      <c r="M333" s="8">
        <v>5745.315509</v>
      </c>
      <c r="N333" s="8">
        <v>104.72</v>
      </c>
      <c r="O333" s="8">
        <v>6.0164944040000004</v>
      </c>
      <c r="P333" s="39">
        <v>1.3568303426145391E-4</v>
      </c>
      <c r="Q333" s="39">
        <v>3.376610871630646E-5</v>
      </c>
    </row>
    <row r="334" spans="2:17" ht="15" x14ac:dyDescent="0.25">
      <c r="B334" s="41" t="s">
        <v>2709</v>
      </c>
      <c r="C334" s="3" t="s">
        <v>2087</v>
      </c>
      <c r="D334" s="3" t="s">
        <v>2710</v>
      </c>
      <c r="E334" s="3"/>
      <c r="F334" s="3" t="s">
        <v>460</v>
      </c>
      <c r="G334" s="3" t="s">
        <v>2711</v>
      </c>
      <c r="H334" s="3" t="s">
        <v>1155</v>
      </c>
      <c r="I334" s="8">
        <v>4.4600000000033786</v>
      </c>
      <c r="J334" s="3" t="s">
        <v>77</v>
      </c>
      <c r="K334" s="39">
        <v>2.12E-2</v>
      </c>
      <c r="L334" s="39">
        <v>1.3799999999973674E-2</v>
      </c>
      <c r="M334" s="8">
        <v>136218.43485300001</v>
      </c>
      <c r="N334" s="8">
        <v>103.83</v>
      </c>
      <c r="O334" s="8">
        <v>141.435600908</v>
      </c>
      <c r="P334" s="39">
        <v>3.1896333969879454E-3</v>
      </c>
      <c r="Q334" s="39">
        <v>7.9377284443920854E-4</v>
      </c>
    </row>
    <row r="335" spans="2:17" ht="15" x14ac:dyDescent="0.25">
      <c r="B335" s="41" t="s">
        <v>2712</v>
      </c>
      <c r="C335" s="3" t="s">
        <v>2087</v>
      </c>
      <c r="D335" s="3" t="s">
        <v>2713</v>
      </c>
      <c r="E335" s="3"/>
      <c r="F335" s="3" t="s">
        <v>460</v>
      </c>
      <c r="G335" s="3" t="s">
        <v>2714</v>
      </c>
      <c r="H335" s="3" t="s">
        <v>1155</v>
      </c>
      <c r="I335" s="8">
        <v>2.2299999999998597</v>
      </c>
      <c r="J335" s="3" t="s">
        <v>77</v>
      </c>
      <c r="K335" s="39">
        <v>3.9599999999999996E-2</v>
      </c>
      <c r="L335" s="39">
        <v>4.8999999999743546E-3</v>
      </c>
      <c r="M335" s="8">
        <v>42522.624216999997</v>
      </c>
      <c r="N335" s="8">
        <v>112.38</v>
      </c>
      <c r="O335" s="8">
        <v>47.786925097999998</v>
      </c>
      <c r="P335" s="39">
        <v>1.0776832088484503E-3</v>
      </c>
      <c r="Q335" s="39">
        <v>2.6819247218185589E-4</v>
      </c>
    </row>
    <row r="336" spans="2:17" ht="15" x14ac:dyDescent="0.25">
      <c r="B336" s="41" t="s">
        <v>2715</v>
      </c>
      <c r="C336" s="3" t="s">
        <v>2175</v>
      </c>
      <c r="D336" s="3" t="s">
        <v>2716</v>
      </c>
      <c r="E336" s="3"/>
      <c r="F336" s="3" t="s">
        <v>456</v>
      </c>
      <c r="G336" s="3" t="s">
        <v>2717</v>
      </c>
      <c r="H336" s="3" t="s">
        <v>256</v>
      </c>
      <c r="I336" s="8">
        <v>0</v>
      </c>
      <c r="J336" s="3" t="s">
        <v>77</v>
      </c>
      <c r="K336" s="39">
        <v>0</v>
      </c>
      <c r="L336" s="39">
        <v>0</v>
      </c>
      <c r="M336" s="8">
        <v>128.03000000001339</v>
      </c>
      <c r="N336" s="8">
        <v>100</v>
      </c>
      <c r="O336" s="8">
        <v>0.12803000000000964</v>
      </c>
      <c r="P336" s="39">
        <v>2.8873123965587008E-6</v>
      </c>
      <c r="Q336" s="39">
        <v>7.185371760796275E-7</v>
      </c>
    </row>
    <row r="337" spans="2:17" ht="15" x14ac:dyDescent="0.25">
      <c r="B337" s="41" t="s">
        <v>2715</v>
      </c>
      <c r="C337" s="3" t="s">
        <v>2175</v>
      </c>
      <c r="D337" s="3" t="s">
        <v>2718</v>
      </c>
      <c r="E337" s="3"/>
      <c r="F337" s="3" t="s">
        <v>456</v>
      </c>
      <c r="G337" s="3" t="s">
        <v>2261</v>
      </c>
      <c r="H337" s="3" t="s">
        <v>256</v>
      </c>
      <c r="I337" s="8">
        <v>7.4499999999999984</v>
      </c>
      <c r="J337" s="3" t="s">
        <v>77</v>
      </c>
      <c r="K337" s="39">
        <v>4.4999999999999998E-2</v>
      </c>
      <c r="L337" s="39">
        <v>1.7799999999999996E-2</v>
      </c>
      <c r="M337" s="8">
        <v>36132.17</v>
      </c>
      <c r="N337" s="8">
        <v>122.9</v>
      </c>
      <c r="O337" s="8">
        <v>44.406440000000003</v>
      </c>
      <c r="P337" s="39">
        <v>1.0014470413108685E-3</v>
      </c>
      <c r="Q337" s="39">
        <v>2.4922032334099051E-4</v>
      </c>
    </row>
    <row r="338" spans="2:17" ht="15" x14ac:dyDescent="0.25">
      <c r="B338" s="41" t="s">
        <v>2715</v>
      </c>
      <c r="C338" s="3" t="s">
        <v>2175</v>
      </c>
      <c r="D338" s="3" t="s">
        <v>2719</v>
      </c>
      <c r="E338" s="3"/>
      <c r="F338" s="3" t="s">
        <v>456</v>
      </c>
      <c r="G338" s="3" t="s">
        <v>2720</v>
      </c>
      <c r="H338" s="3" t="s">
        <v>256</v>
      </c>
      <c r="I338" s="8">
        <v>7.47</v>
      </c>
      <c r="J338" s="3" t="s">
        <v>77</v>
      </c>
      <c r="K338" s="39">
        <v>4.4999999999999998E-2</v>
      </c>
      <c r="L338" s="39">
        <v>1.7199999999999997E-2</v>
      </c>
      <c r="M338" s="8">
        <v>7089.85</v>
      </c>
      <c r="N338" s="8">
        <v>123.36</v>
      </c>
      <c r="O338" s="8">
        <v>8.7460400000000007</v>
      </c>
      <c r="P338" s="39">
        <v>1.9723931666637787E-4</v>
      </c>
      <c r="Q338" s="39">
        <v>4.9085018226032901E-5</v>
      </c>
    </row>
    <row r="339" spans="2:17" ht="15" x14ac:dyDescent="0.25">
      <c r="B339" s="41" t="s">
        <v>2715</v>
      </c>
      <c r="C339" s="3" t="s">
        <v>2175</v>
      </c>
      <c r="D339" s="3" t="s">
        <v>2721</v>
      </c>
      <c r="E339" s="3"/>
      <c r="F339" s="3" t="s">
        <v>456</v>
      </c>
      <c r="G339" s="3" t="s">
        <v>2722</v>
      </c>
      <c r="H339" s="3" t="s">
        <v>256</v>
      </c>
      <c r="I339" s="8">
        <v>7.4399999999999995</v>
      </c>
      <c r="J339" s="3" t="s">
        <v>77</v>
      </c>
      <c r="K339" s="39">
        <v>4.4999999999999998E-2</v>
      </c>
      <c r="L339" s="39">
        <v>1.8599999999999998E-2</v>
      </c>
      <c r="M339" s="8">
        <v>25965.72</v>
      </c>
      <c r="N339" s="8">
        <v>122.92</v>
      </c>
      <c r="O339" s="8">
        <v>31.917060000000003</v>
      </c>
      <c r="P339" s="39">
        <v>7.1978851050301428E-4</v>
      </c>
      <c r="Q339" s="39">
        <v>1.7912672155871522E-4</v>
      </c>
    </row>
    <row r="340" spans="2:17" ht="15" x14ac:dyDescent="0.25">
      <c r="B340" s="41" t="s">
        <v>2715</v>
      </c>
      <c r="C340" s="3" t="s">
        <v>2175</v>
      </c>
      <c r="D340" s="3" t="s">
        <v>2723</v>
      </c>
      <c r="E340" s="3"/>
      <c r="F340" s="3" t="s">
        <v>456</v>
      </c>
      <c r="G340" s="3" t="s">
        <v>2724</v>
      </c>
      <c r="H340" s="3" t="s">
        <v>256</v>
      </c>
      <c r="I340" s="8">
        <v>7.45</v>
      </c>
      <c r="J340" s="3" t="s">
        <v>77</v>
      </c>
      <c r="K340" s="39">
        <v>4.4999999999999998E-2</v>
      </c>
      <c r="L340" s="39">
        <v>1.8000000000000002E-2</v>
      </c>
      <c r="M340" s="8">
        <v>24431.06</v>
      </c>
      <c r="N340" s="8">
        <v>123.47</v>
      </c>
      <c r="O340" s="8">
        <v>30.165029999999998</v>
      </c>
      <c r="P340" s="39">
        <v>6.802770058701753E-4</v>
      </c>
      <c r="Q340" s="39">
        <v>1.6929388012618614E-4</v>
      </c>
    </row>
    <row r="341" spans="2:17" ht="15" x14ac:dyDescent="0.25">
      <c r="B341" s="41" t="s">
        <v>2715</v>
      </c>
      <c r="C341" s="3" t="s">
        <v>2175</v>
      </c>
      <c r="D341" s="3" t="s">
        <v>2725</v>
      </c>
      <c r="E341" s="3"/>
      <c r="F341" s="3" t="s">
        <v>456</v>
      </c>
      <c r="G341" s="3" t="s">
        <v>2353</v>
      </c>
      <c r="H341" s="3" t="s">
        <v>256</v>
      </c>
      <c r="I341" s="8">
        <v>7.45</v>
      </c>
      <c r="J341" s="3" t="s">
        <v>77</v>
      </c>
      <c r="K341" s="39">
        <v>4.4999999999999998E-2</v>
      </c>
      <c r="L341" s="39">
        <v>1.8200000000000001E-2</v>
      </c>
      <c r="M341" s="8">
        <v>12982.61</v>
      </c>
      <c r="N341" s="8">
        <v>122.45</v>
      </c>
      <c r="O341" s="8">
        <v>15.897209999999999</v>
      </c>
      <c r="P341" s="39">
        <v>3.5851137626879232E-4</v>
      </c>
      <c r="Q341" s="39">
        <v>8.9219217222088218E-5</v>
      </c>
    </row>
    <row r="342" spans="2:17" ht="15" x14ac:dyDescent="0.25">
      <c r="B342" s="41" t="s">
        <v>2715</v>
      </c>
      <c r="C342" s="3" t="s">
        <v>2175</v>
      </c>
      <c r="D342" s="3" t="s">
        <v>2726</v>
      </c>
      <c r="E342" s="3"/>
      <c r="F342" s="3" t="s">
        <v>456</v>
      </c>
      <c r="G342" s="3" t="s">
        <v>2727</v>
      </c>
      <c r="H342" s="3" t="s">
        <v>256</v>
      </c>
      <c r="I342" s="8">
        <v>7.4300000000000006</v>
      </c>
      <c r="J342" s="3" t="s">
        <v>77</v>
      </c>
      <c r="K342" s="39">
        <v>4.4999999999999998E-2</v>
      </c>
      <c r="L342" s="39">
        <v>1.9000000000000003E-2</v>
      </c>
      <c r="M342" s="8">
        <v>22482.68</v>
      </c>
      <c r="N342" s="8">
        <v>122.31</v>
      </c>
      <c r="O342" s="8">
        <v>27.498570000000001</v>
      </c>
      <c r="P342" s="39">
        <v>6.2014341989089438E-4</v>
      </c>
      <c r="Q342" s="39">
        <v>1.5432902315103082E-4</v>
      </c>
    </row>
    <row r="343" spans="2:17" ht="15" x14ac:dyDescent="0.25">
      <c r="B343" s="41" t="s">
        <v>2715</v>
      </c>
      <c r="C343" s="3" t="s">
        <v>2175</v>
      </c>
      <c r="D343" s="3" t="s">
        <v>2728</v>
      </c>
      <c r="E343" s="3"/>
      <c r="F343" s="3" t="s">
        <v>456</v>
      </c>
      <c r="G343" s="3" t="s">
        <v>2729</v>
      </c>
      <c r="H343" s="3" t="s">
        <v>256</v>
      </c>
      <c r="I343" s="8">
        <v>7.4</v>
      </c>
      <c r="J343" s="3" t="s">
        <v>77</v>
      </c>
      <c r="K343" s="39">
        <v>4.4999999999999998E-2</v>
      </c>
      <c r="L343" s="39">
        <v>0.02</v>
      </c>
      <c r="M343" s="8">
        <v>26702.09</v>
      </c>
      <c r="N343" s="8">
        <v>122.63</v>
      </c>
      <c r="O343" s="8">
        <v>32.744770000000003</v>
      </c>
      <c r="P343" s="39">
        <v>7.3845489606698693E-4</v>
      </c>
      <c r="Q343" s="39">
        <v>1.8377204223365723E-4</v>
      </c>
    </row>
    <row r="344" spans="2:17" ht="15" x14ac:dyDescent="0.25">
      <c r="B344" s="41" t="s">
        <v>2715</v>
      </c>
      <c r="C344" s="3" t="s">
        <v>2175</v>
      </c>
      <c r="D344" s="3" t="s">
        <v>2730</v>
      </c>
      <c r="E344" s="3"/>
      <c r="F344" s="3" t="s">
        <v>456</v>
      </c>
      <c r="G344" s="3" t="s">
        <v>2731</v>
      </c>
      <c r="H344" s="3" t="s">
        <v>256</v>
      </c>
      <c r="I344" s="8">
        <v>7.29</v>
      </c>
      <c r="J344" s="3" t="s">
        <v>77</v>
      </c>
      <c r="K344" s="39">
        <v>4.4999999999999998E-2</v>
      </c>
      <c r="L344" s="39">
        <v>2.5300000000000003E-2</v>
      </c>
      <c r="M344" s="8">
        <v>18781.72</v>
      </c>
      <c r="N344" s="8">
        <v>117.85</v>
      </c>
      <c r="O344" s="8">
        <v>22.134259999999998</v>
      </c>
      <c r="P344" s="39">
        <v>4.9916834559594284E-4</v>
      </c>
      <c r="Q344" s="39">
        <v>1.2422314047497507E-4</v>
      </c>
    </row>
    <row r="345" spans="2:17" ht="15" x14ac:dyDescent="0.25">
      <c r="B345" s="41" t="s">
        <v>2715</v>
      </c>
      <c r="C345" s="3" t="s">
        <v>2175</v>
      </c>
      <c r="D345" s="3" t="s">
        <v>2732</v>
      </c>
      <c r="E345" s="3"/>
      <c r="F345" s="3" t="s">
        <v>456</v>
      </c>
      <c r="G345" s="3" t="s">
        <v>2733</v>
      </c>
      <c r="H345" s="3" t="s">
        <v>256</v>
      </c>
      <c r="I345" s="8">
        <v>7.19</v>
      </c>
      <c r="J345" s="3" t="s">
        <v>77</v>
      </c>
      <c r="K345" s="39">
        <v>4.4999999999999998E-2</v>
      </c>
      <c r="L345" s="39">
        <v>2.9700000000000001E-2</v>
      </c>
      <c r="M345" s="8">
        <v>24560.52</v>
      </c>
      <c r="N345" s="8">
        <v>113.44</v>
      </c>
      <c r="O345" s="8">
        <v>27.861450000000001</v>
      </c>
      <c r="P345" s="39">
        <v>6.2832703250093221E-4</v>
      </c>
      <c r="Q345" s="39">
        <v>1.5636559872281677E-4</v>
      </c>
    </row>
    <row r="346" spans="2:17" ht="15" x14ac:dyDescent="0.25">
      <c r="B346" s="41" t="s">
        <v>2715</v>
      </c>
      <c r="C346" s="3" t="s">
        <v>2175</v>
      </c>
      <c r="D346" s="3" t="s">
        <v>2734</v>
      </c>
      <c r="E346" s="3"/>
      <c r="F346" s="3" t="s">
        <v>456</v>
      </c>
      <c r="G346" s="3" t="s">
        <v>1726</v>
      </c>
      <c r="H346" s="3" t="s">
        <v>256</v>
      </c>
      <c r="I346" s="8">
        <v>7.19</v>
      </c>
      <c r="J346" s="3" t="s">
        <v>77</v>
      </c>
      <c r="K346" s="39">
        <v>4.4999999999999998E-2</v>
      </c>
      <c r="L346" s="39">
        <v>2.9700000000000004E-2</v>
      </c>
      <c r="M346" s="8">
        <v>10063.89</v>
      </c>
      <c r="N346" s="8">
        <v>113.42</v>
      </c>
      <c r="O346" s="8">
        <v>11.414459999999998</v>
      </c>
      <c r="P346" s="39">
        <v>2.5741710425697834E-4</v>
      </c>
      <c r="Q346" s="39">
        <v>6.406087522356671E-5</v>
      </c>
    </row>
    <row r="347" spans="2:17" ht="15" x14ac:dyDescent="0.25">
      <c r="B347" s="41" t="s">
        <v>2715</v>
      </c>
      <c r="C347" s="3" t="s">
        <v>2175</v>
      </c>
      <c r="D347" s="3" t="s">
        <v>2735</v>
      </c>
      <c r="E347" s="3"/>
      <c r="F347" s="3" t="s">
        <v>456</v>
      </c>
      <c r="G347" s="3" t="s">
        <v>2736</v>
      </c>
      <c r="H347" s="3" t="s">
        <v>256</v>
      </c>
      <c r="I347" s="8">
        <v>6.92</v>
      </c>
      <c r="J347" s="3" t="s">
        <v>77</v>
      </c>
      <c r="K347" s="39">
        <v>4.4999999999999998E-2</v>
      </c>
      <c r="L347" s="39">
        <v>4.2000000000000003E-2</v>
      </c>
      <c r="M347" s="8">
        <v>11564.62</v>
      </c>
      <c r="N347" s="8">
        <v>105.06</v>
      </c>
      <c r="O347" s="8">
        <v>12.149790000000001</v>
      </c>
      <c r="P347" s="39">
        <v>2.7400015060987499E-4</v>
      </c>
      <c r="Q347" s="39">
        <v>6.8187735660078431E-5</v>
      </c>
    </row>
    <row r="348" spans="2:17" ht="15" x14ac:dyDescent="0.25">
      <c r="B348" s="41" t="s">
        <v>2737</v>
      </c>
      <c r="C348" s="3" t="s">
        <v>2087</v>
      </c>
      <c r="D348" s="3" t="s">
        <v>2738</v>
      </c>
      <c r="E348" s="3"/>
      <c r="F348" s="3" t="s">
        <v>460</v>
      </c>
      <c r="G348" s="3" t="s">
        <v>2739</v>
      </c>
      <c r="H348" s="3" t="s">
        <v>1155</v>
      </c>
      <c r="I348" s="8">
        <v>1.31</v>
      </c>
      <c r="J348" s="3" t="s">
        <v>77</v>
      </c>
      <c r="K348" s="39">
        <v>2.1499999999999998E-2</v>
      </c>
      <c r="L348" s="39">
        <v>-6.2000000000000006E-3</v>
      </c>
      <c r="M348" s="8">
        <v>15562.4</v>
      </c>
      <c r="N348" s="8">
        <v>103.82</v>
      </c>
      <c r="O348" s="8">
        <v>16.156879999999997</v>
      </c>
      <c r="P348" s="39">
        <v>3.6436741321337047E-4</v>
      </c>
      <c r="Q348" s="39">
        <v>9.0676551819546489E-5</v>
      </c>
    </row>
    <row r="349" spans="2:17" ht="15" x14ac:dyDescent="0.25">
      <c r="B349" s="41" t="s">
        <v>2740</v>
      </c>
      <c r="C349" s="3" t="s">
        <v>2087</v>
      </c>
      <c r="D349" s="3" t="s">
        <v>2741</v>
      </c>
      <c r="E349" s="3"/>
      <c r="F349" s="3" t="s">
        <v>460</v>
      </c>
      <c r="G349" s="3" t="s">
        <v>2742</v>
      </c>
      <c r="H349" s="3" t="s">
        <v>1155</v>
      </c>
      <c r="I349" s="8">
        <v>0.3000000000223973</v>
      </c>
      <c r="J349" s="3" t="s">
        <v>77</v>
      </c>
      <c r="K349" s="39">
        <v>5.9200000000000003E-2</v>
      </c>
      <c r="L349" s="39">
        <v>8.200000000213304E-3</v>
      </c>
      <c r="M349" s="8">
        <v>17641.671869000002</v>
      </c>
      <c r="N349" s="8">
        <v>104.21</v>
      </c>
      <c r="O349" s="8">
        <v>18.384386251999999</v>
      </c>
      <c r="P349" s="39">
        <v>4.1460178339857025E-4</v>
      </c>
      <c r="Q349" s="39">
        <v>1.0317788785025551E-4</v>
      </c>
    </row>
    <row r="350" spans="2:17" ht="15" x14ac:dyDescent="0.25">
      <c r="B350" s="41" t="s">
        <v>2740</v>
      </c>
      <c r="C350" s="3" t="s">
        <v>2087</v>
      </c>
      <c r="D350" s="3" t="s">
        <v>2743</v>
      </c>
      <c r="E350" s="3"/>
      <c r="F350" s="3" t="s">
        <v>460</v>
      </c>
      <c r="G350" s="3" t="s">
        <v>2744</v>
      </c>
      <c r="H350" s="3" t="s">
        <v>1155</v>
      </c>
      <c r="I350" s="8">
        <v>3.5799999999959797</v>
      </c>
      <c r="J350" s="3" t="s">
        <v>77</v>
      </c>
      <c r="K350" s="39">
        <v>3.5000000000000003E-2</v>
      </c>
      <c r="L350" s="39">
        <v>2.5300000000015099E-2</v>
      </c>
      <c r="M350" s="8">
        <v>68645.885431999995</v>
      </c>
      <c r="N350" s="8">
        <v>103.81</v>
      </c>
      <c r="O350" s="8">
        <v>71.26129367499999</v>
      </c>
      <c r="P350" s="39">
        <v>1.6070734720192307E-3</v>
      </c>
      <c r="Q350" s="39">
        <v>3.9993664548161883E-4</v>
      </c>
    </row>
    <row r="351" spans="2:17" ht="15" x14ac:dyDescent="0.25">
      <c r="B351" s="41" t="s">
        <v>2745</v>
      </c>
      <c r="C351" s="3" t="s">
        <v>2175</v>
      </c>
      <c r="D351" s="3" t="s">
        <v>2746</v>
      </c>
      <c r="E351" s="3"/>
      <c r="F351" s="3" t="s">
        <v>460</v>
      </c>
      <c r="G351" s="3" t="s">
        <v>2747</v>
      </c>
      <c r="H351" s="3" t="s">
        <v>1155</v>
      </c>
      <c r="I351" s="8">
        <v>0.58999999999889552</v>
      </c>
      <c r="J351" s="3" t="s">
        <v>77</v>
      </c>
      <c r="K351" s="39">
        <v>2.86E-2</v>
      </c>
      <c r="L351" s="39">
        <v>1.9200000000014154E-2</v>
      </c>
      <c r="M351" s="8">
        <v>278027.526572</v>
      </c>
      <c r="N351" s="8">
        <v>101</v>
      </c>
      <c r="O351" s="8">
        <v>280.80780183799999</v>
      </c>
      <c r="P351" s="39">
        <v>6.3327333226368462E-3</v>
      </c>
      <c r="Q351" s="39">
        <v>1.5759653593203854E-3</v>
      </c>
    </row>
    <row r="352" spans="2:17" ht="15" x14ac:dyDescent="0.25">
      <c r="B352" s="41" t="s">
        <v>2748</v>
      </c>
      <c r="C352" s="3" t="s">
        <v>2087</v>
      </c>
      <c r="D352" s="3" t="s">
        <v>2749</v>
      </c>
      <c r="E352" s="3"/>
      <c r="F352" s="3" t="s">
        <v>460</v>
      </c>
      <c r="G352" s="3" t="s">
        <v>2750</v>
      </c>
      <c r="H352" s="3" t="s">
        <v>1155</v>
      </c>
      <c r="I352" s="8">
        <v>3.4300000000022166</v>
      </c>
      <c r="J352" s="3" t="s">
        <v>77</v>
      </c>
      <c r="K352" s="39">
        <v>3.1800000000000002E-2</v>
      </c>
      <c r="L352" s="39">
        <v>1.080000000000743E-2</v>
      </c>
      <c r="M352" s="8">
        <v>119537.772543</v>
      </c>
      <c r="N352" s="8">
        <v>108.12</v>
      </c>
      <c r="O352" s="8">
        <v>129.24423966800001</v>
      </c>
      <c r="P352" s="39">
        <v>2.9146957383206443E-3</v>
      </c>
      <c r="Q352" s="39">
        <v>7.2535180032489495E-4</v>
      </c>
    </row>
    <row r="353" spans="2:17" ht="15" x14ac:dyDescent="0.25">
      <c r="B353" s="41" t="s">
        <v>2748</v>
      </c>
      <c r="C353" s="3" t="s">
        <v>2087</v>
      </c>
      <c r="D353" s="3" t="s">
        <v>2751</v>
      </c>
      <c r="E353" s="3"/>
      <c r="F353" s="3" t="s">
        <v>460</v>
      </c>
      <c r="G353" s="3" t="s">
        <v>2750</v>
      </c>
      <c r="H353" s="3" t="s">
        <v>1155</v>
      </c>
      <c r="I353" s="8">
        <v>3.4300000000033677</v>
      </c>
      <c r="J353" s="3" t="s">
        <v>77</v>
      </c>
      <c r="K353" s="39">
        <v>3.1600000000000003E-2</v>
      </c>
      <c r="L353" s="39">
        <v>1.0800000000091186E-2</v>
      </c>
      <c r="M353" s="8">
        <v>45538.198019000003</v>
      </c>
      <c r="N353" s="8">
        <v>108.05</v>
      </c>
      <c r="O353" s="8">
        <v>49.204022959</v>
      </c>
      <c r="P353" s="39">
        <v>1.1096413766310156E-3</v>
      </c>
      <c r="Q353" s="39">
        <v>2.7614558860200231E-4</v>
      </c>
    </row>
    <row r="354" spans="2:17" ht="15" x14ac:dyDescent="0.25">
      <c r="B354" s="41" t="s">
        <v>2748</v>
      </c>
      <c r="C354" s="3" t="s">
        <v>2087</v>
      </c>
      <c r="D354" s="3" t="s">
        <v>2752</v>
      </c>
      <c r="E354" s="3"/>
      <c r="F354" s="3" t="s">
        <v>460</v>
      </c>
      <c r="G354" s="3" t="s">
        <v>2753</v>
      </c>
      <c r="H354" s="3" t="s">
        <v>1155</v>
      </c>
      <c r="I354" s="8">
        <v>3.4299999999989654</v>
      </c>
      <c r="J354" s="3" t="s">
        <v>77</v>
      </c>
      <c r="K354" s="39">
        <v>2.0834000000000002E-2</v>
      </c>
      <c r="L354" s="39">
        <v>1.8100000000011589E-2</v>
      </c>
      <c r="M354" s="8">
        <v>225986.52382500001</v>
      </c>
      <c r="N354" s="8">
        <v>101.41</v>
      </c>
      <c r="O354" s="8">
        <v>229.17293380599997</v>
      </c>
      <c r="P354" s="39">
        <v>5.1682719107532639E-3</v>
      </c>
      <c r="Q354" s="39">
        <v>1.2861772451053209E-3</v>
      </c>
    </row>
    <row r="355" spans="2:17" ht="15" x14ac:dyDescent="0.25">
      <c r="B355" s="41" t="s">
        <v>2754</v>
      </c>
      <c r="C355" s="3" t="s">
        <v>2087</v>
      </c>
      <c r="D355" s="3" t="s">
        <v>2755</v>
      </c>
      <c r="E355" s="3"/>
      <c r="F355" s="3" t="s">
        <v>460</v>
      </c>
      <c r="G355" s="3" t="s">
        <v>2756</v>
      </c>
      <c r="H355" s="3" t="s">
        <v>1155</v>
      </c>
      <c r="I355" s="8">
        <v>4.0600000000000005</v>
      </c>
      <c r="J355" s="3" t="s">
        <v>77</v>
      </c>
      <c r="K355" s="39">
        <v>2.4900000000000002E-2</v>
      </c>
      <c r="L355" s="39">
        <v>5.0000000000000001E-3</v>
      </c>
      <c r="M355" s="8">
        <v>63945</v>
      </c>
      <c r="N355" s="8">
        <v>109.37</v>
      </c>
      <c r="O355" s="8">
        <v>69.93665</v>
      </c>
      <c r="P355" s="39">
        <v>1.5772003164787303E-3</v>
      </c>
      <c r="Q355" s="39">
        <v>3.9250240565074978E-4</v>
      </c>
    </row>
    <row r="356" spans="2:17" ht="15" x14ac:dyDescent="0.25">
      <c r="B356" s="41" t="s">
        <v>2757</v>
      </c>
      <c r="C356" s="3" t="s">
        <v>2175</v>
      </c>
      <c r="D356" s="3" t="s">
        <v>2758</v>
      </c>
      <c r="E356" s="3"/>
      <c r="F356" s="3" t="s">
        <v>456</v>
      </c>
      <c r="G356" s="3" t="s">
        <v>2759</v>
      </c>
      <c r="H356" s="3" t="s">
        <v>256</v>
      </c>
      <c r="I356" s="8">
        <v>0</v>
      </c>
      <c r="J356" s="3" t="s">
        <v>77</v>
      </c>
      <c r="K356" s="39">
        <v>0</v>
      </c>
      <c r="L356" s="39">
        <v>0</v>
      </c>
      <c r="M356" s="8">
        <v>195.42898099997547</v>
      </c>
      <c r="N356" s="8">
        <v>100</v>
      </c>
      <c r="O356" s="8">
        <v>0.19542898099996364</v>
      </c>
      <c r="P356" s="39">
        <v>4.4072836014058214E-6</v>
      </c>
      <c r="Q356" s="39">
        <v>1.0967975328580996E-6</v>
      </c>
    </row>
    <row r="357" spans="2:17" ht="15" x14ac:dyDescent="0.25">
      <c r="B357" s="41" t="s">
        <v>2757</v>
      </c>
      <c r="C357" s="3" t="s">
        <v>2175</v>
      </c>
      <c r="D357" s="3" t="s">
        <v>2760</v>
      </c>
      <c r="E357" s="3"/>
      <c r="F357" s="3" t="s">
        <v>456</v>
      </c>
      <c r="G357" s="3" t="s">
        <v>2661</v>
      </c>
      <c r="H357" s="3" t="s">
        <v>256</v>
      </c>
      <c r="I357" s="8">
        <v>10.670000000055246</v>
      </c>
      <c r="J357" s="3" t="s">
        <v>77</v>
      </c>
      <c r="K357" s="39">
        <v>3.9E-2</v>
      </c>
      <c r="L357" s="39">
        <v>3.5999999999215999E-2</v>
      </c>
      <c r="M357" s="8">
        <v>3706.9902670000001</v>
      </c>
      <c r="N357" s="8">
        <v>102.39</v>
      </c>
      <c r="O357" s="8">
        <v>3.7955873390000003</v>
      </c>
      <c r="P357" s="39">
        <v>8.5597487902172359E-5</v>
      </c>
      <c r="Q357" s="39">
        <v>2.1301809014515683E-5</v>
      </c>
    </row>
    <row r="358" spans="2:17" ht="15" x14ac:dyDescent="0.25">
      <c r="B358" s="41" t="s">
        <v>2757</v>
      </c>
      <c r="C358" s="3" t="s">
        <v>2175</v>
      </c>
      <c r="D358" s="3" t="s">
        <v>2761</v>
      </c>
      <c r="E358" s="3"/>
      <c r="F358" s="3" t="s">
        <v>456</v>
      </c>
      <c r="G358" s="3" t="s">
        <v>2762</v>
      </c>
      <c r="H358" s="3" t="s">
        <v>256</v>
      </c>
      <c r="I358" s="8">
        <v>10.570000000057222</v>
      </c>
      <c r="J358" s="3" t="s">
        <v>77</v>
      </c>
      <c r="K358" s="39">
        <v>3.8199999999999998E-2</v>
      </c>
      <c r="L358" s="39">
        <v>4.0699999999301503E-2</v>
      </c>
      <c r="M358" s="8">
        <v>6601.3047189999997</v>
      </c>
      <c r="N358" s="8">
        <v>96.55</v>
      </c>
      <c r="O358" s="8">
        <v>6.3735597100000003</v>
      </c>
      <c r="P358" s="39">
        <v>1.4373551480815976E-4</v>
      </c>
      <c r="Q358" s="39">
        <v>3.5770050734967935E-5</v>
      </c>
    </row>
    <row r="359" spans="2:17" ht="15" x14ac:dyDescent="0.25">
      <c r="B359" s="41" t="s">
        <v>2757</v>
      </c>
      <c r="C359" s="3" t="s">
        <v>2175</v>
      </c>
      <c r="D359" s="3" t="s">
        <v>2763</v>
      </c>
      <c r="E359" s="3"/>
      <c r="F359" s="3" t="s">
        <v>456</v>
      </c>
      <c r="G359" s="3" t="s">
        <v>2764</v>
      </c>
      <c r="H359" s="3" t="s">
        <v>256</v>
      </c>
      <c r="I359" s="8">
        <v>10.669999999969351</v>
      </c>
      <c r="J359" s="3" t="s">
        <v>77</v>
      </c>
      <c r="K359" s="39">
        <v>3.7900000000000003E-2</v>
      </c>
      <c r="L359" s="39">
        <v>3.6699999999156019E-2</v>
      </c>
      <c r="M359" s="8">
        <v>4262.6307690000003</v>
      </c>
      <c r="N359" s="8">
        <v>100.62</v>
      </c>
      <c r="O359" s="8">
        <v>4.2890590730000007</v>
      </c>
      <c r="P359" s="39">
        <v>9.6726184730489242E-5</v>
      </c>
      <c r="Q359" s="39">
        <v>2.4071298870201462E-5</v>
      </c>
    </row>
    <row r="360" spans="2:17" ht="15" x14ac:dyDescent="0.25">
      <c r="B360" s="41" t="s">
        <v>2757</v>
      </c>
      <c r="C360" s="3" t="s">
        <v>2175</v>
      </c>
      <c r="D360" s="3" t="s">
        <v>2765</v>
      </c>
      <c r="E360" s="3"/>
      <c r="F360" s="3" t="s">
        <v>456</v>
      </c>
      <c r="G360" s="3" t="s">
        <v>2766</v>
      </c>
      <c r="H360" s="3" t="s">
        <v>256</v>
      </c>
      <c r="I360" s="8">
        <v>10.619999999939967</v>
      </c>
      <c r="J360" s="3" t="s">
        <v>77</v>
      </c>
      <c r="K360" s="39">
        <v>4.0099999999999997E-2</v>
      </c>
      <c r="L360" s="39">
        <v>3.6999999999613314E-2</v>
      </c>
      <c r="M360" s="8">
        <v>5652.6270370000002</v>
      </c>
      <c r="N360" s="8">
        <v>101.34</v>
      </c>
      <c r="O360" s="8">
        <v>5.7283722379999995</v>
      </c>
      <c r="P360" s="39">
        <v>1.2918534855017465E-4</v>
      </c>
      <c r="Q360" s="39">
        <v>3.2149093270523669E-5</v>
      </c>
    </row>
    <row r="361" spans="2:17" ht="15" x14ac:dyDescent="0.25">
      <c r="B361" s="41" t="s">
        <v>2757</v>
      </c>
      <c r="C361" s="3" t="s">
        <v>2175</v>
      </c>
      <c r="D361" s="3" t="s">
        <v>2767</v>
      </c>
      <c r="E361" s="3"/>
      <c r="F361" s="3" t="s">
        <v>456</v>
      </c>
      <c r="G361" s="3" t="s">
        <v>2768</v>
      </c>
      <c r="H361" s="3" t="s">
        <v>256</v>
      </c>
      <c r="I361" s="8">
        <v>10.599999999983744</v>
      </c>
      <c r="J361" s="3" t="s">
        <v>77</v>
      </c>
      <c r="K361" s="39">
        <v>3.9699999999999999E-2</v>
      </c>
      <c r="L361" s="39">
        <v>3.8400000000283166E-2</v>
      </c>
      <c r="M361" s="8">
        <v>11313.759486999999</v>
      </c>
      <c r="N361" s="8">
        <v>99.46</v>
      </c>
      <c r="O361" s="8">
        <v>11.252665189</v>
      </c>
      <c r="P361" s="39">
        <v>2.5376833316036716E-4</v>
      </c>
      <c r="Q361" s="39">
        <v>6.3152841273709124E-5</v>
      </c>
    </row>
    <row r="362" spans="2:17" ht="15" x14ac:dyDescent="0.25">
      <c r="B362" s="41" t="s">
        <v>2757</v>
      </c>
      <c r="C362" s="3" t="s">
        <v>2175</v>
      </c>
      <c r="D362" s="3" t="s">
        <v>2769</v>
      </c>
      <c r="E362" s="3"/>
      <c r="F362" s="3" t="s">
        <v>456</v>
      </c>
      <c r="G362" s="3" t="s">
        <v>2770</v>
      </c>
      <c r="H362" s="3" t="s">
        <v>256</v>
      </c>
      <c r="I362" s="8">
        <v>10.70000000002476</v>
      </c>
      <c r="J362" s="3" t="s">
        <v>77</v>
      </c>
      <c r="K362" s="39">
        <v>4.1700000000000001E-2</v>
      </c>
      <c r="L362" s="39">
        <v>3.1200000000506191E-2</v>
      </c>
      <c r="M362" s="8">
        <v>7949.5633740000003</v>
      </c>
      <c r="N362" s="8">
        <v>109.44</v>
      </c>
      <c r="O362" s="8">
        <v>8.7000021529999998</v>
      </c>
      <c r="P362" s="39">
        <v>1.9620107839133323E-4</v>
      </c>
      <c r="Q362" s="39">
        <v>4.8826642028452927E-5</v>
      </c>
    </row>
    <row r="363" spans="2:17" ht="15" x14ac:dyDescent="0.25">
      <c r="B363" s="41" t="s">
        <v>2771</v>
      </c>
      <c r="C363" s="3" t="s">
        <v>2087</v>
      </c>
      <c r="D363" s="3" t="s">
        <v>2772</v>
      </c>
      <c r="E363" s="3"/>
      <c r="F363" s="3" t="s">
        <v>460</v>
      </c>
      <c r="G363" s="3" t="s">
        <v>2773</v>
      </c>
      <c r="H363" s="3" t="s">
        <v>1155</v>
      </c>
      <c r="I363" s="8">
        <v>5.1100000000071288</v>
      </c>
      <c r="J363" s="3" t="s">
        <v>77</v>
      </c>
      <c r="K363" s="39">
        <v>2.7200000000000002E-2</v>
      </c>
      <c r="L363" s="39">
        <v>1.5099999999949782E-2</v>
      </c>
      <c r="M363" s="8">
        <v>58090.164289</v>
      </c>
      <c r="N363" s="8">
        <v>107.28</v>
      </c>
      <c r="O363" s="8">
        <v>62.319128255000003</v>
      </c>
      <c r="P363" s="39">
        <v>1.4054111657688007E-3</v>
      </c>
      <c r="Q363" s="39">
        <v>3.4975092112855154E-4</v>
      </c>
    </row>
    <row r="364" spans="2:17" ht="15" x14ac:dyDescent="0.25">
      <c r="B364" s="41" t="s">
        <v>2771</v>
      </c>
      <c r="C364" s="3" t="s">
        <v>2087</v>
      </c>
      <c r="D364" s="3" t="s">
        <v>2774</v>
      </c>
      <c r="E364" s="3"/>
      <c r="F364" s="3" t="s">
        <v>460</v>
      </c>
      <c r="G364" s="3" t="s">
        <v>2773</v>
      </c>
      <c r="H364" s="3" t="s">
        <v>1155</v>
      </c>
      <c r="I364" s="8">
        <v>4.8700000000010304</v>
      </c>
      <c r="J364" s="3" t="s">
        <v>77</v>
      </c>
      <c r="K364" s="39">
        <v>4.0599999999999997E-2</v>
      </c>
      <c r="L364" s="39">
        <v>3.2200000000010505E-2</v>
      </c>
      <c r="M364" s="8">
        <v>112175.57864399999</v>
      </c>
      <c r="N364" s="8">
        <v>104.31</v>
      </c>
      <c r="O364" s="8">
        <v>117.010346089</v>
      </c>
      <c r="P364" s="39">
        <v>2.6387988970426315E-3</v>
      </c>
      <c r="Q364" s="39">
        <v>6.566920538224136E-4</v>
      </c>
    </row>
    <row r="365" spans="2:17" ht="15" x14ac:dyDescent="0.25">
      <c r="B365" s="41" t="s">
        <v>2775</v>
      </c>
      <c r="C365" s="3" t="s">
        <v>2175</v>
      </c>
      <c r="D365" s="3" t="s">
        <v>2776</v>
      </c>
      <c r="E365" s="3"/>
      <c r="F365" s="3" t="s">
        <v>460</v>
      </c>
      <c r="G365" s="3" t="s">
        <v>2627</v>
      </c>
      <c r="H365" s="3" t="s">
        <v>1155</v>
      </c>
      <c r="I365" s="8">
        <v>2.3400000001899399</v>
      </c>
      <c r="J365" s="3" t="s">
        <v>77</v>
      </c>
      <c r="K365" s="39">
        <v>1.6E-2</v>
      </c>
      <c r="L365" s="39">
        <v>6.2999999984719168E-3</v>
      </c>
      <c r="M365" s="8">
        <v>921.64418499999999</v>
      </c>
      <c r="N365" s="8">
        <v>102.31</v>
      </c>
      <c r="O365" s="8">
        <v>0.94293416500000005</v>
      </c>
      <c r="P365" s="39">
        <v>2.1264902786401799E-5</v>
      </c>
      <c r="Q365" s="39">
        <v>5.2919882226669573E-6</v>
      </c>
    </row>
    <row r="366" spans="2:17" ht="15" x14ac:dyDescent="0.25">
      <c r="B366" s="41" t="s">
        <v>2775</v>
      </c>
      <c r="C366" s="3" t="s">
        <v>2175</v>
      </c>
      <c r="D366" s="3" t="s">
        <v>2777</v>
      </c>
      <c r="E366" s="3"/>
      <c r="F366" s="3" t="s">
        <v>460</v>
      </c>
      <c r="G366" s="3" t="s">
        <v>2778</v>
      </c>
      <c r="H366" s="3" t="s">
        <v>1155</v>
      </c>
      <c r="I366" s="8">
        <v>5.2200000000054105</v>
      </c>
      <c r="J366" s="3" t="s">
        <v>77</v>
      </c>
      <c r="K366" s="39">
        <v>1.6500000000000001E-2</v>
      </c>
      <c r="L366" s="39">
        <v>2.0299999999484918E-2</v>
      </c>
      <c r="M366" s="8">
        <v>6328.8885360000004</v>
      </c>
      <c r="N366" s="8">
        <v>98.24</v>
      </c>
      <c r="O366" s="8">
        <v>6.2175001080000003</v>
      </c>
      <c r="P366" s="39">
        <v>1.4021608324167858E-4</v>
      </c>
      <c r="Q366" s="39">
        <v>3.4894204248041577E-5</v>
      </c>
    </row>
    <row r="367" spans="2:17" ht="15" x14ac:dyDescent="0.25">
      <c r="B367" s="41" t="s">
        <v>2775</v>
      </c>
      <c r="C367" s="3" t="s">
        <v>2175</v>
      </c>
      <c r="D367" s="3" t="s">
        <v>2779</v>
      </c>
      <c r="E367" s="3"/>
      <c r="F367" s="3" t="s">
        <v>460</v>
      </c>
      <c r="G367" s="3" t="s">
        <v>2780</v>
      </c>
      <c r="H367" s="3" t="s">
        <v>1155</v>
      </c>
      <c r="I367" s="8">
        <v>4.5700000000491228</v>
      </c>
      <c r="J367" s="3" t="s">
        <v>77</v>
      </c>
      <c r="K367" s="39">
        <v>1.5700000000000002E-2</v>
      </c>
      <c r="L367" s="39">
        <v>2.0399999999995783E-2</v>
      </c>
      <c r="M367" s="8">
        <v>5290.146256</v>
      </c>
      <c r="N367" s="8">
        <v>98.09</v>
      </c>
      <c r="O367" s="8">
        <v>5.1891044499999994</v>
      </c>
      <c r="P367" s="39">
        <v>1.1702386632446917E-4</v>
      </c>
      <c r="Q367" s="39">
        <v>2.9122584221549227E-5</v>
      </c>
    </row>
    <row r="368" spans="2:17" ht="15" x14ac:dyDescent="0.25">
      <c r="B368" s="41" t="s">
        <v>2775</v>
      </c>
      <c r="C368" s="3" t="s">
        <v>2175</v>
      </c>
      <c r="D368" s="3" t="s">
        <v>2781</v>
      </c>
      <c r="E368" s="3"/>
      <c r="F368" s="3" t="s">
        <v>460</v>
      </c>
      <c r="G368" s="3" t="s">
        <v>2782</v>
      </c>
      <c r="H368" s="3" t="s">
        <v>1155</v>
      </c>
      <c r="I368" s="8">
        <v>5.8499999999793113</v>
      </c>
      <c r="J368" s="3" t="s">
        <v>77</v>
      </c>
      <c r="K368" s="39">
        <v>3.4500000000000003E-2</v>
      </c>
      <c r="L368" s="39">
        <v>3.6600000000147875E-2</v>
      </c>
      <c r="M368" s="8">
        <v>17489.542046999999</v>
      </c>
      <c r="N368" s="8">
        <v>99.39</v>
      </c>
      <c r="O368" s="8">
        <v>17.382855838000001</v>
      </c>
      <c r="P368" s="39">
        <v>3.920154272330423E-4</v>
      </c>
      <c r="Q368" s="39">
        <v>9.7557042459070901E-5</v>
      </c>
    </row>
    <row r="369" spans="2:17" ht="15" x14ac:dyDescent="0.25">
      <c r="B369" s="41" t="s">
        <v>2783</v>
      </c>
      <c r="C369" s="3" t="s">
        <v>2175</v>
      </c>
      <c r="D369" s="3" t="s">
        <v>2784</v>
      </c>
      <c r="E369" s="3"/>
      <c r="F369" s="3" t="s">
        <v>460</v>
      </c>
      <c r="G369" s="3" t="s">
        <v>2785</v>
      </c>
      <c r="H369" s="3" t="s">
        <v>1155</v>
      </c>
      <c r="I369" s="8">
        <v>2.5500000000021532</v>
      </c>
      <c r="J369" s="3" t="s">
        <v>77</v>
      </c>
      <c r="K369" s="39">
        <v>1.55E-2</v>
      </c>
      <c r="L369" s="39">
        <v>2.0500000000030761E-2</v>
      </c>
      <c r="M369" s="8">
        <v>14741.771758000001</v>
      </c>
      <c r="N369" s="8">
        <v>98.9</v>
      </c>
      <c r="O369" s="8">
        <v>14.579612257999999</v>
      </c>
      <c r="P369" s="39">
        <v>3.2879711949964399E-4</v>
      </c>
      <c r="Q369" s="39">
        <v>8.1824520973197316E-5</v>
      </c>
    </row>
    <row r="370" spans="2:17" ht="15" x14ac:dyDescent="0.25">
      <c r="B370" s="41" t="s">
        <v>2783</v>
      </c>
      <c r="C370" s="3" t="s">
        <v>2175</v>
      </c>
      <c r="D370" s="3" t="s">
        <v>2786</v>
      </c>
      <c r="E370" s="3"/>
      <c r="F370" s="3" t="s">
        <v>460</v>
      </c>
      <c r="G370" s="3" t="s">
        <v>2787</v>
      </c>
      <c r="H370" s="3" t="s">
        <v>1155</v>
      </c>
      <c r="I370" s="8">
        <v>4.8099999999996594</v>
      </c>
      <c r="J370" s="3" t="s">
        <v>77</v>
      </c>
      <c r="K370" s="39">
        <v>2.3199999999999998E-2</v>
      </c>
      <c r="L370" s="39">
        <v>1.1900000000332811E-2</v>
      </c>
      <c r="M370" s="8">
        <v>5646.3950699999996</v>
      </c>
      <c r="N370" s="8">
        <v>105.94</v>
      </c>
      <c r="O370" s="8">
        <v>5.9817909360000003</v>
      </c>
      <c r="P370" s="39">
        <v>1.3490040711656623E-4</v>
      </c>
      <c r="Q370" s="39">
        <v>3.3571343958852056E-5</v>
      </c>
    </row>
    <row r="371" spans="2:17" ht="15" x14ac:dyDescent="0.25">
      <c r="B371" s="41" t="s">
        <v>2783</v>
      </c>
      <c r="C371" s="3" t="s">
        <v>2175</v>
      </c>
      <c r="D371" s="3" t="s">
        <v>2788</v>
      </c>
      <c r="E371" s="3"/>
      <c r="F371" s="3" t="s">
        <v>460</v>
      </c>
      <c r="G371" s="3" t="s">
        <v>2789</v>
      </c>
      <c r="H371" s="3" t="s">
        <v>1155</v>
      </c>
      <c r="I371" s="8">
        <v>4.8800000000369224</v>
      </c>
      <c r="J371" s="3" t="s">
        <v>77</v>
      </c>
      <c r="K371" s="39">
        <v>2.3E-2</v>
      </c>
      <c r="L371" s="39">
        <v>1.2100000001280793E-2</v>
      </c>
      <c r="M371" s="8">
        <v>1765.60211</v>
      </c>
      <c r="N371" s="8">
        <v>105.4</v>
      </c>
      <c r="O371" s="8">
        <v>1.8609446219999999</v>
      </c>
      <c r="P371" s="39">
        <v>4.1967730035221748E-5</v>
      </c>
      <c r="Q371" s="39">
        <v>1.0444098207704047E-5</v>
      </c>
    </row>
    <row r="372" spans="2:17" ht="15" x14ac:dyDescent="0.25">
      <c r="B372" s="41" t="s">
        <v>2790</v>
      </c>
      <c r="C372" s="3" t="s">
        <v>2087</v>
      </c>
      <c r="D372" s="3" t="s">
        <v>2791</v>
      </c>
      <c r="E372" s="3"/>
      <c r="F372" s="3" t="s">
        <v>460</v>
      </c>
      <c r="G372" s="3" t="s">
        <v>2792</v>
      </c>
      <c r="H372" s="3" t="s">
        <v>1155</v>
      </c>
      <c r="I372" s="8">
        <v>1.9800000000007103</v>
      </c>
      <c r="J372" s="3" t="s">
        <v>77</v>
      </c>
      <c r="K372" s="39">
        <v>2.3700000000000002E-2</v>
      </c>
      <c r="L372" s="39">
        <v>1.7700000000085772E-2</v>
      </c>
      <c r="M372" s="8">
        <v>41385.624385000003</v>
      </c>
      <c r="N372" s="8">
        <v>101.41</v>
      </c>
      <c r="O372" s="8">
        <v>41.969161677999999</v>
      </c>
      <c r="P372" s="39">
        <v>9.464819244400268E-4</v>
      </c>
      <c r="Q372" s="39">
        <v>2.3554169268559844E-4</v>
      </c>
    </row>
    <row r="373" spans="2:17" ht="15" x14ac:dyDescent="0.25">
      <c r="B373" s="41" t="s">
        <v>2793</v>
      </c>
      <c r="C373" s="3" t="s">
        <v>2175</v>
      </c>
      <c r="D373" s="3" t="s">
        <v>2794</v>
      </c>
      <c r="E373" s="3"/>
      <c r="F373" s="3" t="s">
        <v>456</v>
      </c>
      <c r="G373" s="3" t="s">
        <v>2795</v>
      </c>
      <c r="H373" s="3" t="s">
        <v>256</v>
      </c>
      <c r="I373" s="8">
        <v>5.08</v>
      </c>
      <c r="J373" s="3" t="s">
        <v>77</v>
      </c>
      <c r="K373" s="39">
        <v>1.975E-2</v>
      </c>
      <c r="L373" s="39">
        <v>1.8000000000000002E-2</v>
      </c>
      <c r="M373" s="8">
        <v>3766.48</v>
      </c>
      <c r="N373" s="8">
        <v>102.74</v>
      </c>
      <c r="O373" s="8">
        <v>3.8696799999999998</v>
      </c>
      <c r="P373" s="39">
        <v>8.7268413924193009E-5</v>
      </c>
      <c r="Q373" s="39">
        <v>2.1717636019148666E-5</v>
      </c>
    </row>
    <row r="374" spans="2:17" ht="15" x14ac:dyDescent="0.25">
      <c r="B374" s="41" t="s">
        <v>2793</v>
      </c>
      <c r="C374" s="3" t="s">
        <v>2175</v>
      </c>
      <c r="D374" s="3" t="s">
        <v>2796</v>
      </c>
      <c r="E374" s="3"/>
      <c r="F374" s="3" t="s">
        <v>456</v>
      </c>
      <c r="G374" s="3" t="s">
        <v>1927</v>
      </c>
      <c r="H374" s="3" t="s">
        <v>256</v>
      </c>
      <c r="I374" s="8">
        <v>5.1100000000000003</v>
      </c>
      <c r="J374" s="3" t="s">
        <v>77</v>
      </c>
      <c r="K374" s="39">
        <v>1.7849999999999998E-2</v>
      </c>
      <c r="L374" s="39">
        <v>1.6700000000000003E-2</v>
      </c>
      <c r="M374" s="8">
        <v>3973</v>
      </c>
      <c r="N374" s="8">
        <v>100.81</v>
      </c>
      <c r="O374" s="8">
        <v>4.0051800000000002</v>
      </c>
      <c r="P374" s="39">
        <v>9.0324188584301385E-5</v>
      </c>
      <c r="Q374" s="39">
        <v>2.247809674990538E-5</v>
      </c>
    </row>
    <row r="375" spans="2:17" ht="15" x14ac:dyDescent="0.25">
      <c r="B375" s="41" t="s">
        <v>2797</v>
      </c>
      <c r="C375" s="3" t="s">
        <v>2087</v>
      </c>
      <c r="D375" s="3" t="s">
        <v>2798</v>
      </c>
      <c r="E375" s="3"/>
      <c r="F375" s="3" t="s">
        <v>460</v>
      </c>
      <c r="G375" s="3" t="s">
        <v>2799</v>
      </c>
      <c r="H375" s="3" t="s">
        <v>1155</v>
      </c>
      <c r="I375" s="8">
        <v>2.4900000000000193</v>
      </c>
      <c r="J375" s="3" t="s">
        <v>77</v>
      </c>
      <c r="K375" s="39">
        <v>2.6000000000000002E-2</v>
      </c>
      <c r="L375" s="39">
        <v>1.8300000000015974E-2</v>
      </c>
      <c r="M375" s="8">
        <v>177329.05203300001</v>
      </c>
      <c r="N375" s="8">
        <v>103</v>
      </c>
      <c r="O375" s="8">
        <v>182.648923594</v>
      </c>
      <c r="P375" s="39">
        <v>4.1190697595174519E-3</v>
      </c>
      <c r="Q375" s="39">
        <v>1.0250725749684178E-3</v>
      </c>
    </row>
    <row r="376" spans="2:17" ht="15" x14ac:dyDescent="0.25">
      <c r="B376" s="41" t="s">
        <v>2800</v>
      </c>
      <c r="C376" s="3" t="s">
        <v>2175</v>
      </c>
      <c r="D376" s="3" t="s">
        <v>2801</v>
      </c>
      <c r="E376" s="3"/>
      <c r="F376" s="3" t="s">
        <v>456</v>
      </c>
      <c r="G376" s="3" t="s">
        <v>2802</v>
      </c>
      <c r="H376" s="3" t="s">
        <v>256</v>
      </c>
      <c r="I376" s="8">
        <v>6.7000000000000011</v>
      </c>
      <c r="J376" s="3" t="s">
        <v>77</v>
      </c>
      <c r="K376" s="39">
        <v>3.2000000000000001E-2</v>
      </c>
      <c r="L376" s="39">
        <v>1.01E-2</v>
      </c>
      <c r="M376" s="8">
        <v>79581.36</v>
      </c>
      <c r="N376" s="8">
        <v>115.29</v>
      </c>
      <c r="O376" s="8">
        <v>91.749350000000007</v>
      </c>
      <c r="P376" s="39">
        <v>2.06911689159715E-3</v>
      </c>
      <c r="Q376" s="39">
        <v>5.1492086898489737E-4</v>
      </c>
    </row>
    <row r="377" spans="2:17" ht="15" x14ac:dyDescent="0.25">
      <c r="B377" s="41" t="s">
        <v>2800</v>
      </c>
      <c r="C377" s="3" t="s">
        <v>2175</v>
      </c>
      <c r="D377" s="3" t="s">
        <v>2803</v>
      </c>
      <c r="E377" s="3"/>
      <c r="F377" s="3" t="s">
        <v>456</v>
      </c>
      <c r="G377" s="3" t="s">
        <v>2804</v>
      </c>
      <c r="H377" s="3" t="s">
        <v>256</v>
      </c>
      <c r="I377" s="8">
        <v>4.1799999999789588</v>
      </c>
      <c r="J377" s="3" t="s">
        <v>77</v>
      </c>
      <c r="K377" s="39">
        <v>2.8199999999999999E-2</v>
      </c>
      <c r="L377" s="39">
        <v>2.249999999999306E-2</v>
      </c>
      <c r="M377" s="8">
        <v>17993.589037000002</v>
      </c>
      <c r="N377" s="8">
        <v>103.79</v>
      </c>
      <c r="O377" s="8">
        <v>18.675546057999998</v>
      </c>
      <c r="P377" s="39">
        <v>4.2116797348873164E-4</v>
      </c>
      <c r="Q377" s="39">
        <v>1.0481195131031264E-4</v>
      </c>
    </row>
    <row r="378" spans="2:17" ht="15" x14ac:dyDescent="0.25">
      <c r="B378" s="41" t="s">
        <v>2800</v>
      </c>
      <c r="C378" s="3" t="s">
        <v>2175</v>
      </c>
      <c r="D378" s="3" t="s">
        <v>2805</v>
      </c>
      <c r="E378" s="3"/>
      <c r="F378" s="3" t="s">
        <v>456</v>
      </c>
      <c r="G378" s="3" t="s">
        <v>2806</v>
      </c>
      <c r="H378" s="3" t="s">
        <v>256</v>
      </c>
      <c r="I378" s="8">
        <v>5.9699999999545801</v>
      </c>
      <c r="J378" s="3" t="s">
        <v>77</v>
      </c>
      <c r="K378" s="39">
        <v>3.56E-2</v>
      </c>
      <c r="L378" s="39">
        <v>3.0600000000469686E-2</v>
      </c>
      <c r="M378" s="8">
        <v>8442.3123680000008</v>
      </c>
      <c r="N378" s="8">
        <v>104.22</v>
      </c>
      <c r="O378" s="8">
        <v>8.7985779520000005</v>
      </c>
      <c r="P378" s="39">
        <v>1.9842414428568111E-4</v>
      </c>
      <c r="Q378" s="39">
        <v>4.9379874678950846E-5</v>
      </c>
    </row>
    <row r="379" spans="2:17" ht="15" x14ac:dyDescent="0.25">
      <c r="B379" s="41" t="s">
        <v>2807</v>
      </c>
      <c r="C379" s="3" t="s">
        <v>2087</v>
      </c>
      <c r="D379" s="3" t="s">
        <v>2808</v>
      </c>
      <c r="E379" s="3"/>
      <c r="F379" s="3" t="s">
        <v>456</v>
      </c>
      <c r="G379" s="3" t="s">
        <v>2809</v>
      </c>
      <c r="H379" s="3" t="s">
        <v>256</v>
      </c>
      <c r="I379" s="8">
        <v>0</v>
      </c>
      <c r="J379" s="3" t="s">
        <v>77</v>
      </c>
      <c r="K379" s="39">
        <v>0</v>
      </c>
      <c r="L379" s="39">
        <v>0</v>
      </c>
      <c r="M379" s="8">
        <v>8.4599999999918509</v>
      </c>
      <c r="N379" s="8">
        <v>100</v>
      </c>
      <c r="O379" s="8">
        <v>8.4599999999852571E-3</v>
      </c>
      <c r="P379" s="39">
        <v>1.9078858763447785E-7</v>
      </c>
      <c r="Q379" s="39">
        <v>4.7479688429450891E-8</v>
      </c>
    </row>
    <row r="380" spans="2:17" ht="15" x14ac:dyDescent="0.25">
      <c r="B380" s="41" t="s">
        <v>2807</v>
      </c>
      <c r="C380" s="3" t="s">
        <v>2087</v>
      </c>
      <c r="D380" s="3" t="s">
        <v>2810</v>
      </c>
      <c r="E380" s="3"/>
      <c r="F380" s="3" t="s">
        <v>456</v>
      </c>
      <c r="G380" s="3" t="s">
        <v>2809</v>
      </c>
      <c r="H380" s="3" t="s">
        <v>256</v>
      </c>
      <c r="I380" s="8">
        <v>0</v>
      </c>
      <c r="J380" s="3" t="s">
        <v>77</v>
      </c>
      <c r="K380" s="39">
        <v>0</v>
      </c>
      <c r="L380" s="39">
        <v>0</v>
      </c>
      <c r="M380" s="8">
        <v>0.32000000000061846</v>
      </c>
      <c r="N380" s="8">
        <v>100</v>
      </c>
      <c r="O380" s="8">
        <v>3.2000000000120821E-4</v>
      </c>
      <c r="P380" s="39">
        <v>7.2165896032352035E-9</v>
      </c>
      <c r="Q380" s="39">
        <v>1.7959220209820483E-9</v>
      </c>
    </row>
    <row r="381" spans="2:17" ht="15" x14ac:dyDescent="0.25">
      <c r="B381" s="41" t="s">
        <v>2807</v>
      </c>
      <c r="C381" s="3" t="s">
        <v>2087</v>
      </c>
      <c r="D381" s="3" t="s">
        <v>2811</v>
      </c>
      <c r="E381" s="3"/>
      <c r="F381" s="3" t="s">
        <v>456</v>
      </c>
      <c r="G381" s="3" t="s">
        <v>2516</v>
      </c>
      <c r="H381" s="3" t="s">
        <v>256</v>
      </c>
      <c r="I381" s="8">
        <v>4.9300000000000006</v>
      </c>
      <c r="J381" s="3" t="s">
        <v>77</v>
      </c>
      <c r="K381" s="39">
        <v>1.8500000000000003E-2</v>
      </c>
      <c r="L381" s="39">
        <v>1.7200000000000003E-2</v>
      </c>
      <c r="M381" s="8">
        <v>37560.36</v>
      </c>
      <c r="N381" s="8">
        <v>100.79</v>
      </c>
      <c r="O381" s="8">
        <v>37.857089999999999</v>
      </c>
      <c r="P381" s="39">
        <v>8.5374713156783711E-4</v>
      </c>
      <c r="Q381" s="39">
        <v>2.1246369244075808E-4</v>
      </c>
    </row>
    <row r="382" spans="2:17" ht="15" x14ac:dyDescent="0.25">
      <c r="B382" s="41" t="s">
        <v>2807</v>
      </c>
      <c r="C382" s="3" t="s">
        <v>2087</v>
      </c>
      <c r="D382" s="3" t="s">
        <v>2812</v>
      </c>
      <c r="E382" s="3"/>
      <c r="F382" s="3" t="s">
        <v>456</v>
      </c>
      <c r="G382" s="3" t="s">
        <v>2516</v>
      </c>
      <c r="H382" s="3" t="s">
        <v>256</v>
      </c>
      <c r="I382" s="8">
        <v>0</v>
      </c>
      <c r="J382" s="3" t="s">
        <v>77</v>
      </c>
      <c r="K382" s="39">
        <v>0</v>
      </c>
      <c r="L382" s="39">
        <v>0</v>
      </c>
      <c r="M382" s="8">
        <v>-1770.62</v>
      </c>
      <c r="N382" s="8">
        <v>100</v>
      </c>
      <c r="O382" s="8">
        <v>-1.7706199999999999</v>
      </c>
      <c r="P382" s="39">
        <v>-3.9930743385100221E-5</v>
      </c>
      <c r="Q382" s="39">
        <v>-9.9371732774350876E-6</v>
      </c>
    </row>
    <row r="383" spans="2:17" ht="15" x14ac:dyDescent="0.25">
      <c r="B383" s="41" t="s">
        <v>2807</v>
      </c>
      <c r="C383" s="3" t="s">
        <v>2087</v>
      </c>
      <c r="D383" s="3" t="s">
        <v>2813</v>
      </c>
      <c r="E383" s="3"/>
      <c r="F383" s="3" t="s">
        <v>456</v>
      </c>
      <c r="G383" s="3" t="s">
        <v>2814</v>
      </c>
      <c r="H383" s="3" t="s">
        <v>256</v>
      </c>
      <c r="I383" s="8">
        <v>10.87</v>
      </c>
      <c r="J383" s="3" t="s">
        <v>77</v>
      </c>
      <c r="K383" s="39">
        <v>2.5569999999999999E-2</v>
      </c>
      <c r="L383" s="39">
        <v>2.6600000000000002E-2</v>
      </c>
      <c r="M383" s="8">
        <v>21917.25</v>
      </c>
      <c r="N383" s="8">
        <v>100.51</v>
      </c>
      <c r="O383" s="8">
        <v>22.029029999999999</v>
      </c>
      <c r="P383" s="39">
        <v>4.9679521520861294E-4</v>
      </c>
      <c r="Q383" s="39">
        <v>1.2363256274288998E-4</v>
      </c>
    </row>
    <row r="384" spans="2:17" ht="15" x14ac:dyDescent="0.25">
      <c r="B384" s="41" t="s">
        <v>2807</v>
      </c>
      <c r="C384" s="3" t="s">
        <v>2087</v>
      </c>
      <c r="D384" s="3" t="s">
        <v>2815</v>
      </c>
      <c r="E384" s="3"/>
      <c r="F384" s="3" t="s">
        <v>456</v>
      </c>
      <c r="G384" s="3" t="s">
        <v>2213</v>
      </c>
      <c r="H384" s="3" t="s">
        <v>256</v>
      </c>
      <c r="I384" s="8">
        <v>10.86</v>
      </c>
      <c r="J384" s="3" t="s">
        <v>77</v>
      </c>
      <c r="K384" s="39">
        <v>2.673E-2</v>
      </c>
      <c r="L384" s="39">
        <v>2.6400000000000003E-2</v>
      </c>
      <c r="M384" s="8">
        <v>10736.62</v>
      </c>
      <c r="N384" s="8">
        <v>100.72</v>
      </c>
      <c r="O384" s="8">
        <v>10.81392</v>
      </c>
      <c r="P384" s="39">
        <v>2.4387382075600805E-4</v>
      </c>
      <c r="Q384" s="39">
        <v>6.0690490815827695E-5</v>
      </c>
    </row>
    <row r="385" spans="2:17" ht="15" x14ac:dyDescent="0.25">
      <c r="B385" s="41" t="s">
        <v>2807</v>
      </c>
      <c r="C385" s="3" t="s">
        <v>2087</v>
      </c>
      <c r="D385" s="3" t="s">
        <v>2816</v>
      </c>
      <c r="E385" s="3"/>
      <c r="F385" s="3" t="s">
        <v>456</v>
      </c>
      <c r="G385" s="3" t="s">
        <v>2817</v>
      </c>
      <c r="H385" s="3" t="s">
        <v>256</v>
      </c>
      <c r="I385" s="8">
        <v>10.870000000000001</v>
      </c>
      <c r="J385" s="3" t="s">
        <v>77</v>
      </c>
      <c r="K385" s="39">
        <v>2.665E-2</v>
      </c>
      <c r="L385" s="39">
        <v>2.5899999999999999E-2</v>
      </c>
      <c r="M385" s="8">
        <v>15276.5</v>
      </c>
      <c r="N385" s="8">
        <v>101.18</v>
      </c>
      <c r="O385" s="8">
        <v>15.456760000000001</v>
      </c>
      <c r="P385" s="39">
        <v>3.4857841723525193E-4</v>
      </c>
      <c r="Q385" s="39">
        <v>8.6747298927905244E-5</v>
      </c>
    </row>
    <row r="386" spans="2:17" ht="15" x14ac:dyDescent="0.25">
      <c r="B386" s="41" t="s">
        <v>2807</v>
      </c>
      <c r="C386" s="3" t="s">
        <v>2087</v>
      </c>
      <c r="D386" s="3" t="s">
        <v>2818</v>
      </c>
      <c r="E386" s="3"/>
      <c r="F386" s="3" t="s">
        <v>456</v>
      </c>
      <c r="G386" s="3" t="s">
        <v>2049</v>
      </c>
      <c r="H386" s="3" t="s">
        <v>256</v>
      </c>
      <c r="I386" s="8">
        <v>10.9</v>
      </c>
      <c r="J386" s="3" t="s">
        <v>77</v>
      </c>
      <c r="K386" s="39">
        <v>2.9746000000000002E-2</v>
      </c>
      <c r="L386" s="39">
        <v>2.3E-2</v>
      </c>
      <c r="M386" s="8">
        <v>9892.0499999999993</v>
      </c>
      <c r="N386" s="8">
        <v>107.89</v>
      </c>
      <c r="O386" s="8">
        <v>10.67253</v>
      </c>
      <c r="P386" s="39">
        <v>2.4068521574351567E-4</v>
      </c>
      <c r="Q386" s="39">
        <v>5.9896973895372412E-5</v>
      </c>
    </row>
    <row r="387" spans="2:17" ht="15" x14ac:dyDescent="0.25">
      <c r="B387" s="41" t="s">
        <v>2807</v>
      </c>
      <c r="C387" s="3" t="s">
        <v>2087</v>
      </c>
      <c r="D387" s="3" t="s">
        <v>2819</v>
      </c>
      <c r="E387" s="3"/>
      <c r="F387" s="3" t="s">
        <v>456</v>
      </c>
      <c r="G387" s="3" t="s">
        <v>2516</v>
      </c>
      <c r="H387" s="3" t="s">
        <v>256</v>
      </c>
      <c r="I387" s="8">
        <v>0</v>
      </c>
      <c r="J387" s="3" t="s">
        <v>77</v>
      </c>
      <c r="K387" s="39">
        <v>0</v>
      </c>
      <c r="L387" s="39">
        <v>0</v>
      </c>
      <c r="M387" s="8">
        <v>1770.62</v>
      </c>
      <c r="N387" s="8">
        <v>100.10639999999999</v>
      </c>
      <c r="O387" s="8">
        <v>1.7725</v>
      </c>
      <c r="P387" s="39">
        <v>3.9973140849019071E-5</v>
      </c>
      <c r="Q387" s="39">
        <v>9.9477243193083177E-6</v>
      </c>
    </row>
    <row r="388" spans="2:17" ht="15" x14ac:dyDescent="0.25">
      <c r="B388" s="41" t="s">
        <v>2807</v>
      </c>
      <c r="C388" s="3" t="s">
        <v>2087</v>
      </c>
      <c r="D388" s="3" t="s">
        <v>2820</v>
      </c>
      <c r="E388" s="3"/>
      <c r="F388" s="3" t="s">
        <v>456</v>
      </c>
      <c r="G388" s="3" t="s">
        <v>2821</v>
      </c>
      <c r="H388" s="3" t="s">
        <v>256</v>
      </c>
      <c r="I388" s="8">
        <v>10.87</v>
      </c>
      <c r="J388" s="3" t="s">
        <v>77</v>
      </c>
      <c r="K388" s="39">
        <v>2.5194000000000001E-2</v>
      </c>
      <c r="L388" s="39">
        <v>2.6800000000000001E-2</v>
      </c>
      <c r="M388" s="8">
        <v>14126</v>
      </c>
      <c r="N388" s="8">
        <v>98.56</v>
      </c>
      <c r="O388" s="8">
        <v>13.92259</v>
      </c>
      <c r="P388" s="39">
        <v>3.1398005701164703E-4</v>
      </c>
      <c r="Q388" s="39">
        <v>7.8137143656281397E-5</v>
      </c>
    </row>
    <row r="389" spans="2:17" ht="15" x14ac:dyDescent="0.25">
      <c r="B389" s="41" t="s">
        <v>2822</v>
      </c>
      <c r="C389" s="3" t="s">
        <v>2087</v>
      </c>
      <c r="D389" s="3" t="s">
        <v>2823</v>
      </c>
      <c r="E389" s="3"/>
      <c r="F389" s="3" t="s">
        <v>460</v>
      </c>
      <c r="G389" s="3" t="s">
        <v>2824</v>
      </c>
      <c r="H389" s="3" t="s">
        <v>1155</v>
      </c>
      <c r="I389" s="8">
        <v>2.4999999999998068</v>
      </c>
      <c r="J389" s="3" t="s">
        <v>77</v>
      </c>
      <c r="K389" s="39">
        <v>2.8500000000000001E-2</v>
      </c>
      <c r="L389" s="39">
        <v>3.0700000000011461E-2</v>
      </c>
      <c r="M389" s="8">
        <v>222326.20520900001</v>
      </c>
      <c r="N389" s="8">
        <v>100.12</v>
      </c>
      <c r="O389" s="8">
        <v>222.592996656</v>
      </c>
      <c r="P389" s="39">
        <v>5.0198822044206027E-3</v>
      </c>
      <c r="Q389" s="39">
        <v>1.2492489512793265E-3</v>
      </c>
    </row>
    <row r="390" spans="2:17" ht="15" x14ac:dyDescent="0.25">
      <c r="B390" s="41" t="s">
        <v>2825</v>
      </c>
      <c r="C390" s="3" t="s">
        <v>2175</v>
      </c>
      <c r="D390" s="3" t="s">
        <v>2826</v>
      </c>
      <c r="E390" s="3"/>
      <c r="F390" s="3" t="s">
        <v>460</v>
      </c>
      <c r="G390" s="3" t="s">
        <v>2827</v>
      </c>
      <c r="H390" s="3" t="s">
        <v>1155</v>
      </c>
      <c r="I390" s="8">
        <v>4.7000000000252387</v>
      </c>
      <c r="J390" s="3" t="s">
        <v>77</v>
      </c>
      <c r="K390" s="39">
        <v>3.4000000000000002E-2</v>
      </c>
      <c r="L390" s="39">
        <v>3.6099999999757396E-2</v>
      </c>
      <c r="M390" s="8">
        <v>14982.829255000001</v>
      </c>
      <c r="N390" s="8">
        <v>99.56</v>
      </c>
      <c r="O390" s="8">
        <v>14.916904808</v>
      </c>
      <c r="P390" s="39">
        <v>3.3640368796704866E-4</v>
      </c>
      <c r="Q390" s="39">
        <v>8.3717493217122009E-5</v>
      </c>
    </row>
    <row r="391" spans="2:17" ht="15" x14ac:dyDescent="0.25">
      <c r="B391" s="41" t="s">
        <v>2828</v>
      </c>
      <c r="C391" s="3" t="s">
        <v>2175</v>
      </c>
      <c r="D391" s="3" t="s">
        <v>2829</v>
      </c>
      <c r="E391" s="3"/>
      <c r="F391" s="3" t="s">
        <v>456</v>
      </c>
      <c r="G391" s="3" t="s">
        <v>2658</v>
      </c>
      <c r="H391" s="3" t="s">
        <v>256</v>
      </c>
      <c r="I391" s="8">
        <v>6.7599999999999989</v>
      </c>
      <c r="J391" s="3" t="s">
        <v>77</v>
      </c>
      <c r="K391" s="39">
        <v>4.4999999999999998E-2</v>
      </c>
      <c r="L391" s="39">
        <v>4.9499999999999995E-2</v>
      </c>
      <c r="M391" s="8">
        <v>1129.18</v>
      </c>
      <c r="N391" s="8">
        <v>100.04</v>
      </c>
      <c r="O391" s="8">
        <v>1.1296300000000001</v>
      </c>
      <c r="P391" s="39">
        <v>2.5475237854599388E-5</v>
      </c>
      <c r="Q391" s="39">
        <v>6.3397731017321613E-6</v>
      </c>
    </row>
    <row r="392" spans="2:17" ht="15" x14ac:dyDescent="0.25">
      <c r="B392" s="41" t="s">
        <v>2828</v>
      </c>
      <c r="C392" s="3" t="s">
        <v>2175</v>
      </c>
      <c r="D392" s="3" t="s">
        <v>2830</v>
      </c>
      <c r="E392" s="3"/>
      <c r="F392" s="3" t="s">
        <v>456</v>
      </c>
      <c r="G392" s="3" t="s">
        <v>2831</v>
      </c>
      <c r="H392" s="3" t="s">
        <v>256</v>
      </c>
      <c r="I392" s="8">
        <v>7.2499999999999991</v>
      </c>
      <c r="J392" s="3" t="s">
        <v>77</v>
      </c>
      <c r="K392" s="39">
        <v>4.4999999999999998E-2</v>
      </c>
      <c r="L392" s="39">
        <v>2.69E-2</v>
      </c>
      <c r="M392" s="8">
        <v>7613.92</v>
      </c>
      <c r="N392" s="8">
        <v>115.9</v>
      </c>
      <c r="O392" s="8">
        <v>8.8245300000000011</v>
      </c>
      <c r="P392" s="39">
        <v>1.9900941078498973E-4</v>
      </c>
      <c r="Q392" s="39">
        <v>4.9525524224240248E-5</v>
      </c>
    </row>
    <row r="393" spans="2:17" ht="15" x14ac:dyDescent="0.25">
      <c r="B393" s="41" t="s">
        <v>2828</v>
      </c>
      <c r="C393" s="3" t="s">
        <v>2175</v>
      </c>
      <c r="D393" s="3" t="s">
        <v>2832</v>
      </c>
      <c r="E393" s="3"/>
      <c r="F393" s="3" t="s">
        <v>456</v>
      </c>
      <c r="G393" s="3" t="s">
        <v>2833</v>
      </c>
      <c r="H393" s="3" t="s">
        <v>256</v>
      </c>
      <c r="I393" s="8">
        <v>7.1199999999999992</v>
      </c>
      <c r="J393" s="3" t="s">
        <v>77</v>
      </c>
      <c r="K393" s="39">
        <v>4.4999999999999998E-2</v>
      </c>
      <c r="L393" s="39">
        <v>3.3000000000000002E-2</v>
      </c>
      <c r="M393" s="8">
        <v>48795.12</v>
      </c>
      <c r="N393" s="8">
        <v>111.76</v>
      </c>
      <c r="O393" s="8">
        <v>54.533430000000003</v>
      </c>
      <c r="P393" s="39">
        <v>1.2298293248914653E-3</v>
      </c>
      <c r="Q393" s="39">
        <v>3.0605558692597902E-4</v>
      </c>
    </row>
    <row r="394" spans="2:17" ht="15" x14ac:dyDescent="0.25">
      <c r="B394" s="41" t="s">
        <v>2828</v>
      </c>
      <c r="C394" s="3" t="s">
        <v>2175</v>
      </c>
      <c r="D394" s="3" t="s">
        <v>2834</v>
      </c>
      <c r="E394" s="3"/>
      <c r="F394" s="3" t="s">
        <v>456</v>
      </c>
      <c r="G394" s="3" t="s">
        <v>2835</v>
      </c>
      <c r="H394" s="3" t="s">
        <v>256</v>
      </c>
      <c r="I394" s="8">
        <v>6.9799999999999995</v>
      </c>
      <c r="J394" s="3" t="s">
        <v>77</v>
      </c>
      <c r="K394" s="39">
        <v>4.4999999999999998E-2</v>
      </c>
      <c r="L394" s="39">
        <v>3.9399999999999998E-2</v>
      </c>
      <c r="M394" s="8">
        <v>9177.0300000000007</v>
      </c>
      <c r="N394" s="8">
        <v>106.45</v>
      </c>
      <c r="O394" s="8">
        <v>9.7689500000000002</v>
      </c>
      <c r="P394" s="39">
        <v>2.203078218883074E-4</v>
      </c>
      <c r="Q394" s="39">
        <v>5.4825851333769808E-5</v>
      </c>
    </row>
    <row r="395" spans="2:17" ht="15" x14ac:dyDescent="0.25">
      <c r="B395" s="41" t="s">
        <v>2828</v>
      </c>
      <c r="C395" s="3" t="s">
        <v>2175</v>
      </c>
      <c r="D395" s="3" t="s">
        <v>2836</v>
      </c>
      <c r="E395" s="3"/>
      <c r="F395" s="3" t="s">
        <v>456</v>
      </c>
      <c r="G395" s="3" t="s">
        <v>2837</v>
      </c>
      <c r="H395" s="3" t="s">
        <v>256</v>
      </c>
      <c r="I395" s="8">
        <v>6.7800000000000011</v>
      </c>
      <c r="J395" s="3" t="s">
        <v>77</v>
      </c>
      <c r="K395" s="39">
        <v>4.4999999999999998E-2</v>
      </c>
      <c r="L395" s="39">
        <v>4.87E-2</v>
      </c>
      <c r="M395" s="8">
        <v>3582.69</v>
      </c>
      <c r="N395" s="8">
        <v>99.82</v>
      </c>
      <c r="O395" s="8">
        <v>3.5762399999999999</v>
      </c>
      <c r="P395" s="39">
        <v>8.0650801258051318E-5</v>
      </c>
      <c r="Q395" s="39">
        <v>2.0070775525914343E-5</v>
      </c>
    </row>
    <row r="396" spans="2:17" ht="15" x14ac:dyDescent="0.25">
      <c r="B396" s="41" t="s">
        <v>2828</v>
      </c>
      <c r="C396" s="3" t="s">
        <v>2175</v>
      </c>
      <c r="D396" s="3" t="s">
        <v>2838</v>
      </c>
      <c r="E396" s="3"/>
      <c r="F396" s="3" t="s">
        <v>456</v>
      </c>
      <c r="G396" s="3" t="s">
        <v>2658</v>
      </c>
      <c r="H396" s="3" t="s">
        <v>256</v>
      </c>
      <c r="I396" s="8">
        <v>6.7600000000000007</v>
      </c>
      <c r="J396" s="3" t="s">
        <v>77</v>
      </c>
      <c r="K396" s="39">
        <v>4.4999999999999998E-2</v>
      </c>
      <c r="L396" s="39">
        <v>4.9499999999999995E-2</v>
      </c>
      <c r="M396" s="8">
        <v>2676.89</v>
      </c>
      <c r="N396" s="8">
        <v>100.04</v>
      </c>
      <c r="O396" s="8">
        <v>2.6779600000000001</v>
      </c>
      <c r="P396" s="39">
        <v>6.0392932168146187E-5</v>
      </c>
      <c r="Q396" s="39">
        <v>1.5029397922784148E-5</v>
      </c>
    </row>
    <row r="397" spans="2:17" ht="15" x14ac:dyDescent="0.25">
      <c r="B397" s="41" t="s">
        <v>2828</v>
      </c>
      <c r="C397" s="3" t="s">
        <v>2175</v>
      </c>
      <c r="D397" s="3" t="s">
        <v>2839</v>
      </c>
      <c r="E397" s="3"/>
      <c r="F397" s="3" t="s">
        <v>456</v>
      </c>
      <c r="G397" s="3" t="s">
        <v>2840</v>
      </c>
      <c r="H397" s="3" t="s">
        <v>256</v>
      </c>
      <c r="I397" s="8">
        <v>6.8399999999999981</v>
      </c>
      <c r="J397" s="3" t="s">
        <v>77</v>
      </c>
      <c r="K397" s="39">
        <v>4.4999999999999998E-2</v>
      </c>
      <c r="L397" s="39">
        <v>4.5699999999999991E-2</v>
      </c>
      <c r="M397" s="8">
        <v>6716.35</v>
      </c>
      <c r="N397" s="8">
        <v>101.19</v>
      </c>
      <c r="O397" s="8">
        <v>6.7962700000000007</v>
      </c>
      <c r="P397" s="39">
        <v>1.532684106956067E-4</v>
      </c>
      <c r="Q397" s="39">
        <v>3.8142409229667441E-5</v>
      </c>
    </row>
    <row r="398" spans="2:17" ht="15" x14ac:dyDescent="0.25">
      <c r="B398" s="41" t="s">
        <v>2841</v>
      </c>
      <c r="C398" s="3" t="s">
        <v>2087</v>
      </c>
      <c r="D398" s="3" t="s">
        <v>2842</v>
      </c>
      <c r="E398" s="3"/>
      <c r="F398" s="3" t="s">
        <v>460</v>
      </c>
      <c r="G398" s="3" t="s">
        <v>2637</v>
      </c>
      <c r="H398" s="3" t="s">
        <v>1155</v>
      </c>
      <c r="I398" s="8">
        <v>6.4300000000008675</v>
      </c>
      <c r="J398" s="3" t="s">
        <v>77</v>
      </c>
      <c r="K398" s="39">
        <v>2.9300000000000003E-2</v>
      </c>
      <c r="L398" s="39">
        <v>1.6899999999975046E-2</v>
      </c>
      <c r="M398" s="8">
        <v>167363.46543899999</v>
      </c>
      <c r="N398" s="8">
        <v>109.18</v>
      </c>
      <c r="O398" s="8">
        <v>182.727431564</v>
      </c>
      <c r="P398" s="39">
        <v>4.1208402588926744E-3</v>
      </c>
      <c r="Q398" s="39">
        <v>1.0255131818188712E-3</v>
      </c>
    </row>
    <row r="399" spans="2:17" ht="15" x14ac:dyDescent="0.25">
      <c r="B399" s="41" t="s">
        <v>2841</v>
      </c>
      <c r="C399" s="3" t="s">
        <v>2087</v>
      </c>
      <c r="D399" s="3" t="s">
        <v>2843</v>
      </c>
      <c r="E399" s="3"/>
      <c r="F399" s="3" t="s">
        <v>460</v>
      </c>
      <c r="G399" s="3" t="s">
        <v>2637</v>
      </c>
      <c r="H399" s="3" t="s">
        <v>1155</v>
      </c>
      <c r="I399" s="8">
        <v>6.0699999999965186</v>
      </c>
      <c r="J399" s="3" t="s">
        <v>77</v>
      </c>
      <c r="K399" s="39">
        <v>4.3099999999999999E-2</v>
      </c>
      <c r="L399" s="39">
        <v>3.349999999995918E-2</v>
      </c>
      <c r="M399" s="8">
        <v>96956.657384999999</v>
      </c>
      <c r="N399" s="8">
        <v>106.15</v>
      </c>
      <c r="O399" s="8">
        <v>102.919491815</v>
      </c>
      <c r="P399" s="39">
        <v>2.3210241706236728E-3</v>
      </c>
      <c r="Q399" s="39">
        <v>5.7761056793169472E-4</v>
      </c>
    </row>
    <row r="400" spans="2:17" ht="15" x14ac:dyDescent="0.25">
      <c r="B400" s="41" t="s">
        <v>2841</v>
      </c>
      <c r="C400" s="3" t="s">
        <v>2087</v>
      </c>
      <c r="D400" s="3" t="s">
        <v>2844</v>
      </c>
      <c r="E400" s="3"/>
      <c r="F400" s="3" t="s">
        <v>460</v>
      </c>
      <c r="G400" s="3" t="s">
        <v>2845</v>
      </c>
      <c r="H400" s="3" t="s">
        <v>1155</v>
      </c>
      <c r="I400" s="8">
        <v>6.4299999999918205</v>
      </c>
      <c r="J400" s="3" t="s">
        <v>77</v>
      </c>
      <c r="K400" s="39">
        <v>2.9700000000000001E-2</v>
      </c>
      <c r="L400" s="39">
        <v>1.6900000000102767E-2</v>
      </c>
      <c r="M400" s="8">
        <v>33472.693554999998</v>
      </c>
      <c r="N400" s="8">
        <v>109.55</v>
      </c>
      <c r="O400" s="8">
        <v>36.669335790999995</v>
      </c>
      <c r="P400" s="39">
        <v>8.2696108570584983E-4</v>
      </c>
      <c r="Q400" s="39">
        <v>2.0579771137997944E-4</v>
      </c>
    </row>
    <row r="401" spans="2:17" ht="15" x14ac:dyDescent="0.25">
      <c r="B401" s="41" t="s">
        <v>2841</v>
      </c>
      <c r="C401" s="3" t="s">
        <v>2087</v>
      </c>
      <c r="D401" s="3" t="s">
        <v>2846</v>
      </c>
      <c r="E401" s="3"/>
      <c r="F401" s="3" t="s">
        <v>517</v>
      </c>
      <c r="G401" s="3" t="s">
        <v>2847</v>
      </c>
      <c r="H401" s="3" t="s">
        <v>1155</v>
      </c>
      <c r="I401" s="8">
        <v>1.0699999999956165</v>
      </c>
      <c r="J401" s="3" t="s">
        <v>77</v>
      </c>
      <c r="K401" s="39">
        <v>3.2300000000000002E-2</v>
      </c>
      <c r="L401" s="39">
        <v>2.8999999999942631E-2</v>
      </c>
      <c r="M401" s="8">
        <v>69376.992505999995</v>
      </c>
      <c r="N401" s="8">
        <v>100.87</v>
      </c>
      <c r="O401" s="8">
        <v>69.980572334000001</v>
      </c>
      <c r="P401" s="39">
        <v>1.578190846037771E-3</v>
      </c>
      <c r="Q401" s="39">
        <v>3.9274890904713493E-4</v>
      </c>
    </row>
    <row r="402" spans="2:17" ht="15" x14ac:dyDescent="0.25">
      <c r="B402" s="41" t="s">
        <v>2848</v>
      </c>
      <c r="C402" s="3" t="s">
        <v>2175</v>
      </c>
      <c r="D402" s="3" t="s">
        <v>2849</v>
      </c>
      <c r="E402" s="3"/>
      <c r="F402" s="3" t="s">
        <v>460</v>
      </c>
      <c r="G402" s="3" t="s">
        <v>2850</v>
      </c>
      <c r="H402" s="3" t="s">
        <v>1155</v>
      </c>
      <c r="I402" s="8">
        <v>2.5400000001482992</v>
      </c>
      <c r="J402" s="3" t="s">
        <v>77</v>
      </c>
      <c r="K402" s="39">
        <v>1.7500000000000002E-2</v>
      </c>
      <c r="L402" s="39">
        <v>2.0499999998757321E-2</v>
      </c>
      <c r="M402" s="8">
        <v>2402.3626220000001</v>
      </c>
      <c r="N402" s="8">
        <v>99.42</v>
      </c>
      <c r="O402" s="8">
        <v>2.388428921</v>
      </c>
      <c r="P402" s="39">
        <v>5.3863472872780615E-5</v>
      </c>
      <c r="Q402" s="39">
        <v>1.3404475296119054E-5</v>
      </c>
    </row>
    <row r="403" spans="2:17" ht="15" x14ac:dyDescent="0.25">
      <c r="B403" s="41" t="s">
        <v>2848</v>
      </c>
      <c r="C403" s="3" t="s">
        <v>2175</v>
      </c>
      <c r="D403" s="3" t="s">
        <v>2851</v>
      </c>
      <c r="E403" s="3"/>
      <c r="F403" s="3" t="s">
        <v>460</v>
      </c>
      <c r="G403" s="3" t="s">
        <v>2852</v>
      </c>
      <c r="H403" s="3" t="s">
        <v>1155</v>
      </c>
      <c r="I403" s="8">
        <v>3.2400000000620133</v>
      </c>
      <c r="J403" s="3" t="s">
        <v>77</v>
      </c>
      <c r="K403" s="39">
        <v>1.7500000000000002E-2</v>
      </c>
      <c r="L403" s="39">
        <v>2.0400000000754166E-2</v>
      </c>
      <c r="M403" s="8">
        <v>3078.0272599999998</v>
      </c>
      <c r="N403" s="8">
        <v>99.25</v>
      </c>
      <c r="O403" s="8">
        <v>3.054942059</v>
      </c>
      <c r="P403" s="39">
        <v>6.8894572191819081E-5</v>
      </c>
      <c r="Q403" s="39">
        <v>1.7145117864255078E-5</v>
      </c>
    </row>
    <row r="404" spans="2:17" ht="15" x14ac:dyDescent="0.25">
      <c r="B404" s="41" t="s">
        <v>2848</v>
      </c>
      <c r="C404" s="3" t="s">
        <v>2175</v>
      </c>
      <c r="D404" s="3" t="s">
        <v>2853</v>
      </c>
      <c r="E404" s="3"/>
      <c r="F404" s="3" t="s">
        <v>460</v>
      </c>
      <c r="G404" s="3" t="s">
        <v>2854</v>
      </c>
      <c r="H404" s="3" t="s">
        <v>1155</v>
      </c>
      <c r="I404" s="8">
        <v>3.659999999990994</v>
      </c>
      <c r="J404" s="3" t="s">
        <v>77</v>
      </c>
      <c r="K404" s="39">
        <v>1.7299999999999999E-2</v>
      </c>
      <c r="L404" s="39">
        <v>2.0399999999283623E-2</v>
      </c>
      <c r="M404" s="8">
        <v>5712.4365520000001</v>
      </c>
      <c r="N404" s="8">
        <v>99.08</v>
      </c>
      <c r="O404" s="8">
        <v>5.659882123</v>
      </c>
      <c r="P404" s="39">
        <v>1.2764077026320117E-4</v>
      </c>
      <c r="Q404" s="39">
        <v>3.1764709190062337E-5</v>
      </c>
    </row>
    <row r="405" spans="2:17" ht="15" x14ac:dyDescent="0.25">
      <c r="B405" s="41" t="s">
        <v>2855</v>
      </c>
      <c r="C405" s="3" t="s">
        <v>2175</v>
      </c>
      <c r="D405" s="3" t="s">
        <v>2856</v>
      </c>
      <c r="E405" s="3"/>
      <c r="F405" s="3" t="s">
        <v>460</v>
      </c>
      <c r="G405" s="3" t="s">
        <v>2857</v>
      </c>
      <c r="H405" s="3" t="s">
        <v>1155</v>
      </c>
      <c r="I405" s="8">
        <v>0.65999999980218405</v>
      </c>
      <c r="J405" s="3" t="s">
        <v>77</v>
      </c>
      <c r="K405" s="39">
        <v>1.7500000000000002E-2</v>
      </c>
      <c r="L405" s="39">
        <v>2.1000000000311249E-2</v>
      </c>
      <c r="M405" s="8">
        <v>2341.5601379999998</v>
      </c>
      <c r="N405" s="8">
        <v>99.92</v>
      </c>
      <c r="O405" s="8">
        <v>2.3396868960000003</v>
      </c>
      <c r="P405" s="39">
        <v>5.2764250401360926E-5</v>
      </c>
      <c r="Q405" s="39">
        <v>1.3130922558480222E-5</v>
      </c>
    </row>
    <row r="406" spans="2:17" ht="15" x14ac:dyDescent="0.25">
      <c r="B406" s="41" t="s">
        <v>2855</v>
      </c>
      <c r="C406" s="3" t="s">
        <v>2175</v>
      </c>
      <c r="D406" s="3" t="s">
        <v>2858</v>
      </c>
      <c r="E406" s="3"/>
      <c r="F406" s="3" t="s">
        <v>460</v>
      </c>
      <c r="G406" s="3" t="s">
        <v>2183</v>
      </c>
      <c r="H406" s="3" t="s">
        <v>1155</v>
      </c>
      <c r="I406" s="8">
        <v>3.2399999999910203</v>
      </c>
      <c r="J406" s="3" t="s">
        <v>77</v>
      </c>
      <c r="K406" s="39">
        <v>1.6E-2</v>
      </c>
      <c r="L406" s="39">
        <v>2.1799999999849849E-2</v>
      </c>
      <c r="M406" s="8">
        <v>16789.239741000001</v>
      </c>
      <c r="N406" s="8">
        <v>98.34</v>
      </c>
      <c r="O406" s="8">
        <v>16.510538357000001</v>
      </c>
      <c r="P406" s="39">
        <v>3.7234306078278871E-4</v>
      </c>
      <c r="Q406" s="39">
        <v>9.2661373167165977E-5</v>
      </c>
    </row>
    <row r="407" spans="2:17" ht="15" x14ac:dyDescent="0.25">
      <c r="B407" s="41" t="s">
        <v>2855</v>
      </c>
      <c r="C407" s="3" t="s">
        <v>2175</v>
      </c>
      <c r="D407" s="3" t="s">
        <v>2859</v>
      </c>
      <c r="E407" s="3"/>
      <c r="F407" s="3" t="s">
        <v>460</v>
      </c>
      <c r="G407" s="3" t="s">
        <v>2491</v>
      </c>
      <c r="H407" s="3" t="s">
        <v>1155</v>
      </c>
      <c r="I407" s="8">
        <v>3.5799999999191403</v>
      </c>
      <c r="J407" s="3" t="s">
        <v>77</v>
      </c>
      <c r="K407" s="39">
        <v>1.5300000000000001E-2</v>
      </c>
      <c r="L407" s="39">
        <v>2.219999999923172E-2</v>
      </c>
      <c r="M407" s="8">
        <v>2569.9256839999998</v>
      </c>
      <c r="N407" s="8">
        <v>97.75</v>
      </c>
      <c r="O407" s="8">
        <v>2.5121023679999999</v>
      </c>
      <c r="P407" s="39">
        <v>5.6652536972196518E-5</v>
      </c>
      <c r="Q407" s="39">
        <v>1.4098562380110359E-5</v>
      </c>
    </row>
    <row r="408" spans="2:17" ht="15" x14ac:dyDescent="0.25">
      <c r="B408" s="41" t="s">
        <v>2855</v>
      </c>
      <c r="C408" s="3" t="s">
        <v>2175</v>
      </c>
      <c r="D408" s="3" t="s">
        <v>2860</v>
      </c>
      <c r="E408" s="3"/>
      <c r="F408" s="3" t="s">
        <v>460</v>
      </c>
      <c r="G408" s="3" t="s">
        <v>2861</v>
      </c>
      <c r="H408" s="3" t="s">
        <v>1155</v>
      </c>
      <c r="I408" s="8">
        <v>4.570000000017898</v>
      </c>
      <c r="J408" s="3" t="s">
        <v>77</v>
      </c>
      <c r="K408" s="39">
        <v>1.7500000000000002E-2</v>
      </c>
      <c r="L408" s="39">
        <v>2.2899999997742327E-2</v>
      </c>
      <c r="M408" s="8">
        <v>1610.6752750000001</v>
      </c>
      <c r="N408" s="8">
        <v>97.81</v>
      </c>
      <c r="O408" s="8">
        <v>1.575401474</v>
      </c>
      <c r="P408" s="39">
        <v>3.5528205931709025E-5</v>
      </c>
      <c r="Q408" s="39">
        <v>8.8415568719796716E-6</v>
      </c>
    </row>
    <row r="409" spans="2:17" ht="15" x14ac:dyDescent="0.25">
      <c r="B409" s="41" t="s">
        <v>2855</v>
      </c>
      <c r="C409" s="3" t="s">
        <v>2175</v>
      </c>
      <c r="D409" s="3" t="s">
        <v>2862</v>
      </c>
      <c r="E409" s="3"/>
      <c r="F409" s="3" t="s">
        <v>460</v>
      </c>
      <c r="G409" s="3" t="s">
        <v>2863</v>
      </c>
      <c r="H409" s="3" t="s">
        <v>1155</v>
      </c>
      <c r="I409" s="8">
        <v>4.6099999999977133</v>
      </c>
      <c r="J409" s="3" t="s">
        <v>77</v>
      </c>
      <c r="K409" s="39">
        <v>3.95E-2</v>
      </c>
      <c r="L409" s="39">
        <v>3.4499999999976022E-2</v>
      </c>
      <c r="M409" s="8">
        <v>9213.6072750000003</v>
      </c>
      <c r="N409" s="8">
        <v>102.87</v>
      </c>
      <c r="O409" s="8">
        <v>9.4780377989999991</v>
      </c>
      <c r="P409" s="39">
        <v>2.1374721574711066E-4</v>
      </c>
      <c r="Q409" s="39">
        <v>5.319317749643767E-5</v>
      </c>
    </row>
    <row r="410" spans="2:17" ht="15" x14ac:dyDescent="0.25">
      <c r="B410" s="41" t="s">
        <v>2864</v>
      </c>
      <c r="C410" s="3" t="s">
        <v>2087</v>
      </c>
      <c r="D410" s="3" t="s">
        <v>2865</v>
      </c>
      <c r="E410" s="3"/>
      <c r="F410" s="3" t="s">
        <v>456</v>
      </c>
      <c r="G410" s="3" t="s">
        <v>2866</v>
      </c>
      <c r="H410" s="3" t="s">
        <v>256</v>
      </c>
      <c r="I410" s="8">
        <v>7.1299999999988977</v>
      </c>
      <c r="J410" s="3" t="s">
        <v>77</v>
      </c>
      <c r="K410" s="39">
        <v>2.8309999999999998E-2</v>
      </c>
      <c r="L410" s="39">
        <v>2.3900000000006867E-2</v>
      </c>
      <c r="M410" s="8">
        <v>316917.68920999998</v>
      </c>
      <c r="N410" s="8">
        <v>104.33</v>
      </c>
      <c r="O410" s="8">
        <v>330.640225149</v>
      </c>
      <c r="P410" s="39">
        <v>7.4565462850394101E-3</v>
      </c>
      <c r="Q410" s="39">
        <v>1.8556376917665922E-3</v>
      </c>
    </row>
    <row r="411" spans="2:17" ht="15" x14ac:dyDescent="0.25">
      <c r="B411" s="41" t="s">
        <v>2867</v>
      </c>
      <c r="C411" s="3" t="s">
        <v>2175</v>
      </c>
      <c r="D411" s="3" t="s">
        <v>2868</v>
      </c>
      <c r="E411" s="3"/>
      <c r="F411" s="3" t="s">
        <v>456</v>
      </c>
      <c r="G411" s="3" t="s">
        <v>2869</v>
      </c>
      <c r="H411" s="3" t="s">
        <v>256</v>
      </c>
      <c r="I411" s="8">
        <v>1.95</v>
      </c>
      <c r="J411" s="3" t="s">
        <v>77</v>
      </c>
      <c r="K411" s="39">
        <v>2.5499999999999998E-2</v>
      </c>
      <c r="L411" s="39">
        <v>-1.84E-2</v>
      </c>
      <c r="M411" s="8">
        <v>4303.2</v>
      </c>
      <c r="N411" s="8">
        <v>108.94</v>
      </c>
      <c r="O411" s="8">
        <v>4.6879099999999996</v>
      </c>
      <c r="P411" s="39">
        <v>1.0572100802117064E-4</v>
      </c>
      <c r="Q411" s="39">
        <v>2.6309752504219268E-5</v>
      </c>
    </row>
    <row r="412" spans="2:17" ht="15" x14ac:dyDescent="0.25">
      <c r="B412" s="41" t="s">
        <v>2867</v>
      </c>
      <c r="C412" s="3" t="s">
        <v>2175</v>
      </c>
      <c r="D412" s="3" t="s">
        <v>2870</v>
      </c>
      <c r="E412" s="3"/>
      <c r="F412" s="3" t="s">
        <v>456</v>
      </c>
      <c r="G412" s="3" t="s">
        <v>2634</v>
      </c>
      <c r="H412" s="3" t="s">
        <v>256</v>
      </c>
      <c r="I412" s="8">
        <v>1.95</v>
      </c>
      <c r="J412" s="3" t="s">
        <v>77</v>
      </c>
      <c r="K412" s="39">
        <v>2.5499999999999998E-2</v>
      </c>
      <c r="L412" s="39">
        <v>-1.0799999999999999E-2</v>
      </c>
      <c r="M412" s="8">
        <v>7376.35</v>
      </c>
      <c r="N412" s="8">
        <v>107.79</v>
      </c>
      <c r="O412" s="8">
        <v>7.9509699999999999</v>
      </c>
      <c r="P412" s="39">
        <v>1.7930902324193239E-4</v>
      </c>
      <c r="Q412" s="39">
        <v>4.4622881597230379E-5</v>
      </c>
    </row>
    <row r="413" spans="2:17" ht="15" x14ac:dyDescent="0.25">
      <c r="B413" s="41" t="s">
        <v>2867</v>
      </c>
      <c r="C413" s="3" t="s">
        <v>2175</v>
      </c>
      <c r="D413" s="3" t="s">
        <v>2871</v>
      </c>
      <c r="E413" s="3"/>
      <c r="F413" s="3" t="s">
        <v>456</v>
      </c>
      <c r="G413" s="3" t="s">
        <v>2872</v>
      </c>
      <c r="H413" s="3" t="s">
        <v>256</v>
      </c>
      <c r="I413" s="8">
        <v>1.95</v>
      </c>
      <c r="J413" s="3" t="s">
        <v>77</v>
      </c>
      <c r="K413" s="39">
        <v>2.5499999999999998E-2</v>
      </c>
      <c r="L413" s="39">
        <v>-4.2000000000000006E-3</v>
      </c>
      <c r="M413" s="8">
        <v>10431.1</v>
      </c>
      <c r="N413" s="8">
        <v>106.18</v>
      </c>
      <c r="O413" s="8">
        <v>11.07574</v>
      </c>
      <c r="P413" s="39">
        <v>2.4977834416198275E-4</v>
      </c>
      <c r="Q413" s="39">
        <v>6.2159891764364405E-5</v>
      </c>
    </row>
    <row r="414" spans="2:17" ht="15" x14ac:dyDescent="0.25">
      <c r="B414" s="41" t="s">
        <v>2867</v>
      </c>
      <c r="C414" s="3" t="s">
        <v>2175</v>
      </c>
      <c r="D414" s="3" t="s">
        <v>2873</v>
      </c>
      <c r="E414" s="3"/>
      <c r="F414" s="3" t="s">
        <v>456</v>
      </c>
      <c r="G414" s="3" t="s">
        <v>2135</v>
      </c>
      <c r="H414" s="3" t="s">
        <v>256</v>
      </c>
      <c r="I414" s="8">
        <v>1.9399999999999997</v>
      </c>
      <c r="J414" s="3" t="s">
        <v>77</v>
      </c>
      <c r="K414" s="39">
        <v>2.5499999999999998E-2</v>
      </c>
      <c r="L414" s="39">
        <v>9.4999999999999998E-3</v>
      </c>
      <c r="M414" s="8">
        <v>11101.99</v>
      </c>
      <c r="N414" s="8">
        <v>103.15</v>
      </c>
      <c r="O414" s="8">
        <v>11.451700000000001</v>
      </c>
      <c r="P414" s="39">
        <v>2.5825693487205174E-4</v>
      </c>
      <c r="Q414" s="39">
        <v>6.4269875648757718E-5</v>
      </c>
    </row>
    <row r="415" spans="2:17" ht="15" x14ac:dyDescent="0.25">
      <c r="B415" s="41" t="s">
        <v>2867</v>
      </c>
      <c r="C415" s="3" t="s">
        <v>2175</v>
      </c>
      <c r="D415" s="3" t="s">
        <v>2874</v>
      </c>
      <c r="E415" s="3"/>
      <c r="F415" s="3" t="s">
        <v>456</v>
      </c>
      <c r="G415" s="3" t="s">
        <v>2875</v>
      </c>
      <c r="H415" s="3" t="s">
        <v>256</v>
      </c>
      <c r="I415" s="8">
        <v>1.95</v>
      </c>
      <c r="J415" s="3" t="s">
        <v>77</v>
      </c>
      <c r="K415" s="39">
        <v>2.5499999999999998E-2</v>
      </c>
      <c r="L415" s="39">
        <v>1.3100000000000001E-2</v>
      </c>
      <c r="M415" s="8">
        <v>10221.450000000001</v>
      </c>
      <c r="N415" s="8">
        <v>102.87</v>
      </c>
      <c r="O415" s="8">
        <v>10.514809999999999</v>
      </c>
      <c r="P415" s="39">
        <v>2.371283391428345E-4</v>
      </c>
      <c r="Q415" s="39">
        <v>5.9011808829284217E-5</v>
      </c>
    </row>
    <row r="416" spans="2:17" ht="15" x14ac:dyDescent="0.25">
      <c r="B416" s="41" t="s">
        <v>2867</v>
      </c>
      <c r="C416" s="3" t="s">
        <v>2175</v>
      </c>
      <c r="D416" s="3" t="s">
        <v>2876</v>
      </c>
      <c r="E416" s="3"/>
      <c r="F416" s="3" t="s">
        <v>456</v>
      </c>
      <c r="G416" s="3" t="s">
        <v>2877</v>
      </c>
      <c r="H416" s="3" t="s">
        <v>256</v>
      </c>
      <c r="I416" s="8">
        <v>1.95</v>
      </c>
      <c r="J416" s="3" t="s">
        <v>77</v>
      </c>
      <c r="K416" s="39">
        <v>2.5499999999999998E-2</v>
      </c>
      <c r="L416" s="39">
        <v>1.7100000000000001E-2</v>
      </c>
      <c r="M416" s="8">
        <v>12294.16</v>
      </c>
      <c r="N416" s="8">
        <v>101.9</v>
      </c>
      <c r="O416" s="8">
        <v>12.527749999999999</v>
      </c>
      <c r="P416" s="39">
        <v>2.8252384500496397E-4</v>
      </c>
      <c r="Q416" s="39">
        <v>7.0308944057102828E-5</v>
      </c>
    </row>
    <row r="417" spans="2:17" ht="15" x14ac:dyDescent="0.25">
      <c r="B417" s="41" t="s">
        <v>2867</v>
      </c>
      <c r="C417" s="3" t="s">
        <v>2175</v>
      </c>
      <c r="D417" s="3" t="s">
        <v>2878</v>
      </c>
      <c r="E417" s="3"/>
      <c r="F417" s="3" t="s">
        <v>456</v>
      </c>
      <c r="G417" s="3" t="s">
        <v>2879</v>
      </c>
      <c r="H417" s="3" t="s">
        <v>256</v>
      </c>
      <c r="I417" s="8">
        <v>1.9400000000000002</v>
      </c>
      <c r="J417" s="3" t="s">
        <v>77</v>
      </c>
      <c r="K417" s="39">
        <v>2.5499999999999998E-2</v>
      </c>
      <c r="L417" s="39">
        <v>1.89E-2</v>
      </c>
      <c r="M417" s="8">
        <v>12529.01</v>
      </c>
      <c r="N417" s="8">
        <v>101.33</v>
      </c>
      <c r="O417" s="8">
        <v>12.695649999999999</v>
      </c>
      <c r="P417" s="39">
        <v>2.8631029936239714E-4</v>
      </c>
      <c r="Q417" s="39">
        <v>7.1251241892483284E-5</v>
      </c>
    </row>
    <row r="418" spans="2:17" ht="15" x14ac:dyDescent="0.25">
      <c r="B418" s="41" t="s">
        <v>2867</v>
      </c>
      <c r="C418" s="3" t="s">
        <v>2175</v>
      </c>
      <c r="D418" s="3" t="s">
        <v>2880</v>
      </c>
      <c r="E418" s="3"/>
      <c r="F418" s="3" t="s">
        <v>456</v>
      </c>
      <c r="G418" s="3" t="s">
        <v>2881</v>
      </c>
      <c r="H418" s="3" t="s">
        <v>256</v>
      </c>
      <c r="I418" s="8">
        <v>1.9500000000000002</v>
      </c>
      <c r="J418" s="3" t="s">
        <v>77</v>
      </c>
      <c r="K418" s="39">
        <v>2.5499999999999998E-2</v>
      </c>
      <c r="L418" s="39">
        <v>1.6500000000000001E-2</v>
      </c>
      <c r="M418" s="8">
        <v>10904.17</v>
      </c>
      <c r="N418" s="8">
        <v>102.2</v>
      </c>
      <c r="O418" s="8">
        <v>11.14406</v>
      </c>
      <c r="P418" s="39">
        <v>2.5131908604226767E-4</v>
      </c>
      <c r="Q418" s="39">
        <v>6.2543321115842617E-5</v>
      </c>
    </row>
    <row r="419" spans="2:17" ht="15" x14ac:dyDescent="0.25">
      <c r="B419" s="41" t="s">
        <v>2867</v>
      </c>
      <c r="C419" s="3" t="s">
        <v>2175</v>
      </c>
      <c r="D419" s="3" t="s">
        <v>2882</v>
      </c>
      <c r="E419" s="3"/>
      <c r="F419" s="3" t="s">
        <v>456</v>
      </c>
      <c r="G419" s="3" t="s">
        <v>2883</v>
      </c>
      <c r="H419" s="3" t="s">
        <v>256</v>
      </c>
      <c r="I419" s="8">
        <v>1.96</v>
      </c>
      <c r="J419" s="3" t="s">
        <v>77</v>
      </c>
      <c r="K419" s="39">
        <v>2.35E-2</v>
      </c>
      <c r="L419" s="39">
        <v>1.1800000000000001E-2</v>
      </c>
      <c r="M419" s="8">
        <v>10921.63</v>
      </c>
      <c r="N419" s="8">
        <v>102.52</v>
      </c>
      <c r="O419" s="8">
        <v>11.196860000000001</v>
      </c>
      <c r="P419" s="39">
        <v>2.5250982332679703E-4</v>
      </c>
      <c r="Q419" s="39">
        <v>6.2839648249303547E-5</v>
      </c>
    </row>
    <row r="420" spans="2:17" ht="15" x14ac:dyDescent="0.25">
      <c r="B420" s="41" t="s">
        <v>2867</v>
      </c>
      <c r="C420" s="3" t="s">
        <v>2175</v>
      </c>
      <c r="D420" s="3" t="s">
        <v>2884</v>
      </c>
      <c r="E420" s="3"/>
      <c r="F420" s="3" t="s">
        <v>456</v>
      </c>
      <c r="G420" s="3" t="s">
        <v>2883</v>
      </c>
      <c r="H420" s="3" t="s">
        <v>256</v>
      </c>
      <c r="I420" s="8">
        <v>1.9400000000000004</v>
      </c>
      <c r="J420" s="3" t="s">
        <v>77</v>
      </c>
      <c r="K420" s="39">
        <v>2.5499999999999998E-2</v>
      </c>
      <c r="L420" s="39">
        <v>2.1900000000000003E-2</v>
      </c>
      <c r="M420" s="8">
        <v>11726.27</v>
      </c>
      <c r="N420" s="8">
        <v>100.75</v>
      </c>
      <c r="O420" s="8">
        <v>11.814219999999999</v>
      </c>
      <c r="P420" s="39">
        <v>2.6643242881878591E-4</v>
      </c>
      <c r="Q420" s="39">
        <v>6.6304430808270074E-5</v>
      </c>
    </row>
    <row r="421" spans="2:17" ht="15" x14ac:dyDescent="0.25">
      <c r="B421" s="41" t="s">
        <v>2867</v>
      </c>
      <c r="C421" s="3" t="s">
        <v>2175</v>
      </c>
      <c r="D421" s="3" t="s">
        <v>2885</v>
      </c>
      <c r="E421" s="3"/>
      <c r="F421" s="3" t="s">
        <v>456</v>
      </c>
      <c r="G421" s="3" t="s">
        <v>2886</v>
      </c>
      <c r="H421" s="3" t="s">
        <v>256</v>
      </c>
      <c r="I421" s="8">
        <v>1.9399999999999997</v>
      </c>
      <c r="J421" s="3" t="s">
        <v>77</v>
      </c>
      <c r="K421" s="39">
        <v>2.5499999999999998E-2</v>
      </c>
      <c r="L421" s="39">
        <v>4.0099999999999997E-2</v>
      </c>
      <c r="M421" s="8">
        <v>10974.27</v>
      </c>
      <c r="N421" s="8">
        <v>97.76</v>
      </c>
      <c r="O421" s="8">
        <v>10.72845</v>
      </c>
      <c r="P421" s="39">
        <v>2.4194631477667626E-4</v>
      </c>
      <c r="Q421" s="39">
        <v>6.0210811268537843E-5</v>
      </c>
    </row>
    <row r="422" spans="2:17" ht="15" x14ac:dyDescent="0.25">
      <c r="B422" s="41" t="s">
        <v>2867</v>
      </c>
      <c r="C422" s="3" t="s">
        <v>2175</v>
      </c>
      <c r="D422" s="3" t="s">
        <v>2887</v>
      </c>
      <c r="E422" s="3"/>
      <c r="F422" s="3" t="s">
        <v>456</v>
      </c>
      <c r="G422" s="3" t="s">
        <v>2869</v>
      </c>
      <c r="H422" s="3" t="s">
        <v>256</v>
      </c>
      <c r="I422" s="8">
        <v>0.11999999999999998</v>
      </c>
      <c r="J422" s="3" t="s">
        <v>77</v>
      </c>
      <c r="K422" s="39">
        <v>2.35E-2</v>
      </c>
      <c r="L422" s="39">
        <v>-2.5000000000000001E-3</v>
      </c>
      <c r="M422" s="8">
        <v>2981.16</v>
      </c>
      <c r="N422" s="8">
        <v>100.34</v>
      </c>
      <c r="O422" s="8">
        <v>2.9913000000000003</v>
      </c>
      <c r="P422" s="39">
        <v>6.7459326500237375E-5</v>
      </c>
      <c r="Q422" s="39">
        <v>1.6787942316697867E-5</v>
      </c>
    </row>
    <row r="423" spans="2:17" ht="15" x14ac:dyDescent="0.25">
      <c r="B423" s="41" t="s">
        <v>2867</v>
      </c>
      <c r="C423" s="3" t="s">
        <v>2175</v>
      </c>
      <c r="D423" s="3" t="s">
        <v>2888</v>
      </c>
      <c r="E423" s="3"/>
      <c r="F423" s="3" t="s">
        <v>456</v>
      </c>
      <c r="G423" s="3" t="s">
        <v>2875</v>
      </c>
      <c r="H423" s="3" t="s">
        <v>256</v>
      </c>
      <c r="I423" s="8">
        <v>0.12</v>
      </c>
      <c r="J423" s="3" t="s">
        <v>77</v>
      </c>
      <c r="K423" s="39">
        <v>2.35E-2</v>
      </c>
      <c r="L423" s="39">
        <v>2.92E-2</v>
      </c>
      <c r="M423" s="8">
        <v>2984.73</v>
      </c>
      <c r="N423" s="8">
        <v>100.32</v>
      </c>
      <c r="O423" s="8">
        <v>2.9942800000000003</v>
      </c>
      <c r="P423" s="39">
        <v>6.7526530990917255E-5</v>
      </c>
      <c r="Q423" s="39">
        <v>1.6804666840518202E-5</v>
      </c>
    </row>
    <row r="424" spans="2:17" ht="15" x14ac:dyDescent="0.25">
      <c r="B424" s="41" t="s">
        <v>2867</v>
      </c>
      <c r="C424" s="3" t="s">
        <v>2175</v>
      </c>
      <c r="D424" s="3" t="s">
        <v>2889</v>
      </c>
      <c r="E424" s="3"/>
      <c r="F424" s="3" t="s">
        <v>456</v>
      </c>
      <c r="G424" s="3" t="s">
        <v>2877</v>
      </c>
      <c r="H424" s="3" t="s">
        <v>256</v>
      </c>
      <c r="I424" s="8">
        <v>0.12000000000000001</v>
      </c>
      <c r="J424" s="3" t="s">
        <v>77</v>
      </c>
      <c r="K424" s="39">
        <v>2.35E-2</v>
      </c>
      <c r="L424" s="39">
        <v>1.6199999999999999E-2</v>
      </c>
      <c r="M424" s="8">
        <v>574.92999999999995</v>
      </c>
      <c r="N424" s="8">
        <v>100.31</v>
      </c>
      <c r="O424" s="8">
        <v>0.57671000000000006</v>
      </c>
      <c r="P424" s="39">
        <v>1.300587309395644E-5</v>
      </c>
      <c r="Q424" s="39">
        <v>3.2366443397395204E-6</v>
      </c>
    </row>
    <row r="425" spans="2:17" ht="15" x14ac:dyDescent="0.25">
      <c r="B425" s="41" t="s">
        <v>2890</v>
      </c>
      <c r="C425" s="3" t="s">
        <v>2175</v>
      </c>
      <c r="D425" s="3" t="s">
        <v>2891</v>
      </c>
      <c r="E425" s="3"/>
      <c r="F425" s="3" t="s">
        <v>456</v>
      </c>
      <c r="G425" s="3" t="s">
        <v>2892</v>
      </c>
      <c r="H425" s="3" t="s">
        <v>256</v>
      </c>
      <c r="I425" s="8">
        <v>0</v>
      </c>
      <c r="J425" s="3" t="s">
        <v>77</v>
      </c>
      <c r="K425" s="39">
        <v>0</v>
      </c>
      <c r="L425" s="39">
        <v>0</v>
      </c>
      <c r="M425" s="8">
        <v>127.99000000000524</v>
      </c>
      <c r="N425" s="8">
        <v>100</v>
      </c>
      <c r="O425" s="8">
        <v>0.12798999999999694</v>
      </c>
      <c r="P425" s="39">
        <v>2.8864103228580134E-6</v>
      </c>
      <c r="Q425" s="39">
        <v>7.1831268582693437E-7</v>
      </c>
    </row>
    <row r="426" spans="2:17" ht="15" x14ac:dyDescent="0.25">
      <c r="B426" s="41" t="s">
        <v>2893</v>
      </c>
      <c r="C426" s="3" t="s">
        <v>2175</v>
      </c>
      <c r="D426" s="3" t="s">
        <v>2894</v>
      </c>
      <c r="E426" s="3"/>
      <c r="F426" s="3" t="s">
        <v>456</v>
      </c>
      <c r="G426" s="3" t="s">
        <v>2895</v>
      </c>
      <c r="H426" s="3" t="s">
        <v>256</v>
      </c>
      <c r="I426" s="8">
        <v>1.9499999999999997</v>
      </c>
      <c r="J426" s="3" t="s">
        <v>77</v>
      </c>
      <c r="K426" s="39">
        <v>2.5499999999999998E-2</v>
      </c>
      <c r="L426" s="39">
        <v>-4.4699999999999997E-2</v>
      </c>
      <c r="M426" s="8">
        <v>7609.83</v>
      </c>
      <c r="N426" s="8">
        <v>115.51</v>
      </c>
      <c r="O426" s="8">
        <v>8.7901100000000003</v>
      </c>
      <c r="P426" s="39">
        <v>1.9823317636579466E-4</v>
      </c>
      <c r="Q426" s="39">
        <v>4.9332350361859087E-5</v>
      </c>
    </row>
    <row r="427" spans="2:17" ht="15" x14ac:dyDescent="0.25">
      <c r="B427" s="41" t="s">
        <v>2893</v>
      </c>
      <c r="C427" s="3" t="s">
        <v>2175</v>
      </c>
      <c r="D427" s="3" t="s">
        <v>2896</v>
      </c>
      <c r="E427" s="3"/>
      <c r="F427" s="3" t="s">
        <v>456</v>
      </c>
      <c r="G427" s="3" t="s">
        <v>2897</v>
      </c>
      <c r="H427" s="3" t="s">
        <v>256</v>
      </c>
      <c r="I427" s="8">
        <v>0.12</v>
      </c>
      <c r="J427" s="3" t="s">
        <v>77</v>
      </c>
      <c r="K427" s="39">
        <v>2.35E-2</v>
      </c>
      <c r="L427" s="39">
        <v>-3.7000000000000006E-3</v>
      </c>
      <c r="M427" s="8">
        <v>280.42</v>
      </c>
      <c r="N427" s="8">
        <v>100.36</v>
      </c>
      <c r="O427" s="8">
        <v>0.28143000000000001</v>
      </c>
      <c r="P427" s="39">
        <v>6.3467650375962977E-6</v>
      </c>
      <c r="Q427" s="39">
        <v>1.5794572948845923E-6</v>
      </c>
    </row>
    <row r="428" spans="2:17" ht="15" x14ac:dyDescent="0.25">
      <c r="B428" s="41" t="s">
        <v>2898</v>
      </c>
      <c r="C428" s="3" t="s">
        <v>2175</v>
      </c>
      <c r="D428" s="3" t="s">
        <v>2899</v>
      </c>
      <c r="E428" s="3"/>
      <c r="F428" s="3" t="s">
        <v>456</v>
      </c>
      <c r="G428" s="3" t="s">
        <v>2900</v>
      </c>
      <c r="H428" s="3" t="s">
        <v>256</v>
      </c>
      <c r="I428" s="8">
        <v>1.94</v>
      </c>
      <c r="J428" s="3" t="s">
        <v>77</v>
      </c>
      <c r="K428" s="39">
        <v>2.5499999999999998E-2</v>
      </c>
      <c r="L428" s="39">
        <v>4.5599999999999995E-2</v>
      </c>
      <c r="M428" s="8">
        <v>9725.16</v>
      </c>
      <c r="N428" s="8">
        <v>96.78</v>
      </c>
      <c r="O428" s="8">
        <v>9.4120100000000004</v>
      </c>
      <c r="P428" s="39">
        <v>2.1225816722277913E-4</v>
      </c>
      <c r="Q428" s="39">
        <v>5.2822612564498214E-5</v>
      </c>
    </row>
    <row r="429" spans="2:17" ht="15" x14ac:dyDescent="0.25">
      <c r="B429" s="41" t="s">
        <v>2898</v>
      </c>
      <c r="C429" s="3" t="s">
        <v>2175</v>
      </c>
      <c r="D429" s="3" t="s">
        <v>2901</v>
      </c>
      <c r="E429" s="3"/>
      <c r="F429" s="3" t="s">
        <v>456</v>
      </c>
      <c r="G429" s="3" t="s">
        <v>2902</v>
      </c>
      <c r="H429" s="3" t="s">
        <v>256</v>
      </c>
      <c r="I429" s="8">
        <v>1.9500000000000004</v>
      </c>
      <c r="J429" s="3" t="s">
        <v>77</v>
      </c>
      <c r="K429" s="39">
        <v>2.5499999999999998E-2</v>
      </c>
      <c r="L429" s="39">
        <v>4.87E-2</v>
      </c>
      <c r="M429" s="8">
        <v>10562.53</v>
      </c>
      <c r="N429" s="8">
        <v>95.99</v>
      </c>
      <c r="O429" s="8">
        <v>10.138969999999999</v>
      </c>
      <c r="P429" s="39">
        <v>2.2865245465386675E-4</v>
      </c>
      <c r="Q429" s="39">
        <v>5.6902498415648765E-5</v>
      </c>
    </row>
    <row r="430" spans="2:17" ht="15" x14ac:dyDescent="0.25">
      <c r="B430" s="41" t="s">
        <v>2898</v>
      </c>
      <c r="C430" s="3" t="s">
        <v>2175</v>
      </c>
      <c r="D430" s="3" t="s">
        <v>2903</v>
      </c>
      <c r="E430" s="3"/>
      <c r="F430" s="3" t="s">
        <v>456</v>
      </c>
      <c r="G430" s="3" t="s">
        <v>2316</v>
      </c>
      <c r="H430" s="3" t="s">
        <v>256</v>
      </c>
      <c r="I430" s="8">
        <v>1.9499999999999997</v>
      </c>
      <c r="J430" s="3" t="s">
        <v>77</v>
      </c>
      <c r="K430" s="39">
        <v>2.5499999999999998E-2</v>
      </c>
      <c r="L430" s="39">
        <v>7.0499999999999993E-2</v>
      </c>
      <c r="M430" s="8">
        <v>10166.280000000001</v>
      </c>
      <c r="N430" s="8">
        <v>92.06</v>
      </c>
      <c r="O430" s="8">
        <v>9.3590800000000005</v>
      </c>
      <c r="P430" s="39">
        <v>2.110644981987235E-4</v>
      </c>
      <c r="Q430" s="39">
        <v>5.252555583771627E-5</v>
      </c>
    </row>
    <row r="431" spans="2:17" ht="15" x14ac:dyDescent="0.25">
      <c r="B431" s="41" t="s">
        <v>2898</v>
      </c>
      <c r="C431" s="3" t="s">
        <v>2175</v>
      </c>
      <c r="D431" s="3" t="s">
        <v>2904</v>
      </c>
      <c r="E431" s="3"/>
      <c r="F431" s="3" t="s">
        <v>456</v>
      </c>
      <c r="G431" s="3" t="s">
        <v>2905</v>
      </c>
      <c r="H431" s="3" t="s">
        <v>256</v>
      </c>
      <c r="I431" s="8">
        <v>1.9500000000000002</v>
      </c>
      <c r="J431" s="3" t="s">
        <v>77</v>
      </c>
      <c r="K431" s="39">
        <v>2.5499999999999998E-2</v>
      </c>
      <c r="L431" s="39">
        <v>3.5400000000000001E-2</v>
      </c>
      <c r="M431" s="8">
        <v>9683.43</v>
      </c>
      <c r="N431" s="8">
        <v>98.41</v>
      </c>
      <c r="O431" s="8">
        <v>9.5294599999999985</v>
      </c>
      <c r="P431" s="39">
        <v>2.1490688112558149E-4</v>
      </c>
      <c r="Q431" s="39">
        <v>5.3481772068759279E-5</v>
      </c>
    </row>
    <row r="432" spans="2:17" ht="15" x14ac:dyDescent="0.25">
      <c r="B432" s="41" t="s">
        <v>2898</v>
      </c>
      <c r="C432" s="3" t="s">
        <v>2175</v>
      </c>
      <c r="D432" s="3" t="s">
        <v>2906</v>
      </c>
      <c r="E432" s="3"/>
      <c r="F432" s="3" t="s">
        <v>456</v>
      </c>
      <c r="G432" s="3" t="s">
        <v>2814</v>
      </c>
      <c r="H432" s="3" t="s">
        <v>256</v>
      </c>
      <c r="I432" s="8">
        <v>1.9500000000000002</v>
      </c>
      <c r="J432" s="3" t="s">
        <v>77</v>
      </c>
      <c r="K432" s="39">
        <v>2.5499999999999998E-2</v>
      </c>
      <c r="L432" s="39">
        <v>4.1800000000000004E-2</v>
      </c>
      <c r="M432" s="8">
        <v>11794.43</v>
      </c>
      <c r="N432" s="8">
        <v>97.03</v>
      </c>
      <c r="O432" s="8">
        <v>11.444139999999999</v>
      </c>
      <c r="P432" s="39">
        <v>2.580864429426759E-4</v>
      </c>
      <c r="Q432" s="39">
        <v>6.4227446991012177E-5</v>
      </c>
    </row>
    <row r="433" spans="2:17" ht="15" x14ac:dyDescent="0.25">
      <c r="B433" s="41" t="s">
        <v>2898</v>
      </c>
      <c r="C433" s="3" t="s">
        <v>2175</v>
      </c>
      <c r="D433" s="3" t="s">
        <v>2907</v>
      </c>
      <c r="E433" s="3"/>
      <c r="F433" s="3" t="s">
        <v>456</v>
      </c>
      <c r="G433" s="3" t="s">
        <v>2908</v>
      </c>
      <c r="H433" s="3" t="s">
        <v>256</v>
      </c>
      <c r="I433" s="8">
        <v>1.9399999999999997</v>
      </c>
      <c r="J433" s="3" t="s">
        <v>77</v>
      </c>
      <c r="K433" s="39">
        <v>2.5499999999999998E-2</v>
      </c>
      <c r="L433" s="39">
        <v>4.2500000000000003E-2</v>
      </c>
      <c r="M433" s="8">
        <v>7772.77</v>
      </c>
      <c r="N433" s="8">
        <v>97.31</v>
      </c>
      <c r="O433" s="8">
        <v>7.5636800000000006</v>
      </c>
      <c r="P433" s="39">
        <v>1.7057492015622487E-4</v>
      </c>
      <c r="Q433" s="39">
        <v>4.2449310848781915E-5</v>
      </c>
    </row>
    <row r="434" spans="2:17" ht="15" x14ac:dyDescent="0.25">
      <c r="B434" s="41" t="s">
        <v>2898</v>
      </c>
      <c r="C434" s="3" t="s">
        <v>2175</v>
      </c>
      <c r="D434" s="3" t="s">
        <v>2909</v>
      </c>
      <c r="E434" s="3"/>
      <c r="F434" s="3" t="s">
        <v>456</v>
      </c>
      <c r="G434" s="3" t="s">
        <v>2910</v>
      </c>
      <c r="H434" s="3" t="s">
        <v>256</v>
      </c>
      <c r="I434" s="8">
        <v>1.9500000000000002</v>
      </c>
      <c r="J434" s="3" t="s">
        <v>77</v>
      </c>
      <c r="K434" s="39">
        <v>2.5499999999999998E-2</v>
      </c>
      <c r="L434" s="39">
        <v>5.1100000000000007E-2</v>
      </c>
      <c r="M434" s="8">
        <v>6459.17</v>
      </c>
      <c r="N434" s="8">
        <v>95.55</v>
      </c>
      <c r="O434" s="8">
        <v>6.1717399999999998</v>
      </c>
      <c r="P434" s="39">
        <v>1.3918410849282083E-4</v>
      </c>
      <c r="Q434" s="39">
        <v>3.4637386792918428E-5</v>
      </c>
    </row>
    <row r="435" spans="2:17" ht="15" x14ac:dyDescent="0.25">
      <c r="B435" s="41" t="s">
        <v>2898</v>
      </c>
      <c r="C435" s="3" t="s">
        <v>2175</v>
      </c>
      <c r="D435" s="3" t="s">
        <v>2911</v>
      </c>
      <c r="E435" s="3"/>
      <c r="F435" s="3" t="s">
        <v>456</v>
      </c>
      <c r="G435" s="3" t="s">
        <v>2912</v>
      </c>
      <c r="H435" s="3" t="s">
        <v>256</v>
      </c>
      <c r="I435" s="8">
        <v>1.9500000000000002</v>
      </c>
      <c r="J435" s="3" t="s">
        <v>77</v>
      </c>
      <c r="K435" s="39">
        <v>2.5499999999999998E-2</v>
      </c>
      <c r="L435" s="39">
        <v>2.7899999999999994E-2</v>
      </c>
      <c r="M435" s="8">
        <v>7632.94</v>
      </c>
      <c r="N435" s="8">
        <v>99.8</v>
      </c>
      <c r="O435" s="8">
        <v>7.6176700000000004</v>
      </c>
      <c r="P435" s="39">
        <v>1.7179249413334111E-4</v>
      </c>
      <c r="Q435" s="39">
        <v>4.2752316567258335E-5</v>
      </c>
    </row>
    <row r="436" spans="2:17" ht="15" x14ac:dyDescent="0.25">
      <c r="B436" s="41" t="s">
        <v>2898</v>
      </c>
      <c r="C436" s="3" t="s">
        <v>2175</v>
      </c>
      <c r="D436" s="3" t="s">
        <v>2911</v>
      </c>
      <c r="E436" s="3"/>
      <c r="F436" s="3" t="s">
        <v>456</v>
      </c>
      <c r="G436" s="3" t="s">
        <v>2913</v>
      </c>
      <c r="H436" s="3" t="s">
        <v>256</v>
      </c>
      <c r="I436" s="8">
        <v>1.9399999999999997</v>
      </c>
      <c r="J436" s="3" t="s">
        <v>77</v>
      </c>
      <c r="K436" s="39">
        <v>2.5499999999999998E-2</v>
      </c>
      <c r="L436" s="39">
        <v>3.3899999999999993E-2</v>
      </c>
      <c r="M436" s="8">
        <v>7623.15</v>
      </c>
      <c r="N436" s="8">
        <v>98.91</v>
      </c>
      <c r="O436" s="8">
        <v>7.5400600000000004</v>
      </c>
      <c r="P436" s="39">
        <v>1.7004224563613808E-4</v>
      </c>
      <c r="Q436" s="39">
        <v>4.2316749354608671E-5</v>
      </c>
    </row>
    <row r="437" spans="2:17" ht="15" x14ac:dyDescent="0.25">
      <c r="B437" s="41" t="s">
        <v>2898</v>
      </c>
      <c r="C437" s="3" t="s">
        <v>2175</v>
      </c>
      <c r="D437" s="3" t="s">
        <v>2914</v>
      </c>
      <c r="E437" s="3"/>
      <c r="F437" s="3" t="s">
        <v>456</v>
      </c>
      <c r="G437" s="3" t="s">
        <v>2915</v>
      </c>
      <c r="H437" s="3" t="s">
        <v>256</v>
      </c>
      <c r="I437" s="8">
        <v>1.95</v>
      </c>
      <c r="J437" s="3" t="s">
        <v>77</v>
      </c>
      <c r="K437" s="39">
        <v>2.5499999999999998E-2</v>
      </c>
      <c r="L437" s="39">
        <v>3.2900000000000006E-2</v>
      </c>
      <c r="M437" s="8">
        <v>7195.92</v>
      </c>
      <c r="N437" s="8">
        <v>98.87</v>
      </c>
      <c r="O437" s="8">
        <v>7.1146099999999999</v>
      </c>
      <c r="P437" s="39">
        <v>1.6044756424024798E-4</v>
      </c>
      <c r="Q437" s="39">
        <v>3.9929014905158898E-5</v>
      </c>
    </row>
    <row r="438" spans="2:17" ht="15" x14ac:dyDescent="0.25">
      <c r="B438" s="41" t="s">
        <v>2898</v>
      </c>
      <c r="C438" s="3" t="s">
        <v>2175</v>
      </c>
      <c r="D438" s="3" t="s">
        <v>2916</v>
      </c>
      <c r="E438" s="3"/>
      <c r="F438" s="3" t="s">
        <v>456</v>
      </c>
      <c r="G438" s="3" t="s">
        <v>2077</v>
      </c>
      <c r="H438" s="3" t="s">
        <v>256</v>
      </c>
      <c r="I438" s="8">
        <v>1.9500000000000002</v>
      </c>
      <c r="J438" s="3" t="s">
        <v>77</v>
      </c>
      <c r="K438" s="39">
        <v>2.5499999999999998E-2</v>
      </c>
      <c r="L438" s="39">
        <v>4.2300000000000004E-2</v>
      </c>
      <c r="M438" s="8">
        <v>7678.9</v>
      </c>
      <c r="N438" s="8">
        <v>97.02</v>
      </c>
      <c r="O438" s="8">
        <v>7.4500699999999993</v>
      </c>
      <c r="P438" s="39">
        <v>1.6801280532866093E-4</v>
      </c>
      <c r="Q438" s="39">
        <v>4.1811702408772527E-5</v>
      </c>
    </row>
    <row r="439" spans="2:17" ht="15" x14ac:dyDescent="0.25">
      <c r="B439" s="41" t="s">
        <v>2898</v>
      </c>
      <c r="C439" s="3" t="s">
        <v>2175</v>
      </c>
      <c r="D439" s="3" t="s">
        <v>2917</v>
      </c>
      <c r="E439" s="3"/>
      <c r="F439" s="3" t="s">
        <v>456</v>
      </c>
      <c r="G439" s="3" t="s">
        <v>1855</v>
      </c>
      <c r="H439" s="3" t="s">
        <v>256</v>
      </c>
      <c r="I439" s="8">
        <v>1.94</v>
      </c>
      <c r="J439" s="3" t="s">
        <v>77</v>
      </c>
      <c r="K439" s="39">
        <v>2.5499999999999998E-2</v>
      </c>
      <c r="L439" s="39">
        <v>4.2500000000000003E-2</v>
      </c>
      <c r="M439" s="8">
        <v>7162.7</v>
      </c>
      <c r="N439" s="8">
        <v>97.34</v>
      </c>
      <c r="O439" s="8">
        <v>6.9721700000000002</v>
      </c>
      <c r="P439" s="39">
        <v>1.5723527979312005E-4</v>
      </c>
      <c r="Q439" s="39">
        <v>3.9129605115572285E-5</v>
      </c>
    </row>
    <row r="440" spans="2:17" ht="15" x14ac:dyDescent="0.25">
      <c r="B440" s="41" t="s">
        <v>2898</v>
      </c>
      <c r="C440" s="3" t="s">
        <v>2175</v>
      </c>
      <c r="D440" s="3" t="s">
        <v>2918</v>
      </c>
      <c r="E440" s="3"/>
      <c r="F440" s="3" t="s">
        <v>456</v>
      </c>
      <c r="G440" s="3" t="s">
        <v>1860</v>
      </c>
      <c r="H440" s="3" t="s">
        <v>256</v>
      </c>
      <c r="I440" s="8">
        <v>1.9500000000000002</v>
      </c>
      <c r="J440" s="3" t="s">
        <v>77</v>
      </c>
      <c r="K440" s="39">
        <v>2.5499999999999998E-2</v>
      </c>
      <c r="L440" s="39">
        <v>3.8000000000000006E-2</v>
      </c>
      <c r="M440" s="8">
        <v>8136.16</v>
      </c>
      <c r="N440" s="8">
        <v>97.93</v>
      </c>
      <c r="O440" s="8">
        <v>7.96774</v>
      </c>
      <c r="P440" s="39">
        <v>1.7968721764082552E-4</v>
      </c>
      <c r="Q440" s="39">
        <v>4.4716999135642118E-5</v>
      </c>
    </row>
    <row r="441" spans="2:17" ht="15" x14ac:dyDescent="0.25">
      <c r="B441" s="41" t="s">
        <v>2898</v>
      </c>
      <c r="C441" s="3" t="s">
        <v>2175</v>
      </c>
      <c r="D441" s="3" t="s">
        <v>2919</v>
      </c>
      <c r="E441" s="3"/>
      <c r="F441" s="3" t="s">
        <v>456</v>
      </c>
      <c r="G441" s="3" t="s">
        <v>2025</v>
      </c>
      <c r="H441" s="3" t="s">
        <v>256</v>
      </c>
      <c r="I441" s="8">
        <v>1.95</v>
      </c>
      <c r="J441" s="3" t="s">
        <v>77</v>
      </c>
      <c r="K441" s="39">
        <v>2.5499999999999998E-2</v>
      </c>
      <c r="L441" s="39">
        <v>-1.03E-2</v>
      </c>
      <c r="M441" s="8">
        <v>5441.88</v>
      </c>
      <c r="N441" s="8">
        <v>107.29</v>
      </c>
      <c r="O441" s="8">
        <v>5.8385899999999999</v>
      </c>
      <c r="P441" s="39">
        <v>1.3167096216060606E-4</v>
      </c>
      <c r="Q441" s="39">
        <v>3.2767663601393711E-5</v>
      </c>
    </row>
    <row r="442" spans="2:17" ht="15" x14ac:dyDescent="0.25">
      <c r="B442" s="41" t="s">
        <v>2898</v>
      </c>
      <c r="C442" s="3" t="s">
        <v>2175</v>
      </c>
      <c r="D442" s="3" t="s">
        <v>2920</v>
      </c>
      <c r="E442" s="3"/>
      <c r="F442" s="3" t="s">
        <v>456</v>
      </c>
      <c r="G442" s="3" t="s">
        <v>2921</v>
      </c>
      <c r="H442" s="3" t="s">
        <v>256</v>
      </c>
      <c r="I442" s="8">
        <v>1.9500000000000002</v>
      </c>
      <c r="J442" s="3" t="s">
        <v>77</v>
      </c>
      <c r="K442" s="39">
        <v>2.5499999999999998E-2</v>
      </c>
      <c r="L442" s="39">
        <v>1.2399999999999998E-2</v>
      </c>
      <c r="M442" s="8">
        <v>4647.37</v>
      </c>
      <c r="N442" s="8">
        <v>103.02</v>
      </c>
      <c r="O442" s="8">
        <v>4.7877200000000002</v>
      </c>
      <c r="P442" s="39">
        <v>1.0797190742209624E-4</v>
      </c>
      <c r="Q442" s="39">
        <v>2.6869911807074088E-5</v>
      </c>
    </row>
    <row r="443" spans="2:17" ht="15" x14ac:dyDescent="0.25">
      <c r="B443" s="41" t="s">
        <v>2898</v>
      </c>
      <c r="C443" s="3" t="s">
        <v>2175</v>
      </c>
      <c r="D443" s="3" t="s">
        <v>2922</v>
      </c>
      <c r="E443" s="3"/>
      <c r="F443" s="3" t="s">
        <v>456</v>
      </c>
      <c r="G443" s="3" t="s">
        <v>2923</v>
      </c>
      <c r="H443" s="3" t="s">
        <v>256</v>
      </c>
      <c r="I443" s="8">
        <v>1.95</v>
      </c>
      <c r="J443" s="3" t="s">
        <v>77</v>
      </c>
      <c r="K443" s="39">
        <v>2.5499999999999998E-2</v>
      </c>
      <c r="L443" s="39">
        <v>2.3E-2</v>
      </c>
      <c r="M443" s="8">
        <v>11664.22</v>
      </c>
      <c r="N443" s="8">
        <v>100.74</v>
      </c>
      <c r="O443" s="8">
        <v>11.750540000000001</v>
      </c>
      <c r="P443" s="39">
        <v>2.6499632748774757E-4</v>
      </c>
      <c r="Q443" s="39">
        <v>6.5947042326096008E-5</v>
      </c>
    </row>
    <row r="444" spans="2:17" ht="15" x14ac:dyDescent="0.25">
      <c r="B444" s="41" t="s">
        <v>2898</v>
      </c>
      <c r="C444" s="3" t="s">
        <v>2175</v>
      </c>
      <c r="D444" s="3" t="s">
        <v>2924</v>
      </c>
      <c r="E444" s="3"/>
      <c r="F444" s="3" t="s">
        <v>456</v>
      </c>
      <c r="G444" s="3" t="s">
        <v>2925</v>
      </c>
      <c r="H444" s="3" t="s">
        <v>256</v>
      </c>
      <c r="I444" s="8">
        <v>1.9499999999999997</v>
      </c>
      <c r="J444" s="3" t="s">
        <v>77</v>
      </c>
      <c r="K444" s="39">
        <v>2.5499999999999998E-2</v>
      </c>
      <c r="L444" s="39">
        <v>2.58E-2</v>
      </c>
      <c r="M444" s="8">
        <v>4072.4700000000003</v>
      </c>
      <c r="N444" s="8">
        <v>100.02</v>
      </c>
      <c r="O444" s="8">
        <v>4.0732800000000005</v>
      </c>
      <c r="P444" s="39">
        <v>9.1859969059234091E-5</v>
      </c>
      <c r="Q444" s="39">
        <v>2.2860291404994181E-5</v>
      </c>
    </row>
    <row r="445" spans="2:17" ht="15" x14ac:dyDescent="0.25">
      <c r="B445" s="41" t="s">
        <v>2926</v>
      </c>
      <c r="C445" s="3" t="s">
        <v>2087</v>
      </c>
      <c r="D445" s="3" t="s">
        <v>2927</v>
      </c>
      <c r="E445" s="3"/>
      <c r="F445" s="3" t="s">
        <v>517</v>
      </c>
      <c r="G445" s="3" t="s">
        <v>2928</v>
      </c>
      <c r="H445" s="3" t="s">
        <v>1155</v>
      </c>
      <c r="I445" s="8">
        <v>6.1699999999992432</v>
      </c>
      <c r="J445" s="3" t="s">
        <v>77</v>
      </c>
      <c r="K445" s="39">
        <v>2.2000000000000002E-2</v>
      </c>
      <c r="L445" s="39">
        <v>1.539999999999991E-2</v>
      </c>
      <c r="M445" s="8">
        <v>534744.73609899997</v>
      </c>
      <c r="N445" s="8">
        <v>104.38</v>
      </c>
      <c r="O445" s="8">
        <v>558.16655553999999</v>
      </c>
      <c r="P445" s="39">
        <v>1.2587684254901126E-2</v>
      </c>
      <c r="Q445" s="39">
        <v>3.1325737764568771E-3</v>
      </c>
    </row>
    <row r="446" spans="2:17" ht="15" x14ac:dyDescent="0.25">
      <c r="B446" s="41" t="s">
        <v>2929</v>
      </c>
      <c r="C446" s="3" t="s">
        <v>2087</v>
      </c>
      <c r="D446" s="3" t="s">
        <v>2930</v>
      </c>
      <c r="E446" s="3"/>
      <c r="F446" s="3" t="s">
        <v>517</v>
      </c>
      <c r="G446" s="3" t="s">
        <v>2234</v>
      </c>
      <c r="H446" s="3" t="s">
        <v>1155</v>
      </c>
      <c r="I446" s="8">
        <v>5.2299999999982543</v>
      </c>
      <c r="J446" s="3" t="s">
        <v>77</v>
      </c>
      <c r="K446" s="39">
        <v>2.2000000000000002E-2</v>
      </c>
      <c r="L446" s="39">
        <v>1.4300000000010655E-2</v>
      </c>
      <c r="M446" s="8">
        <v>199574.23230599999</v>
      </c>
      <c r="N446" s="8">
        <v>104.35</v>
      </c>
      <c r="O446" s="8">
        <v>208.25571141200001</v>
      </c>
      <c r="P446" s="39">
        <v>4.6965500055766119E-3</v>
      </c>
      <c r="Q446" s="39">
        <v>1.1687844316208785E-3</v>
      </c>
    </row>
    <row r="447" spans="2:17" ht="15" x14ac:dyDescent="0.25">
      <c r="B447" s="41" t="s">
        <v>2929</v>
      </c>
      <c r="C447" s="3" t="s">
        <v>2087</v>
      </c>
      <c r="D447" s="3" t="s">
        <v>2931</v>
      </c>
      <c r="E447" s="3"/>
      <c r="F447" s="3" t="s">
        <v>517</v>
      </c>
      <c r="G447" s="3" t="s">
        <v>2102</v>
      </c>
      <c r="H447" s="3" t="s">
        <v>1155</v>
      </c>
      <c r="I447" s="8">
        <v>7.1499999999991992</v>
      </c>
      <c r="J447" s="3" t="s">
        <v>77</v>
      </c>
      <c r="K447" s="39">
        <v>2.6499999999999999E-2</v>
      </c>
      <c r="L447" s="39">
        <v>2.6799999999989207E-2</v>
      </c>
      <c r="M447" s="8">
        <v>314257.07022300002</v>
      </c>
      <c r="N447" s="8">
        <v>99.99</v>
      </c>
      <c r="O447" s="8">
        <v>314.225644504</v>
      </c>
      <c r="P447" s="39">
        <v>7.0863672474652676E-3</v>
      </c>
      <c r="Q447" s="39">
        <v>1.7635148578746239E-3</v>
      </c>
    </row>
    <row r="448" spans="2:17" ht="15" x14ac:dyDescent="0.25">
      <c r="B448" s="41" t="s">
        <v>2932</v>
      </c>
      <c r="C448" s="3" t="s">
        <v>2087</v>
      </c>
      <c r="D448" s="3" t="s">
        <v>2933</v>
      </c>
      <c r="E448" s="3"/>
      <c r="F448" s="3" t="s">
        <v>517</v>
      </c>
      <c r="G448" s="3" t="s">
        <v>2934</v>
      </c>
      <c r="H448" s="3" t="s">
        <v>1155</v>
      </c>
      <c r="I448" s="8">
        <v>0</v>
      </c>
      <c r="J448" s="3" t="s">
        <v>77</v>
      </c>
      <c r="K448" s="39">
        <v>0</v>
      </c>
      <c r="L448" s="39">
        <v>0</v>
      </c>
      <c r="M448" s="8">
        <v>160.90062499998021</v>
      </c>
      <c r="N448" s="8">
        <v>100</v>
      </c>
      <c r="O448" s="8">
        <v>0.16090062499998226</v>
      </c>
      <c r="P448" s="39">
        <v>3.6286055547641689E-6</v>
      </c>
      <c r="Q448" s="39">
        <v>9.0301554883172425E-7</v>
      </c>
    </row>
    <row r="449" spans="2:17" ht="15" x14ac:dyDescent="0.25">
      <c r="B449" s="41" t="s">
        <v>2932</v>
      </c>
      <c r="C449" s="3" t="s">
        <v>2087</v>
      </c>
      <c r="D449" s="3" t="s">
        <v>2935</v>
      </c>
      <c r="E449" s="3"/>
      <c r="F449" s="3" t="s">
        <v>517</v>
      </c>
      <c r="G449" s="3" t="s">
        <v>2936</v>
      </c>
      <c r="H449" s="3" t="s">
        <v>1155</v>
      </c>
      <c r="I449" s="8">
        <v>4.9899999999907729</v>
      </c>
      <c r="J449" s="3" t="s">
        <v>77</v>
      </c>
      <c r="K449" s="39">
        <v>3.7400000000000003E-2</v>
      </c>
      <c r="L449" s="39">
        <v>3.760000000007864E-2</v>
      </c>
      <c r="M449" s="8">
        <v>47769.036166999998</v>
      </c>
      <c r="N449" s="8">
        <v>101.08</v>
      </c>
      <c r="O449" s="8">
        <v>48.284941758999999</v>
      </c>
      <c r="P449" s="39">
        <v>1.0889144021546909E-3</v>
      </c>
      <c r="Q449" s="39">
        <v>2.7098746933280112E-4</v>
      </c>
    </row>
    <row r="450" spans="2:17" ht="15" x14ac:dyDescent="0.25">
      <c r="B450" s="41" t="s">
        <v>2937</v>
      </c>
      <c r="C450" s="3" t="s">
        <v>2087</v>
      </c>
      <c r="D450" s="3" t="s">
        <v>2938</v>
      </c>
      <c r="E450" s="3"/>
      <c r="F450" s="3" t="s">
        <v>517</v>
      </c>
      <c r="G450" s="3" t="s">
        <v>2536</v>
      </c>
      <c r="H450" s="3" t="s">
        <v>1155</v>
      </c>
      <c r="I450" s="8">
        <v>5.8599999999999994</v>
      </c>
      <c r="J450" s="3" t="s">
        <v>77</v>
      </c>
      <c r="K450" s="39">
        <v>2.7900000000000001E-2</v>
      </c>
      <c r="L450" s="39">
        <v>6.3E-3</v>
      </c>
      <c r="M450" s="8">
        <v>68344.639999999999</v>
      </c>
      <c r="N450" s="8">
        <v>114.02</v>
      </c>
      <c r="O450" s="8">
        <v>77.926559999999995</v>
      </c>
      <c r="P450" s="39">
        <v>1.757387508468003E-3</v>
      </c>
      <c r="Q450" s="39">
        <v>4.3734382850890756E-4</v>
      </c>
    </row>
    <row r="451" spans="2:17" ht="15" x14ac:dyDescent="0.25">
      <c r="B451" s="41" t="s">
        <v>2939</v>
      </c>
      <c r="C451" s="3" t="s">
        <v>2175</v>
      </c>
      <c r="D451" s="3" t="s">
        <v>2940</v>
      </c>
      <c r="E451" s="3"/>
      <c r="F451" s="3" t="s">
        <v>517</v>
      </c>
      <c r="G451" s="3" t="s">
        <v>1588</v>
      </c>
      <c r="H451" s="3" t="s">
        <v>1155</v>
      </c>
      <c r="I451" s="8">
        <v>3.3200000000002876</v>
      </c>
      <c r="J451" s="3" t="s">
        <v>77</v>
      </c>
      <c r="K451" s="39">
        <v>3.6799999999999999E-2</v>
      </c>
      <c r="L451" s="39">
        <v>3.8100000000004013E-2</v>
      </c>
      <c r="M451" s="8">
        <v>585168.492983</v>
      </c>
      <c r="N451" s="8">
        <v>100.58</v>
      </c>
      <c r="O451" s="8">
        <v>588.56247024300001</v>
      </c>
      <c r="P451" s="39">
        <v>1.3273168136231332E-2</v>
      </c>
      <c r="Q451" s="39">
        <v>3.3031634407156385E-3</v>
      </c>
    </row>
    <row r="452" spans="2:17" ht="15" x14ac:dyDescent="0.25">
      <c r="B452" s="41" t="s">
        <v>2941</v>
      </c>
      <c r="C452" s="3" t="s">
        <v>2175</v>
      </c>
      <c r="D452" s="3" t="s">
        <v>2942</v>
      </c>
      <c r="E452" s="3"/>
      <c r="F452" s="3" t="s">
        <v>517</v>
      </c>
      <c r="G452" s="3" t="s">
        <v>2943</v>
      </c>
      <c r="H452" s="3" t="s">
        <v>1155</v>
      </c>
      <c r="I452" s="8">
        <v>2.1800000000028721</v>
      </c>
      <c r="J452" s="3" t="s">
        <v>77</v>
      </c>
      <c r="K452" s="39">
        <v>2.6499999999999999E-2</v>
      </c>
      <c r="L452" s="39">
        <v>1.139999999998704E-2</v>
      </c>
      <c r="M452" s="8">
        <v>167674.722939</v>
      </c>
      <c r="N452" s="8">
        <v>103.65</v>
      </c>
      <c r="O452" s="8">
        <v>173.79485031899998</v>
      </c>
      <c r="P452" s="39">
        <v>3.9193940934474317E-3</v>
      </c>
      <c r="Q452" s="39">
        <v>9.753812463124767E-4</v>
      </c>
    </row>
    <row r="453" spans="2:17" ht="15" x14ac:dyDescent="0.25">
      <c r="B453" s="41" t="s">
        <v>2941</v>
      </c>
      <c r="C453" s="3" t="s">
        <v>2175</v>
      </c>
      <c r="D453" s="3" t="s">
        <v>2944</v>
      </c>
      <c r="E453" s="3"/>
      <c r="F453" s="3" t="s">
        <v>517</v>
      </c>
      <c r="G453" s="3" t="s">
        <v>2943</v>
      </c>
      <c r="H453" s="3" t="s">
        <v>1155</v>
      </c>
      <c r="I453" s="8">
        <v>1.9400000000088595</v>
      </c>
      <c r="J453" s="3" t="s">
        <v>77</v>
      </c>
      <c r="K453" s="39">
        <v>3.2500000000000001E-2</v>
      </c>
      <c r="L453" s="39">
        <v>1.3200000000095261E-2</v>
      </c>
      <c r="M453" s="8">
        <v>11314.694294999999</v>
      </c>
      <c r="N453" s="8">
        <v>104.2</v>
      </c>
      <c r="O453" s="8">
        <v>11.789911448000002</v>
      </c>
      <c r="P453" s="39">
        <v>2.6588422618243523E-4</v>
      </c>
      <c r="Q453" s="39">
        <v>6.6168004983786259E-5</v>
      </c>
    </row>
    <row r="454" spans="2:17" ht="15" x14ac:dyDescent="0.25">
      <c r="B454" s="41" t="s">
        <v>2941</v>
      </c>
      <c r="C454" s="3" t="s">
        <v>2175</v>
      </c>
      <c r="D454" s="3" t="s">
        <v>2945</v>
      </c>
      <c r="E454" s="3"/>
      <c r="F454" s="3" t="s">
        <v>517</v>
      </c>
      <c r="G454" s="3" t="s">
        <v>2943</v>
      </c>
      <c r="H454" s="3" t="s">
        <v>1155</v>
      </c>
      <c r="I454" s="8">
        <v>2.1799999999942394</v>
      </c>
      <c r="J454" s="3" t="s">
        <v>77</v>
      </c>
      <c r="K454" s="39">
        <v>2.6499999999999999E-2</v>
      </c>
      <c r="L454" s="39">
        <v>1.2399999999952758E-2</v>
      </c>
      <c r="M454" s="8">
        <v>67399.000727999999</v>
      </c>
      <c r="N454" s="8">
        <v>103.43</v>
      </c>
      <c r="O454" s="8">
        <v>69.710786458000001</v>
      </c>
      <c r="P454" s="39">
        <v>1.5721066774507899E-3</v>
      </c>
      <c r="Q454" s="39">
        <v>3.9123480156070834E-4</v>
      </c>
    </row>
    <row r="455" spans="2:17" ht="15" x14ac:dyDescent="0.25">
      <c r="B455" s="41" t="s">
        <v>2941</v>
      </c>
      <c r="C455" s="3" t="s">
        <v>2175</v>
      </c>
      <c r="D455" s="3" t="s">
        <v>2946</v>
      </c>
      <c r="E455" s="3"/>
      <c r="F455" s="3" t="s">
        <v>517</v>
      </c>
      <c r="G455" s="3" t="s">
        <v>2943</v>
      </c>
      <c r="H455" s="3" t="s">
        <v>1155</v>
      </c>
      <c r="I455" s="8">
        <v>1.9399999999890352</v>
      </c>
      <c r="J455" s="3" t="s">
        <v>77</v>
      </c>
      <c r="K455" s="39">
        <v>3.2500000000000001E-2</v>
      </c>
      <c r="L455" s="39">
        <v>1.4200000000442832E-2</v>
      </c>
      <c r="M455" s="8">
        <v>4548.0903660000004</v>
      </c>
      <c r="N455" s="8">
        <v>104</v>
      </c>
      <c r="O455" s="8">
        <v>4.7300139929999991</v>
      </c>
      <c r="P455" s="39">
        <v>1.0667053064034982E-4</v>
      </c>
      <c r="Q455" s="39">
        <v>2.6546050904843291E-5</v>
      </c>
    </row>
    <row r="456" spans="2:17" ht="15" x14ac:dyDescent="0.25">
      <c r="B456" s="41" t="s">
        <v>2947</v>
      </c>
      <c r="C456" s="3" t="s">
        <v>2175</v>
      </c>
      <c r="D456" s="3" t="s">
        <v>2948</v>
      </c>
      <c r="E456" s="3"/>
      <c r="F456" s="3" t="s">
        <v>517</v>
      </c>
      <c r="G456" s="3" t="s">
        <v>1904</v>
      </c>
      <c r="H456" s="3" t="s">
        <v>76</v>
      </c>
      <c r="I456" s="8">
        <v>1.78</v>
      </c>
      <c r="J456" s="3" t="s">
        <v>52</v>
      </c>
      <c r="K456" s="39">
        <v>6.4996999999999999E-2</v>
      </c>
      <c r="L456" s="39">
        <v>6.4899999999999999E-2</v>
      </c>
      <c r="M456" s="8">
        <v>89443.65</v>
      </c>
      <c r="N456" s="8">
        <v>101.18</v>
      </c>
      <c r="O456" s="8">
        <v>328.69268</v>
      </c>
      <c r="P456" s="39">
        <v>7.4126255535579989E-3</v>
      </c>
      <c r="Q456" s="39">
        <v>1.8447075692043027E-3</v>
      </c>
    </row>
    <row r="457" spans="2:17" ht="15" x14ac:dyDescent="0.25">
      <c r="B457" s="41" t="s">
        <v>2947</v>
      </c>
      <c r="C457" s="3" t="s">
        <v>2175</v>
      </c>
      <c r="D457" s="3" t="s">
        <v>2949</v>
      </c>
      <c r="E457" s="3"/>
      <c r="F457" s="3" t="s">
        <v>517</v>
      </c>
      <c r="G457" s="3" t="s">
        <v>1904</v>
      </c>
      <c r="H457" s="3" t="s">
        <v>76</v>
      </c>
      <c r="I457" s="8">
        <v>1.7800000000000002</v>
      </c>
      <c r="J457" s="3" t="s">
        <v>52</v>
      </c>
      <c r="K457" s="39">
        <v>6.4996999999999999E-2</v>
      </c>
      <c r="L457" s="39">
        <v>6.4699999999999994E-2</v>
      </c>
      <c r="M457" s="8">
        <v>1520.43</v>
      </c>
      <c r="N457" s="8">
        <v>101.22</v>
      </c>
      <c r="O457" s="8">
        <v>5.5895700000000001</v>
      </c>
      <c r="P457" s="39">
        <v>1.2605510233875967E-4</v>
      </c>
      <c r="Q457" s="39">
        <v>3.1370099533696016E-5</v>
      </c>
    </row>
    <row r="458" spans="2:17" ht="15" x14ac:dyDescent="0.25">
      <c r="B458" s="41" t="s">
        <v>2947</v>
      </c>
      <c r="C458" s="3" t="s">
        <v>2175</v>
      </c>
      <c r="D458" s="3" t="s">
        <v>2950</v>
      </c>
      <c r="E458" s="3"/>
      <c r="F458" s="3" t="s">
        <v>517</v>
      </c>
      <c r="G458" s="3" t="s">
        <v>2921</v>
      </c>
      <c r="H458" s="3" t="s">
        <v>76</v>
      </c>
      <c r="I458" s="8">
        <v>1.7799999999999998</v>
      </c>
      <c r="J458" s="3" t="s">
        <v>52</v>
      </c>
      <c r="K458" s="39">
        <v>6.4971000000000001E-2</v>
      </c>
      <c r="L458" s="39">
        <v>6.4699999999999994E-2</v>
      </c>
      <c r="M458" s="8">
        <v>3745.89</v>
      </c>
      <c r="N458" s="8">
        <v>101.11</v>
      </c>
      <c r="O458" s="8">
        <v>13.75609</v>
      </c>
      <c r="P458" s="39">
        <v>3.1022517523372794E-4</v>
      </c>
      <c r="Q458" s="39">
        <v>7.7202702979742706E-5</v>
      </c>
    </row>
    <row r="459" spans="2:17" ht="15" x14ac:dyDescent="0.25">
      <c r="B459" s="41" t="s">
        <v>2947</v>
      </c>
      <c r="C459" s="3" t="s">
        <v>2175</v>
      </c>
      <c r="D459" s="3" t="s">
        <v>2951</v>
      </c>
      <c r="E459" s="3"/>
      <c r="F459" s="3" t="s">
        <v>517</v>
      </c>
      <c r="G459" s="3" t="s">
        <v>2952</v>
      </c>
      <c r="H459" s="3" t="s">
        <v>76</v>
      </c>
      <c r="I459" s="8">
        <v>1.8</v>
      </c>
      <c r="J459" s="3" t="s">
        <v>52</v>
      </c>
      <c r="K459" s="39">
        <v>6.2244000000000001E-2</v>
      </c>
      <c r="L459" s="39">
        <v>6.4699999999999994E-2</v>
      </c>
      <c r="M459" s="8">
        <v>2623.35</v>
      </c>
      <c r="N459" s="8">
        <v>100.05</v>
      </c>
      <c r="O459" s="8">
        <v>9.5327700000000011</v>
      </c>
      <c r="P459" s="39">
        <v>2.1498152772428974E-4</v>
      </c>
      <c r="Q459" s="39">
        <v>5.3500348637163755E-5</v>
      </c>
    </row>
    <row r="460" spans="2:17" ht="15" x14ac:dyDescent="0.25">
      <c r="B460" s="41" t="s">
        <v>2953</v>
      </c>
      <c r="C460" s="3" t="s">
        <v>2175</v>
      </c>
      <c r="D460" s="3" t="s">
        <v>2954</v>
      </c>
      <c r="E460" s="3"/>
      <c r="F460" s="3" t="s">
        <v>517</v>
      </c>
      <c r="G460" s="3" t="s">
        <v>2955</v>
      </c>
      <c r="H460" s="3" t="s">
        <v>1155</v>
      </c>
      <c r="I460" s="8">
        <v>0.63999999999714263</v>
      </c>
      <c r="J460" s="3" t="s">
        <v>77</v>
      </c>
      <c r="K460" s="39">
        <v>2.5499999999999998E-2</v>
      </c>
      <c r="L460" s="39">
        <v>2.1099999999983653E-2</v>
      </c>
      <c r="M460" s="8">
        <v>79547.984247</v>
      </c>
      <c r="N460" s="8">
        <v>100.92</v>
      </c>
      <c r="O460" s="8">
        <v>80.279825712999994</v>
      </c>
      <c r="P460" s="39">
        <v>1.8104579862118202E-3</v>
      </c>
      <c r="Q460" s="39">
        <v>4.505509588688537E-4</v>
      </c>
    </row>
    <row r="461" spans="2:17" ht="15" x14ac:dyDescent="0.25">
      <c r="B461" s="41" t="s">
        <v>2953</v>
      </c>
      <c r="C461" s="3" t="s">
        <v>2175</v>
      </c>
      <c r="D461" s="3" t="s">
        <v>2956</v>
      </c>
      <c r="E461" s="3"/>
      <c r="F461" s="3" t="s">
        <v>517</v>
      </c>
      <c r="G461" s="3" t="s">
        <v>1561</v>
      </c>
      <c r="H461" s="3" t="s">
        <v>1155</v>
      </c>
      <c r="I461" s="8">
        <v>0.10999999999804737</v>
      </c>
      <c r="J461" s="3" t="s">
        <v>77</v>
      </c>
      <c r="K461" s="39">
        <v>2.4500000000000001E-2</v>
      </c>
      <c r="L461" s="39">
        <v>1.9100000000001734E-2</v>
      </c>
      <c r="M461" s="8">
        <v>166962.933834</v>
      </c>
      <c r="N461" s="8">
        <v>100.66</v>
      </c>
      <c r="O461" s="8">
        <v>168.064889185</v>
      </c>
      <c r="P461" s="39">
        <v>3.7901729123649007E-3</v>
      </c>
      <c r="Q461" s="39">
        <v>9.432232357503424E-4</v>
      </c>
    </row>
    <row r="462" spans="2:17" ht="15" x14ac:dyDescent="0.25">
      <c r="B462" s="41" t="s">
        <v>2953</v>
      </c>
      <c r="C462" s="3" t="s">
        <v>2175</v>
      </c>
      <c r="D462" s="3" t="s">
        <v>2957</v>
      </c>
      <c r="E462" s="3"/>
      <c r="F462" s="3" t="s">
        <v>517</v>
      </c>
      <c r="G462" s="3" t="s">
        <v>1561</v>
      </c>
      <c r="H462" s="3" t="s">
        <v>1155</v>
      </c>
      <c r="I462" s="8">
        <v>0.19999999999637699</v>
      </c>
      <c r="J462" s="3" t="s">
        <v>77</v>
      </c>
      <c r="K462" s="39">
        <v>2.4500000000000001E-2</v>
      </c>
      <c r="L462" s="39">
        <v>1.9600000000026169E-2</v>
      </c>
      <c r="M462" s="8">
        <v>98985.167908999996</v>
      </c>
      <c r="N462" s="8">
        <v>100.7</v>
      </c>
      <c r="O462" s="8">
        <v>99.678064096999989</v>
      </c>
      <c r="P462" s="39">
        <v>2.2479240032197076E-3</v>
      </c>
      <c r="Q462" s="39">
        <v>5.594188447499577E-4</v>
      </c>
    </row>
    <row r="463" spans="2:17" ht="15" x14ac:dyDescent="0.25">
      <c r="B463" s="41" t="s">
        <v>2958</v>
      </c>
      <c r="C463" s="3" t="s">
        <v>2175</v>
      </c>
      <c r="D463" s="3" t="s">
        <v>2959</v>
      </c>
      <c r="E463" s="3"/>
      <c r="F463" s="3" t="s">
        <v>517</v>
      </c>
      <c r="G463" s="3" t="s">
        <v>2960</v>
      </c>
      <c r="H463" s="3" t="s">
        <v>76</v>
      </c>
      <c r="I463" s="8">
        <v>0</v>
      </c>
      <c r="J463" s="3" t="s">
        <v>52</v>
      </c>
      <c r="K463" s="39">
        <v>0</v>
      </c>
      <c r="L463" s="39">
        <v>0</v>
      </c>
      <c r="M463" s="8">
        <v>62.128303964760562</v>
      </c>
      <c r="N463" s="8">
        <v>100</v>
      </c>
      <c r="O463" s="8">
        <v>0.22565000000000168</v>
      </c>
      <c r="P463" s="39">
        <v>5.0888232623871485E-6</v>
      </c>
      <c r="Q463" s="39">
        <v>1.2664056376033503E-6</v>
      </c>
    </row>
    <row r="464" spans="2:17" ht="15" x14ac:dyDescent="0.25">
      <c r="B464" s="41" t="s">
        <v>2961</v>
      </c>
      <c r="C464" s="3" t="s">
        <v>2175</v>
      </c>
      <c r="D464" s="3" t="s">
        <v>2962</v>
      </c>
      <c r="E464" s="3"/>
      <c r="F464" s="3" t="s">
        <v>517</v>
      </c>
      <c r="G464" s="3" t="s">
        <v>2963</v>
      </c>
      <c r="H464" s="3" t="s">
        <v>1155</v>
      </c>
      <c r="I464" s="8">
        <v>2.65</v>
      </c>
      <c r="J464" s="3" t="s">
        <v>77</v>
      </c>
      <c r="K464" s="39">
        <v>3.56E-2</v>
      </c>
      <c r="L464" s="39">
        <v>9.6000000000000009E-3</v>
      </c>
      <c r="M464" s="8">
        <v>22665.23</v>
      </c>
      <c r="N464" s="8">
        <v>107.14</v>
      </c>
      <c r="O464" s="8">
        <v>24.283529999999999</v>
      </c>
      <c r="P464" s="39">
        <v>5.4763834414746403E-4</v>
      </c>
      <c r="Q464" s="39">
        <v>1.3628539460629229E-4</v>
      </c>
    </row>
    <row r="465" spans="2:17" ht="15" x14ac:dyDescent="0.25">
      <c r="B465" s="41" t="s">
        <v>2964</v>
      </c>
      <c r="C465" s="3" t="s">
        <v>2087</v>
      </c>
      <c r="D465" s="3" t="s">
        <v>2965</v>
      </c>
      <c r="E465" s="3"/>
      <c r="F465" s="3" t="s">
        <v>517</v>
      </c>
      <c r="G465" s="3" t="s">
        <v>1498</v>
      </c>
      <c r="H465" s="3" t="s">
        <v>1155</v>
      </c>
      <c r="I465" s="8">
        <v>5.8399999999909848</v>
      </c>
      <c r="J465" s="3" t="s">
        <v>77</v>
      </c>
      <c r="K465" s="39">
        <v>2.9500000000000002E-2</v>
      </c>
      <c r="L465" s="39">
        <v>1.5400000000236612E-2</v>
      </c>
      <c r="M465" s="8">
        <v>11012.767040000001</v>
      </c>
      <c r="N465" s="8">
        <v>108.68</v>
      </c>
      <c r="O465" s="8">
        <v>11.968675218</v>
      </c>
      <c r="P465" s="39">
        <v>2.6991567856997351E-4</v>
      </c>
      <c r="Q465" s="39">
        <v>6.7171273080959875E-5</v>
      </c>
    </row>
    <row r="466" spans="2:17" ht="15" x14ac:dyDescent="0.25">
      <c r="B466" s="41" t="s">
        <v>2966</v>
      </c>
      <c r="C466" s="3" t="s">
        <v>2087</v>
      </c>
      <c r="D466" s="3" t="s">
        <v>2967</v>
      </c>
      <c r="E466" s="3"/>
      <c r="F466" s="3" t="s">
        <v>517</v>
      </c>
      <c r="G466" s="3" t="s">
        <v>2118</v>
      </c>
      <c r="H466" s="3" t="s">
        <v>1155</v>
      </c>
      <c r="I466" s="8">
        <v>5.6499999999978865</v>
      </c>
      <c r="J466" s="3" t="s">
        <v>77</v>
      </c>
      <c r="K466" s="39">
        <v>2.5499999999999998E-2</v>
      </c>
      <c r="L466" s="39">
        <v>1.8500000000000273E-2</v>
      </c>
      <c r="M466" s="8">
        <v>94363.903319000005</v>
      </c>
      <c r="N466" s="8">
        <v>104.32</v>
      </c>
      <c r="O466" s="8">
        <v>98.440423941999995</v>
      </c>
      <c r="P466" s="39">
        <v>2.2200129373600649E-3</v>
      </c>
      <c r="Q466" s="39">
        <v>5.5247289097368354E-4</v>
      </c>
    </row>
    <row r="467" spans="2:17" ht="15" x14ac:dyDescent="0.25">
      <c r="B467" s="41" t="s">
        <v>2968</v>
      </c>
      <c r="C467" s="3" t="s">
        <v>2175</v>
      </c>
      <c r="D467" s="3" t="s">
        <v>2969</v>
      </c>
      <c r="E467" s="3"/>
      <c r="F467" s="3" t="s">
        <v>510</v>
      </c>
      <c r="G467" s="3" t="s">
        <v>2970</v>
      </c>
      <c r="H467" s="3" t="s">
        <v>256</v>
      </c>
      <c r="I467" s="8">
        <v>1.5000000000030489</v>
      </c>
      <c r="J467" s="3" t="s">
        <v>77</v>
      </c>
      <c r="K467" s="39">
        <v>5.1799999999999999E-2</v>
      </c>
      <c r="L467" s="39">
        <v>5.2199999999978583E-2</v>
      </c>
      <c r="M467" s="8">
        <v>102572.738707</v>
      </c>
      <c r="N467" s="8">
        <v>100.92</v>
      </c>
      <c r="O467" s="8">
        <v>103.516407906</v>
      </c>
      <c r="P467" s="39">
        <v>2.3344857282996045E-3</v>
      </c>
      <c r="Q467" s="39">
        <v>5.8096061403326146E-4</v>
      </c>
    </row>
    <row r="468" spans="2:17" ht="15" x14ac:dyDescent="0.25">
      <c r="B468" s="41" t="s">
        <v>2968</v>
      </c>
      <c r="C468" s="3" t="s">
        <v>2175</v>
      </c>
      <c r="D468" s="3" t="s">
        <v>2971</v>
      </c>
      <c r="E468" s="3"/>
      <c r="F468" s="3" t="s">
        <v>510</v>
      </c>
      <c r="G468" s="3" t="s">
        <v>2970</v>
      </c>
      <c r="H468" s="3" t="s">
        <v>256</v>
      </c>
      <c r="I468" s="8">
        <v>1.5199999999942453</v>
      </c>
      <c r="J468" s="3" t="s">
        <v>77</v>
      </c>
      <c r="K468" s="39">
        <v>3.9100000000000003E-2</v>
      </c>
      <c r="L468" s="39">
        <v>3.4300000000034137E-2</v>
      </c>
      <c r="M468" s="8">
        <v>60910.950363999997</v>
      </c>
      <c r="N468" s="8">
        <v>101.43</v>
      </c>
      <c r="O468" s="8">
        <v>61.781976949000004</v>
      </c>
      <c r="P468" s="39">
        <v>1.3932974141118344E-3</v>
      </c>
      <c r="Q468" s="39">
        <v>3.4673629031904836E-4</v>
      </c>
    </row>
    <row r="469" spans="2:17" ht="15" x14ac:dyDescent="0.25">
      <c r="B469" s="41" t="s">
        <v>2968</v>
      </c>
      <c r="C469" s="3" t="s">
        <v>2175</v>
      </c>
      <c r="D469" s="3" t="s">
        <v>2972</v>
      </c>
      <c r="E469" s="3"/>
      <c r="F469" s="3" t="s">
        <v>510</v>
      </c>
      <c r="G469" s="3" t="s">
        <v>2970</v>
      </c>
      <c r="H469" s="3" t="s">
        <v>256</v>
      </c>
      <c r="I469" s="8">
        <v>3.0699999999972674</v>
      </c>
      <c r="J469" s="3" t="s">
        <v>77</v>
      </c>
      <c r="K469" s="39">
        <v>5.1799999999999999E-2</v>
      </c>
      <c r="L469" s="39">
        <v>4.3200000000020167E-2</v>
      </c>
      <c r="M469" s="8">
        <v>136184.96807900001</v>
      </c>
      <c r="N469" s="8">
        <v>103.64</v>
      </c>
      <c r="O469" s="8">
        <v>141.14210091699999</v>
      </c>
      <c r="P469" s="39">
        <v>3.1830144314142195E-3</v>
      </c>
      <c r="Q469" s="39">
        <v>7.9212564726110558E-4</v>
      </c>
    </row>
    <row r="470" spans="2:17" ht="15" x14ac:dyDescent="0.25">
      <c r="B470" s="41" t="s">
        <v>2968</v>
      </c>
      <c r="C470" s="3" t="s">
        <v>2175</v>
      </c>
      <c r="D470" s="3" t="s">
        <v>2973</v>
      </c>
      <c r="E470" s="3"/>
      <c r="F470" s="3" t="s">
        <v>510</v>
      </c>
      <c r="G470" s="3" t="s">
        <v>2970</v>
      </c>
      <c r="H470" s="3" t="s">
        <v>256</v>
      </c>
      <c r="I470" s="8">
        <v>3.1299999999957508</v>
      </c>
      <c r="J470" s="3" t="s">
        <v>77</v>
      </c>
      <c r="K470" s="39">
        <v>3.9100000000000003E-2</v>
      </c>
      <c r="L470" s="39">
        <v>2.7200000000047391E-2</v>
      </c>
      <c r="M470" s="8">
        <v>80876.163560999994</v>
      </c>
      <c r="N470" s="8">
        <v>104.48</v>
      </c>
      <c r="O470" s="8">
        <v>84.499415685000002</v>
      </c>
      <c r="P470" s="39">
        <v>1.9056175147172448E-3</v>
      </c>
      <c r="Q470" s="39">
        <v>4.7423237933823253E-4</v>
      </c>
    </row>
    <row r="471" spans="2:17" ht="15" x14ac:dyDescent="0.25">
      <c r="B471" s="41" t="s">
        <v>2968</v>
      </c>
      <c r="C471" s="3" t="s">
        <v>2175</v>
      </c>
      <c r="D471" s="3" t="s">
        <v>2974</v>
      </c>
      <c r="E471" s="3"/>
      <c r="F471" s="3" t="s">
        <v>510</v>
      </c>
      <c r="G471" s="3" t="s">
        <v>2975</v>
      </c>
      <c r="H471" s="3" t="s">
        <v>256</v>
      </c>
      <c r="I471" s="8">
        <v>2.769999999999246</v>
      </c>
      <c r="J471" s="3" t="s">
        <v>77</v>
      </c>
      <c r="K471" s="39">
        <v>4.2500000000000003E-2</v>
      </c>
      <c r="L471" s="39">
        <v>3.8500000000032994E-2</v>
      </c>
      <c r="M471" s="8">
        <v>104268.275115</v>
      </c>
      <c r="N471" s="8">
        <v>101.91</v>
      </c>
      <c r="O471" s="8">
        <v>106.25979917399999</v>
      </c>
      <c r="P471" s="39">
        <v>2.396354256118918E-3</v>
      </c>
      <c r="Q471" s="39">
        <v>5.9635722900311286E-4</v>
      </c>
    </row>
    <row r="472" spans="2:17" ht="15" x14ac:dyDescent="0.25">
      <c r="B472" s="41" t="s">
        <v>2968</v>
      </c>
      <c r="C472" s="3" t="s">
        <v>2175</v>
      </c>
      <c r="D472" s="3" t="s">
        <v>2976</v>
      </c>
      <c r="E472" s="3"/>
      <c r="F472" s="3" t="s">
        <v>510</v>
      </c>
      <c r="G472" s="3" t="s">
        <v>1510</v>
      </c>
      <c r="H472" s="3" t="s">
        <v>256</v>
      </c>
      <c r="I472" s="8">
        <v>1.53</v>
      </c>
      <c r="J472" s="3" t="s">
        <v>77</v>
      </c>
      <c r="K472" s="39">
        <v>4.8000000000000001E-2</v>
      </c>
      <c r="L472" s="39">
        <v>1.3900000000000001E-2</v>
      </c>
      <c r="M472" s="8">
        <v>9310.73</v>
      </c>
      <c r="N472" s="8">
        <v>106.11</v>
      </c>
      <c r="O472" s="8">
        <v>9.879620000000001</v>
      </c>
      <c r="P472" s="39">
        <v>2.2280363429889185E-4</v>
      </c>
      <c r="Q472" s="39">
        <v>5.5446959740211482E-5</v>
      </c>
    </row>
    <row r="473" spans="2:17" ht="15" x14ac:dyDescent="0.25">
      <c r="B473" s="41" t="s">
        <v>2968</v>
      </c>
      <c r="C473" s="3" t="s">
        <v>2175</v>
      </c>
      <c r="D473" s="3" t="s">
        <v>2977</v>
      </c>
      <c r="E473" s="3"/>
      <c r="F473" s="3" t="s">
        <v>510</v>
      </c>
      <c r="G473" s="3" t="s">
        <v>1510</v>
      </c>
      <c r="H473" s="3" t="s">
        <v>256</v>
      </c>
      <c r="I473" s="8">
        <v>1.54</v>
      </c>
      <c r="J473" s="3" t="s">
        <v>77</v>
      </c>
      <c r="K473" s="39">
        <v>3.7477000000000003E-2</v>
      </c>
      <c r="L473" s="39">
        <v>1.67E-2</v>
      </c>
      <c r="M473" s="8">
        <v>6964.41</v>
      </c>
      <c r="N473" s="8">
        <v>104.36</v>
      </c>
      <c r="O473" s="8">
        <v>7.2680600000000002</v>
      </c>
      <c r="P473" s="39">
        <v>1.6390814447341131E-4</v>
      </c>
      <c r="Q473" s="39">
        <v>4.0790215636779694E-5</v>
      </c>
    </row>
    <row r="474" spans="2:17" ht="15" x14ac:dyDescent="0.25">
      <c r="B474" s="41" t="s">
        <v>2968</v>
      </c>
      <c r="C474" s="3" t="s">
        <v>2175</v>
      </c>
      <c r="D474" s="3" t="s">
        <v>2978</v>
      </c>
      <c r="E474" s="3"/>
      <c r="F474" s="3" t="s">
        <v>510</v>
      </c>
      <c r="G474" s="3" t="s">
        <v>1510</v>
      </c>
      <c r="H474" s="3" t="s">
        <v>256</v>
      </c>
      <c r="I474" s="8">
        <v>3.1</v>
      </c>
      <c r="J474" s="3" t="s">
        <v>77</v>
      </c>
      <c r="K474" s="39">
        <v>4.8000000000000001E-2</v>
      </c>
      <c r="L474" s="39">
        <v>1.66E-2</v>
      </c>
      <c r="M474" s="8">
        <v>12361.54</v>
      </c>
      <c r="N474" s="8">
        <v>110.94</v>
      </c>
      <c r="O474" s="8">
        <v>13.713889999999999</v>
      </c>
      <c r="P474" s="39">
        <v>3.0927348747980483E-4</v>
      </c>
      <c r="Q474" s="39">
        <v>7.6965865763226591E-5</v>
      </c>
    </row>
    <row r="475" spans="2:17" ht="15" x14ac:dyDescent="0.25">
      <c r="B475" s="41" t="s">
        <v>2968</v>
      </c>
      <c r="C475" s="3" t="s">
        <v>2175</v>
      </c>
      <c r="D475" s="3" t="s">
        <v>2979</v>
      </c>
      <c r="E475" s="3"/>
      <c r="F475" s="3" t="s">
        <v>510</v>
      </c>
      <c r="G475" s="3" t="s">
        <v>1510</v>
      </c>
      <c r="H475" s="3" t="s">
        <v>256</v>
      </c>
      <c r="I475" s="8">
        <v>3.14</v>
      </c>
      <c r="J475" s="3" t="s">
        <v>77</v>
      </c>
      <c r="K475" s="39">
        <v>3.7477000000000003E-2</v>
      </c>
      <c r="L475" s="39">
        <v>1.5300000000000001E-2</v>
      </c>
      <c r="M475" s="8">
        <v>9246.59</v>
      </c>
      <c r="N475" s="8">
        <v>108.34</v>
      </c>
      <c r="O475" s="8">
        <v>10.017760000000001</v>
      </c>
      <c r="P475" s="39">
        <v>2.2591894582322671E-4</v>
      </c>
      <c r="Q475" s="39">
        <v>5.6222236827641243E-5</v>
      </c>
    </row>
    <row r="476" spans="2:17" ht="15" x14ac:dyDescent="0.25">
      <c r="B476" s="41" t="s">
        <v>2980</v>
      </c>
      <c r="C476" s="3" t="s">
        <v>2175</v>
      </c>
      <c r="D476" s="3" t="s">
        <v>2981</v>
      </c>
      <c r="E476" s="3"/>
      <c r="F476" s="3" t="s">
        <v>517</v>
      </c>
      <c r="G476" s="3" t="s">
        <v>2982</v>
      </c>
      <c r="H476" s="3" t="s">
        <v>1155</v>
      </c>
      <c r="I476" s="8">
        <v>3.3300000000034351</v>
      </c>
      <c r="J476" s="3" t="s">
        <v>77</v>
      </c>
      <c r="K476" s="39">
        <v>0.02</v>
      </c>
      <c r="L476" s="39">
        <v>2.3099999999992897E-2</v>
      </c>
      <c r="M476" s="8">
        <v>46989.397489000003</v>
      </c>
      <c r="N476" s="8">
        <v>99.2</v>
      </c>
      <c r="O476" s="8">
        <v>46.613482298000001</v>
      </c>
      <c r="P476" s="39">
        <v>1.0512199116283279E-3</v>
      </c>
      <c r="Q476" s="39">
        <v>2.6160681041662194E-4</v>
      </c>
    </row>
    <row r="477" spans="2:17" ht="15" x14ac:dyDescent="0.25">
      <c r="B477" s="41" t="s">
        <v>2983</v>
      </c>
      <c r="C477" s="3" t="s">
        <v>2175</v>
      </c>
      <c r="D477" s="3" t="s">
        <v>2984</v>
      </c>
      <c r="E477" s="3"/>
      <c r="F477" s="3" t="s">
        <v>510</v>
      </c>
      <c r="G477" s="3" t="s">
        <v>1480</v>
      </c>
      <c r="H477" s="3" t="s">
        <v>256</v>
      </c>
      <c r="I477" s="8">
        <v>4.04</v>
      </c>
      <c r="J477" s="3" t="s">
        <v>77</v>
      </c>
      <c r="K477" s="39">
        <v>0.03</v>
      </c>
      <c r="L477" s="39">
        <v>2.1099999999999997E-2</v>
      </c>
      <c r="M477" s="8">
        <v>158354.46</v>
      </c>
      <c r="N477" s="8">
        <v>103.97</v>
      </c>
      <c r="O477" s="8">
        <v>164.64113</v>
      </c>
      <c r="P477" s="39">
        <v>3.71296083443253E-3</v>
      </c>
      <c r="Q477" s="39">
        <v>9.2400822164141164E-4</v>
      </c>
    </row>
    <row r="478" spans="2:17" ht="15" x14ac:dyDescent="0.25">
      <c r="B478" s="41" t="s">
        <v>2983</v>
      </c>
      <c r="C478" s="3" t="s">
        <v>2175</v>
      </c>
      <c r="D478" s="3" t="s">
        <v>2984</v>
      </c>
      <c r="E478" s="3"/>
      <c r="F478" s="3" t="s">
        <v>510</v>
      </c>
      <c r="G478" s="3" t="s">
        <v>2985</v>
      </c>
      <c r="H478" s="3" t="s">
        <v>256</v>
      </c>
      <c r="I478" s="8">
        <v>4.04</v>
      </c>
      <c r="J478" s="3" t="s">
        <v>77</v>
      </c>
      <c r="K478" s="39">
        <v>0.03</v>
      </c>
      <c r="L478" s="39">
        <v>2.3400000000000001E-2</v>
      </c>
      <c r="M478" s="8">
        <v>10820.88</v>
      </c>
      <c r="N478" s="8">
        <v>103.97</v>
      </c>
      <c r="O478" s="8">
        <v>11.25047</v>
      </c>
      <c r="P478" s="39">
        <v>2.5371882760375945E-4</v>
      </c>
      <c r="Q478" s="39">
        <v>6.3140521310380059E-5</v>
      </c>
    </row>
    <row r="479" spans="2:17" ht="15" x14ac:dyDescent="0.25">
      <c r="B479" s="41" t="s">
        <v>2983</v>
      </c>
      <c r="C479" s="3" t="s">
        <v>2175</v>
      </c>
      <c r="D479" s="3" t="s">
        <v>2986</v>
      </c>
      <c r="E479" s="3"/>
      <c r="F479" s="3" t="s">
        <v>510</v>
      </c>
      <c r="G479" s="3" t="s">
        <v>2987</v>
      </c>
      <c r="H479" s="3" t="s">
        <v>256</v>
      </c>
      <c r="I479" s="8">
        <v>3.9699999999971496</v>
      </c>
      <c r="J479" s="3" t="s">
        <v>77</v>
      </c>
      <c r="K479" s="39">
        <v>0.03</v>
      </c>
      <c r="L479" s="39">
        <v>2.3100000000036473E-2</v>
      </c>
      <c r="M479" s="8">
        <v>71366.611051</v>
      </c>
      <c r="N479" s="8">
        <v>104.43</v>
      </c>
      <c r="O479" s="8">
        <v>74.528151925000003</v>
      </c>
      <c r="P479" s="39">
        <v>1.6807471447758064E-3</v>
      </c>
      <c r="Q479" s="39">
        <v>4.1827109132718053E-4</v>
      </c>
    </row>
    <row r="480" spans="2:17" ht="15" x14ac:dyDescent="0.25">
      <c r="B480" s="41" t="s">
        <v>2988</v>
      </c>
      <c r="C480" s="3" t="s">
        <v>2175</v>
      </c>
      <c r="D480" s="3" t="s">
        <v>2989</v>
      </c>
      <c r="E480" s="3"/>
      <c r="F480" s="3" t="s">
        <v>517</v>
      </c>
      <c r="G480" s="3" t="s">
        <v>2990</v>
      </c>
      <c r="H480" s="3" t="s">
        <v>1155</v>
      </c>
      <c r="I480" s="8">
        <v>3.49</v>
      </c>
      <c r="J480" s="3" t="s">
        <v>77</v>
      </c>
      <c r="K480" s="39">
        <v>2.8199999999999999E-2</v>
      </c>
      <c r="L480" s="39">
        <v>1.5500000000000003E-2</v>
      </c>
      <c r="M480" s="8">
        <v>47237.01</v>
      </c>
      <c r="N480" s="8">
        <v>104.42</v>
      </c>
      <c r="O480" s="8">
        <v>49.324889999999996</v>
      </c>
      <c r="P480" s="39">
        <v>1.1123671511043003E-3</v>
      </c>
      <c r="Q480" s="39">
        <v>2.7682392541619608E-4</v>
      </c>
    </row>
    <row r="481" spans="2:17" ht="15" x14ac:dyDescent="0.25">
      <c r="B481" s="41" t="s">
        <v>2988</v>
      </c>
      <c r="C481" s="3" t="s">
        <v>2087</v>
      </c>
      <c r="D481" s="3" t="s">
        <v>2991</v>
      </c>
      <c r="E481" s="3"/>
      <c r="F481" s="3" t="s">
        <v>517</v>
      </c>
      <c r="G481" s="3" t="s">
        <v>2990</v>
      </c>
      <c r="H481" s="3" t="s">
        <v>1155</v>
      </c>
      <c r="I481" s="8">
        <v>0</v>
      </c>
      <c r="J481" s="3" t="s">
        <v>77</v>
      </c>
      <c r="K481" s="39">
        <v>0</v>
      </c>
      <c r="L481" s="39">
        <v>0</v>
      </c>
      <c r="M481" s="8">
        <v>6.5099999999983993</v>
      </c>
      <c r="N481" s="8">
        <v>100</v>
      </c>
      <c r="O481" s="8">
        <v>6.5099999999986835E-3</v>
      </c>
      <c r="P481" s="39">
        <v>1.4681249474023217E-7</v>
      </c>
      <c r="Q481" s="39">
        <v>3.6535788614208209E-8</v>
      </c>
    </row>
    <row r="482" spans="2:17" ht="15" x14ac:dyDescent="0.25">
      <c r="B482" s="41" t="s">
        <v>2988</v>
      </c>
      <c r="C482" s="3" t="s">
        <v>2175</v>
      </c>
      <c r="D482" s="3" t="s">
        <v>2992</v>
      </c>
      <c r="E482" s="3"/>
      <c r="F482" s="3" t="s">
        <v>517</v>
      </c>
      <c r="G482" s="3" t="s">
        <v>2993</v>
      </c>
      <c r="H482" s="3" t="s">
        <v>1155</v>
      </c>
      <c r="I482" s="8">
        <v>3.47</v>
      </c>
      <c r="J482" s="3" t="s">
        <v>77</v>
      </c>
      <c r="K482" s="39">
        <v>2.7799999999999998E-2</v>
      </c>
      <c r="L482" s="39">
        <v>2.06E-2</v>
      </c>
      <c r="M482" s="8">
        <v>5279.76</v>
      </c>
      <c r="N482" s="8">
        <v>102.8</v>
      </c>
      <c r="O482" s="8">
        <v>5.4275900000000004</v>
      </c>
      <c r="P482" s="39">
        <v>1.2240215488898586E-4</v>
      </c>
      <c r="Q482" s="39">
        <v>3.04610262557036E-5</v>
      </c>
    </row>
    <row r="483" spans="2:17" ht="15" x14ac:dyDescent="0.25">
      <c r="B483" s="41" t="s">
        <v>2988</v>
      </c>
      <c r="C483" s="3" t="s">
        <v>2087</v>
      </c>
      <c r="D483" s="3" t="s">
        <v>2994</v>
      </c>
      <c r="E483" s="3"/>
      <c r="F483" s="3" t="s">
        <v>554</v>
      </c>
      <c r="G483" s="3" t="s">
        <v>1555</v>
      </c>
      <c r="H483" s="3" t="s">
        <v>256</v>
      </c>
      <c r="I483" s="8">
        <v>18.260000000000002</v>
      </c>
      <c r="J483" s="3" t="s">
        <v>77</v>
      </c>
      <c r="K483" s="39">
        <v>3.4680000000000002E-2</v>
      </c>
      <c r="L483" s="39">
        <v>3.2400000000000005E-2</v>
      </c>
      <c r="M483" s="8">
        <v>1946.44</v>
      </c>
      <c r="N483" s="8">
        <v>106.26</v>
      </c>
      <c r="O483" s="8">
        <v>2.0682900000000002</v>
      </c>
      <c r="P483" s="39">
        <v>4.6643750345059327E-5</v>
      </c>
      <c r="Q483" s="39">
        <v>1.1607773614884176E-5</v>
      </c>
    </row>
    <row r="484" spans="2:17" ht="15" x14ac:dyDescent="0.25">
      <c r="B484" s="41" t="s">
        <v>2988</v>
      </c>
      <c r="C484" s="3" t="s">
        <v>2087</v>
      </c>
      <c r="D484" s="3" t="s">
        <v>2995</v>
      </c>
      <c r="E484" s="3"/>
      <c r="F484" s="3" t="s">
        <v>554</v>
      </c>
      <c r="G484" s="3" t="s">
        <v>1555</v>
      </c>
      <c r="H484" s="3" t="s">
        <v>256</v>
      </c>
      <c r="I484" s="8">
        <v>8.93</v>
      </c>
      <c r="J484" s="3" t="s">
        <v>77</v>
      </c>
      <c r="K484" s="39">
        <v>2.6429999999999999E-2</v>
      </c>
      <c r="L484" s="39">
        <v>2.2800000000000001E-2</v>
      </c>
      <c r="M484" s="8">
        <v>1786.22</v>
      </c>
      <c r="N484" s="8">
        <v>104.66</v>
      </c>
      <c r="O484" s="8">
        <v>1.8694600000000001</v>
      </c>
      <c r="P484" s="39">
        <v>4.2159767498791084E-5</v>
      </c>
      <c r="Q484" s="39">
        <v>1.0491888691663824E-5</v>
      </c>
    </row>
    <row r="485" spans="2:17" ht="15" x14ac:dyDescent="0.25">
      <c r="B485" s="41" t="s">
        <v>2996</v>
      </c>
      <c r="C485" s="3" t="s">
        <v>2087</v>
      </c>
      <c r="D485" s="3" t="s">
        <v>2997</v>
      </c>
      <c r="E485" s="3"/>
      <c r="F485" s="3" t="s">
        <v>510</v>
      </c>
      <c r="G485" s="3" t="s">
        <v>1564</v>
      </c>
      <c r="H485" s="3" t="s">
        <v>256</v>
      </c>
      <c r="I485" s="8">
        <v>0</v>
      </c>
      <c r="J485" s="3" t="s">
        <v>77</v>
      </c>
      <c r="K485" s="39">
        <v>0</v>
      </c>
      <c r="L485" s="39">
        <v>0</v>
      </c>
      <c r="M485" s="8">
        <v>-492441.86943199998</v>
      </c>
      <c r="N485" s="8">
        <v>103.9162</v>
      </c>
      <c r="O485" s="8">
        <v>-511.72693354</v>
      </c>
      <c r="P485" s="39">
        <v>-1.154038521333204E-2</v>
      </c>
      <c r="Q485" s="39">
        <v>-2.8719427145957287E-3</v>
      </c>
    </row>
    <row r="486" spans="2:17" ht="15" x14ac:dyDescent="0.25">
      <c r="B486" s="41" t="s">
        <v>2996</v>
      </c>
      <c r="C486" s="3" t="s">
        <v>2087</v>
      </c>
      <c r="D486" s="3" t="s">
        <v>2998</v>
      </c>
      <c r="E486" s="3"/>
      <c r="F486" s="3" t="s">
        <v>510</v>
      </c>
      <c r="G486" s="3" t="s">
        <v>1564</v>
      </c>
      <c r="H486" s="3" t="s">
        <v>256</v>
      </c>
      <c r="I486" s="8">
        <v>0</v>
      </c>
      <c r="J486" s="3" t="s">
        <v>77</v>
      </c>
      <c r="K486" s="39">
        <v>0</v>
      </c>
      <c r="L486" s="39">
        <v>0</v>
      </c>
      <c r="M486" s="8">
        <v>492441.86943199998</v>
      </c>
      <c r="N486" s="8">
        <v>103.9162</v>
      </c>
      <c r="O486" s="8">
        <v>511.72693354</v>
      </c>
      <c r="P486" s="39">
        <v>1.154038521333204E-2</v>
      </c>
      <c r="Q486" s="39">
        <v>2.8719427145957287E-3</v>
      </c>
    </row>
    <row r="487" spans="2:17" ht="15" x14ac:dyDescent="0.25">
      <c r="B487" s="41" t="s">
        <v>2996</v>
      </c>
      <c r="C487" s="3" t="s">
        <v>2087</v>
      </c>
      <c r="D487" s="3" t="s">
        <v>2999</v>
      </c>
      <c r="E487" s="3"/>
      <c r="F487" s="3" t="s">
        <v>510</v>
      </c>
      <c r="G487" s="3" t="s">
        <v>1564</v>
      </c>
      <c r="H487" s="3" t="s">
        <v>256</v>
      </c>
      <c r="I487" s="8">
        <v>0</v>
      </c>
      <c r="J487" s="3" t="s">
        <v>77</v>
      </c>
      <c r="K487" s="39">
        <v>0</v>
      </c>
      <c r="L487" s="39">
        <v>0</v>
      </c>
      <c r="M487" s="8">
        <v>-159373.78880000001</v>
      </c>
      <c r="N487" s="8">
        <v>103.9162</v>
      </c>
      <c r="O487" s="8">
        <v>-165.61520311999999</v>
      </c>
      <c r="P487" s="39">
        <v>-3.7349279780280182E-3</v>
      </c>
      <c r="Q487" s="39">
        <v>-9.2947496966093684E-4</v>
      </c>
    </row>
    <row r="488" spans="2:17" ht="15" x14ac:dyDescent="0.25">
      <c r="B488" s="41" t="s">
        <v>2996</v>
      </c>
      <c r="C488" s="3" t="s">
        <v>2087</v>
      </c>
      <c r="D488" s="3" t="s">
        <v>3000</v>
      </c>
      <c r="E488" s="3"/>
      <c r="F488" s="3" t="s">
        <v>510</v>
      </c>
      <c r="G488" s="3" t="s">
        <v>1564</v>
      </c>
      <c r="H488" s="3" t="s">
        <v>256</v>
      </c>
      <c r="I488" s="8">
        <v>0</v>
      </c>
      <c r="J488" s="3" t="s">
        <v>77</v>
      </c>
      <c r="K488" s="39">
        <v>0</v>
      </c>
      <c r="L488" s="39">
        <v>0</v>
      </c>
      <c r="M488" s="8">
        <v>159373.78880000001</v>
      </c>
      <c r="N488" s="8">
        <v>103.9162</v>
      </c>
      <c r="O488" s="8">
        <v>165.61520311999999</v>
      </c>
      <c r="P488" s="39">
        <v>3.7349279780280182E-3</v>
      </c>
      <c r="Q488" s="39">
        <v>9.2947496966093684E-4</v>
      </c>
    </row>
    <row r="489" spans="2:17" ht="15" x14ac:dyDescent="0.25">
      <c r="B489" s="41" t="s">
        <v>2996</v>
      </c>
      <c r="C489" s="3" t="s">
        <v>2087</v>
      </c>
      <c r="D489" s="3" t="s">
        <v>3001</v>
      </c>
      <c r="E489" s="3"/>
      <c r="F489" s="3" t="s">
        <v>510</v>
      </c>
      <c r="G489" s="3" t="s">
        <v>1564</v>
      </c>
      <c r="H489" s="3" t="s">
        <v>256</v>
      </c>
      <c r="I489" s="8">
        <v>0</v>
      </c>
      <c r="J489" s="3" t="s">
        <v>77</v>
      </c>
      <c r="K489" s="39">
        <v>0</v>
      </c>
      <c r="L489" s="39">
        <v>0</v>
      </c>
      <c r="M489" s="8">
        <v>-79227.472771999994</v>
      </c>
      <c r="N489" s="8">
        <v>103.9162</v>
      </c>
      <c r="O489" s="8">
        <v>-82.330188013000011</v>
      </c>
      <c r="P489" s="39">
        <v>-1.8566974338899132E-3</v>
      </c>
      <c r="Q489" s="39">
        <v>-4.6205811763618974E-4</v>
      </c>
    </row>
    <row r="490" spans="2:17" ht="15" x14ac:dyDescent="0.25">
      <c r="B490" s="41" t="s">
        <v>2996</v>
      </c>
      <c r="C490" s="3" t="s">
        <v>2087</v>
      </c>
      <c r="D490" s="3" t="s">
        <v>3002</v>
      </c>
      <c r="E490" s="3"/>
      <c r="F490" s="3" t="s">
        <v>510</v>
      </c>
      <c r="G490" s="3" t="s">
        <v>1564</v>
      </c>
      <c r="H490" s="3" t="s">
        <v>256</v>
      </c>
      <c r="I490" s="8">
        <v>0</v>
      </c>
      <c r="J490" s="3" t="s">
        <v>77</v>
      </c>
      <c r="K490" s="39">
        <v>0</v>
      </c>
      <c r="L490" s="39">
        <v>0</v>
      </c>
      <c r="M490" s="8">
        <v>79227.472771999994</v>
      </c>
      <c r="N490" s="8">
        <v>103.9162</v>
      </c>
      <c r="O490" s="8">
        <v>82.330188013000011</v>
      </c>
      <c r="P490" s="39">
        <v>1.8566974338899132E-3</v>
      </c>
      <c r="Q490" s="39">
        <v>4.6205811763618974E-4</v>
      </c>
    </row>
    <row r="491" spans="2:17" ht="15" x14ac:dyDescent="0.25">
      <c r="B491" s="41" t="s">
        <v>2996</v>
      </c>
      <c r="C491" s="3" t="s">
        <v>2087</v>
      </c>
      <c r="D491" s="3" t="s">
        <v>3003</v>
      </c>
      <c r="E491" s="3"/>
      <c r="F491" s="3" t="s">
        <v>510</v>
      </c>
      <c r="G491" s="3" t="s">
        <v>1564</v>
      </c>
      <c r="H491" s="3" t="s">
        <v>256</v>
      </c>
      <c r="I491" s="8">
        <v>0</v>
      </c>
      <c r="J491" s="3" t="s">
        <v>77</v>
      </c>
      <c r="K491" s="39">
        <v>0</v>
      </c>
      <c r="L491" s="39">
        <v>0</v>
      </c>
      <c r="M491" s="8">
        <v>36.691285999999764</v>
      </c>
      <c r="N491" s="8">
        <v>100</v>
      </c>
      <c r="O491" s="8">
        <v>3.669128599999949E-2</v>
      </c>
      <c r="P491" s="39">
        <v>8.274561033622686E-7</v>
      </c>
      <c r="Q491" s="39">
        <v>2.0592090157906443E-7</v>
      </c>
    </row>
    <row r="492" spans="2:17" ht="15" x14ac:dyDescent="0.25">
      <c r="B492" s="41" t="s">
        <v>2996</v>
      </c>
      <c r="C492" s="3" t="s">
        <v>2087</v>
      </c>
      <c r="D492" s="3" t="s">
        <v>3004</v>
      </c>
      <c r="E492" s="3"/>
      <c r="F492" s="3" t="s">
        <v>510</v>
      </c>
      <c r="G492" s="3" t="s">
        <v>3005</v>
      </c>
      <c r="H492" s="3" t="s">
        <v>256</v>
      </c>
      <c r="I492" s="8">
        <v>12.000000000012749</v>
      </c>
      <c r="J492" s="3" t="s">
        <v>77</v>
      </c>
      <c r="K492" s="39">
        <v>2.6581999999999998E-2</v>
      </c>
      <c r="L492" s="39">
        <v>2.5800000000347875E-2</v>
      </c>
      <c r="M492" s="8">
        <v>12458.547559000001</v>
      </c>
      <c r="N492" s="8">
        <v>101.44</v>
      </c>
      <c r="O492" s="8">
        <v>12.637950644</v>
      </c>
      <c r="P492" s="39">
        <v>2.8500907257295532E-4</v>
      </c>
      <c r="Q492" s="39">
        <v>7.0927418317369263E-5</v>
      </c>
    </row>
    <row r="493" spans="2:17" ht="15" x14ac:dyDescent="0.25">
      <c r="B493" s="41" t="s">
        <v>2996</v>
      </c>
      <c r="C493" s="3" t="s">
        <v>2087</v>
      </c>
      <c r="D493" s="3" t="s">
        <v>3006</v>
      </c>
      <c r="E493" s="3"/>
      <c r="F493" s="3" t="s">
        <v>510</v>
      </c>
      <c r="G493" s="3" t="s">
        <v>3007</v>
      </c>
      <c r="H493" s="3" t="s">
        <v>256</v>
      </c>
      <c r="I493" s="8">
        <v>12.070000000089992</v>
      </c>
      <c r="J493" s="3" t="s">
        <v>77</v>
      </c>
      <c r="K493" s="39">
        <v>2.75E-2</v>
      </c>
      <c r="L493" s="39">
        <v>2.3300000000838438E-2</v>
      </c>
      <c r="M493" s="8">
        <v>4428.6696849999998</v>
      </c>
      <c r="N493" s="8">
        <v>105.54</v>
      </c>
      <c r="O493" s="8">
        <v>4.6740179820000005</v>
      </c>
      <c r="P493" s="39">
        <v>1.0540771741908824E-4</v>
      </c>
      <c r="Q493" s="39">
        <v>2.623178693846307E-5</v>
      </c>
    </row>
    <row r="494" spans="2:17" ht="15" x14ac:dyDescent="0.25">
      <c r="B494" s="41" t="s">
        <v>2996</v>
      </c>
      <c r="C494" s="3" t="s">
        <v>2087</v>
      </c>
      <c r="D494" s="3" t="s">
        <v>3008</v>
      </c>
      <c r="E494" s="3"/>
      <c r="F494" s="3" t="s">
        <v>510</v>
      </c>
      <c r="G494" s="3" t="s">
        <v>2993</v>
      </c>
      <c r="H494" s="3" t="s">
        <v>256</v>
      </c>
      <c r="I494" s="8">
        <v>12.079999999803952</v>
      </c>
      <c r="J494" s="3" t="s">
        <v>77</v>
      </c>
      <c r="K494" s="39">
        <v>2.75E-2</v>
      </c>
      <c r="L494" s="39">
        <v>2.3000000000953039E-2</v>
      </c>
      <c r="M494" s="8">
        <v>1661.253467</v>
      </c>
      <c r="N494" s="8">
        <v>105.95</v>
      </c>
      <c r="O494" s="8">
        <v>1.7600980449999999</v>
      </c>
      <c r="P494" s="39">
        <v>3.9693453913042652E-5</v>
      </c>
      <c r="Q494" s="39">
        <v>9.8781213690344287E-6</v>
      </c>
    </row>
    <row r="495" spans="2:17" ht="15" x14ac:dyDescent="0.25">
      <c r="B495" s="41" t="s">
        <v>2996</v>
      </c>
      <c r="C495" s="3" t="s">
        <v>2087</v>
      </c>
      <c r="D495" s="3" t="s">
        <v>3009</v>
      </c>
      <c r="E495" s="3"/>
      <c r="F495" s="3" t="s">
        <v>510</v>
      </c>
      <c r="G495" s="3" t="s">
        <v>3010</v>
      </c>
      <c r="H495" s="3" t="s">
        <v>256</v>
      </c>
      <c r="I495" s="8">
        <v>10.670000000009765</v>
      </c>
      <c r="J495" s="3" t="s">
        <v>77</v>
      </c>
      <c r="K495" s="39">
        <v>2.75E-2</v>
      </c>
      <c r="L495" s="39">
        <v>2.2800000000129814E-2</v>
      </c>
      <c r="M495" s="8">
        <v>20800.671532</v>
      </c>
      <c r="N495" s="8">
        <v>105.46</v>
      </c>
      <c r="O495" s="8">
        <v>21.936388204</v>
      </c>
      <c r="P495" s="39">
        <v>4.9470597201537521E-4</v>
      </c>
      <c r="Q495" s="39">
        <v>1.2311263323820532E-4</v>
      </c>
    </row>
    <row r="496" spans="2:17" ht="15" x14ac:dyDescent="0.25">
      <c r="B496" s="41" t="s">
        <v>2996</v>
      </c>
      <c r="C496" s="3" t="s">
        <v>2087</v>
      </c>
      <c r="D496" s="3" t="s">
        <v>3011</v>
      </c>
      <c r="E496" s="3"/>
      <c r="F496" s="3" t="s">
        <v>510</v>
      </c>
      <c r="G496" s="3" t="s">
        <v>3012</v>
      </c>
      <c r="H496" s="3" t="s">
        <v>256</v>
      </c>
      <c r="I496" s="8">
        <v>12.000000000055687</v>
      </c>
      <c r="J496" s="3" t="s">
        <v>77</v>
      </c>
      <c r="K496" s="39">
        <v>2.75E-2</v>
      </c>
      <c r="L496" s="39">
        <v>2.5600000000320575E-2</v>
      </c>
      <c r="M496" s="8">
        <v>7713.0632800000003</v>
      </c>
      <c r="N496" s="8">
        <v>102.81</v>
      </c>
      <c r="O496" s="8">
        <v>7.9298003580000005</v>
      </c>
      <c r="P496" s="39">
        <v>1.7883160880955478E-4</v>
      </c>
      <c r="Q496" s="39">
        <v>4.4504072140218E-5</v>
      </c>
    </row>
    <row r="497" spans="2:17" ht="15" x14ac:dyDescent="0.25">
      <c r="B497" s="41" t="s">
        <v>2996</v>
      </c>
      <c r="C497" s="3" t="s">
        <v>2087</v>
      </c>
      <c r="D497" s="3" t="s">
        <v>3013</v>
      </c>
      <c r="E497" s="3"/>
      <c r="F497" s="3" t="s">
        <v>510</v>
      </c>
      <c r="G497" s="3" t="s">
        <v>3014</v>
      </c>
      <c r="H497" s="3" t="s">
        <v>256</v>
      </c>
      <c r="I497" s="8">
        <v>10.56999999999589</v>
      </c>
      <c r="J497" s="3" t="s">
        <v>77</v>
      </c>
      <c r="K497" s="39">
        <v>2.75E-2</v>
      </c>
      <c r="L497" s="39">
        <v>2.6200000002949843E-2</v>
      </c>
      <c r="M497" s="8">
        <v>1261.3961750000001</v>
      </c>
      <c r="N497" s="8">
        <v>101.86</v>
      </c>
      <c r="O497" s="8">
        <v>1.28485815</v>
      </c>
      <c r="P497" s="39">
        <v>2.8975918646521903E-5</v>
      </c>
      <c r="Q497" s="39">
        <v>7.2109532669204484E-6</v>
      </c>
    </row>
    <row r="498" spans="2:17" ht="15" x14ac:dyDescent="0.25">
      <c r="B498" s="41" t="s">
        <v>2996</v>
      </c>
      <c r="C498" s="3" t="s">
        <v>2087</v>
      </c>
      <c r="D498" s="3" t="s">
        <v>3015</v>
      </c>
      <c r="E498" s="3"/>
      <c r="F498" s="3" t="s">
        <v>510</v>
      </c>
      <c r="G498" s="3" t="s">
        <v>3016</v>
      </c>
      <c r="H498" s="3" t="s">
        <v>256</v>
      </c>
      <c r="I498" s="8">
        <v>0</v>
      </c>
      <c r="J498" s="3" t="s">
        <v>52</v>
      </c>
      <c r="K498" s="39">
        <v>0</v>
      </c>
      <c r="L498" s="39">
        <v>0</v>
      </c>
      <c r="M498" s="8">
        <v>4.6310572687252716</v>
      </c>
      <c r="N498" s="8">
        <v>100</v>
      </c>
      <c r="O498" s="8">
        <v>1.6820000000009827E-2</v>
      </c>
      <c r="P498" s="39">
        <v>3.7932199101883982E-7</v>
      </c>
      <c r="Q498" s="39">
        <v>9.4398151227567645E-8</v>
      </c>
    </row>
    <row r="499" spans="2:17" ht="15" x14ac:dyDescent="0.25">
      <c r="B499" s="41" t="s">
        <v>3017</v>
      </c>
      <c r="C499" s="3" t="s">
        <v>2175</v>
      </c>
      <c r="D499" s="3" t="s">
        <v>3018</v>
      </c>
      <c r="E499" s="3"/>
      <c r="F499" s="3" t="s">
        <v>517</v>
      </c>
      <c r="G499" s="3" t="s">
        <v>3019</v>
      </c>
      <c r="H499" s="3" t="s">
        <v>1155</v>
      </c>
      <c r="I499" s="8">
        <v>2.3400000000408445</v>
      </c>
      <c r="J499" s="3" t="s">
        <v>77</v>
      </c>
      <c r="K499" s="39">
        <v>2.1499999999999998E-2</v>
      </c>
      <c r="L499" s="39">
        <v>2.0899999999904689E-2</v>
      </c>
      <c r="M499" s="8">
        <v>11281.410035000001</v>
      </c>
      <c r="N499" s="8">
        <v>100.44</v>
      </c>
      <c r="O499" s="8">
        <v>11.33104823</v>
      </c>
      <c r="P499" s="39">
        <v>2.5553601515645601E-4</v>
      </c>
      <c r="Q499" s="39">
        <v>6.3592746990593212E-5</v>
      </c>
    </row>
    <row r="500" spans="2:17" ht="15" x14ac:dyDescent="0.25">
      <c r="B500" s="41" t="s">
        <v>3020</v>
      </c>
      <c r="C500" s="3" t="s">
        <v>2175</v>
      </c>
      <c r="D500" s="3" t="s">
        <v>3021</v>
      </c>
      <c r="E500" s="3"/>
      <c r="F500" s="3" t="s">
        <v>517</v>
      </c>
      <c r="G500" s="3" t="s">
        <v>3022</v>
      </c>
      <c r="H500" s="3" t="s">
        <v>1155</v>
      </c>
      <c r="I500" s="8">
        <v>2.8900000000289818</v>
      </c>
      <c r="J500" s="3" t="s">
        <v>77</v>
      </c>
      <c r="K500" s="39">
        <v>1.7500000000000002E-2</v>
      </c>
      <c r="L500" s="39">
        <v>2.0399999999945396E-2</v>
      </c>
      <c r="M500" s="8">
        <v>4568.8304930000004</v>
      </c>
      <c r="N500" s="8">
        <v>99.35</v>
      </c>
      <c r="O500" s="8">
        <v>4.5391331069999996</v>
      </c>
      <c r="P500" s="39">
        <v>1.0236581496110382E-4</v>
      </c>
      <c r="Q500" s="39">
        <v>2.547477844687245E-5</v>
      </c>
    </row>
    <row r="501" spans="2:17" ht="15" x14ac:dyDescent="0.25">
      <c r="B501" s="41" t="s">
        <v>3020</v>
      </c>
      <c r="C501" s="3" t="s">
        <v>2175</v>
      </c>
      <c r="D501" s="3" t="s">
        <v>3023</v>
      </c>
      <c r="E501" s="3"/>
      <c r="F501" s="3" t="s">
        <v>517</v>
      </c>
      <c r="G501" s="3" t="s">
        <v>3024</v>
      </c>
      <c r="H501" s="3" t="s">
        <v>1155</v>
      </c>
      <c r="I501" s="8">
        <v>4.7899999999984848</v>
      </c>
      <c r="J501" s="3" t="s">
        <v>77</v>
      </c>
      <c r="K501" s="39">
        <v>1.55E-2</v>
      </c>
      <c r="L501" s="39">
        <v>2.0299999999975799E-2</v>
      </c>
      <c r="M501" s="8">
        <v>8394.6201639999999</v>
      </c>
      <c r="N501" s="8">
        <v>97.91</v>
      </c>
      <c r="O501" s="8">
        <v>8.2191725929999997</v>
      </c>
      <c r="P501" s="39">
        <v>1.8535748588004869E-4</v>
      </c>
      <c r="Q501" s="39">
        <v>4.6128103293640903E-5</v>
      </c>
    </row>
    <row r="502" spans="2:17" ht="15" x14ac:dyDescent="0.25">
      <c r="B502" s="41" t="s">
        <v>3025</v>
      </c>
      <c r="C502" s="3" t="s">
        <v>2087</v>
      </c>
      <c r="D502" s="3" t="s">
        <v>3026</v>
      </c>
      <c r="E502" s="3"/>
      <c r="F502" s="3" t="s">
        <v>517</v>
      </c>
      <c r="G502" s="3" t="s">
        <v>3027</v>
      </c>
      <c r="H502" s="3" t="s">
        <v>1155</v>
      </c>
      <c r="I502" s="8">
        <v>5.8599999999999461</v>
      </c>
      <c r="J502" s="3" t="s">
        <v>77</v>
      </c>
      <c r="K502" s="39">
        <v>2.9500000000000002E-2</v>
      </c>
      <c r="L502" s="39">
        <v>1.4399999999998319E-2</v>
      </c>
      <c r="M502" s="8">
        <v>141270.51762</v>
      </c>
      <c r="N502" s="8">
        <v>109.33</v>
      </c>
      <c r="O502" s="8">
        <v>154.45105690900002</v>
      </c>
      <c r="P502" s="39">
        <v>3.483155910918656E-3</v>
      </c>
      <c r="Q502" s="39">
        <v>8.6681891958055428E-4</v>
      </c>
    </row>
    <row r="503" spans="2:17" ht="15" x14ac:dyDescent="0.25">
      <c r="B503" s="41" t="s">
        <v>3028</v>
      </c>
      <c r="C503" s="3" t="s">
        <v>2175</v>
      </c>
      <c r="D503" s="3" t="s">
        <v>3029</v>
      </c>
      <c r="E503" s="3"/>
      <c r="F503" s="3" t="s">
        <v>88</v>
      </c>
      <c r="G503" s="3" t="s">
        <v>2759</v>
      </c>
      <c r="H503" s="3" t="s">
        <v>602</v>
      </c>
      <c r="I503" s="8">
        <v>0</v>
      </c>
      <c r="J503" s="3" t="s">
        <v>77</v>
      </c>
      <c r="K503" s="39">
        <v>0</v>
      </c>
      <c r="L503" s="39">
        <v>0</v>
      </c>
      <c r="M503" s="8">
        <v>0</v>
      </c>
      <c r="N503" s="8">
        <v>100</v>
      </c>
      <c r="O503" s="8">
        <v>0</v>
      </c>
      <c r="P503" s="39">
        <v>0</v>
      </c>
      <c r="Q503" s="39">
        <v>0</v>
      </c>
    </row>
    <row r="504" spans="2:17" ht="15" x14ac:dyDescent="0.25">
      <c r="B504" s="41" t="s">
        <v>3028</v>
      </c>
      <c r="C504" s="3" t="s">
        <v>2175</v>
      </c>
      <c r="D504" s="3" t="s">
        <v>3030</v>
      </c>
      <c r="E504" s="3"/>
      <c r="F504" s="3" t="s">
        <v>88</v>
      </c>
      <c r="G504" s="3" t="s">
        <v>3031</v>
      </c>
      <c r="H504" s="3" t="s">
        <v>602</v>
      </c>
      <c r="I504" s="8">
        <v>0</v>
      </c>
      <c r="J504" s="3" t="s">
        <v>77</v>
      </c>
      <c r="K504" s="39">
        <v>0</v>
      </c>
      <c r="L504" s="39">
        <v>0</v>
      </c>
      <c r="M504" s="8">
        <v>11.009999999999991</v>
      </c>
      <c r="N504" s="8">
        <v>100</v>
      </c>
      <c r="O504" s="8">
        <v>1.1010000000000075E-2</v>
      </c>
      <c r="P504" s="39">
        <v>2.4829578603537546E-7</v>
      </c>
      <c r="Q504" s="39">
        <v>6.1790942034180719E-8</v>
      </c>
    </row>
    <row r="505" spans="2:17" ht="15" x14ac:dyDescent="0.25">
      <c r="B505" s="41" t="s">
        <v>3028</v>
      </c>
      <c r="C505" s="3" t="s">
        <v>2175</v>
      </c>
      <c r="D505" s="3" t="s">
        <v>3032</v>
      </c>
      <c r="E505" s="3"/>
      <c r="F505" s="3" t="s">
        <v>510</v>
      </c>
      <c r="G505" s="3" t="s">
        <v>3033</v>
      </c>
      <c r="H505" s="3" t="s">
        <v>256</v>
      </c>
      <c r="I505" s="8">
        <v>9.41</v>
      </c>
      <c r="J505" s="3" t="s">
        <v>77</v>
      </c>
      <c r="K505" s="39">
        <v>2.8243000000000001E-2</v>
      </c>
      <c r="L505" s="39">
        <v>3.1899999999999998E-2</v>
      </c>
      <c r="M505" s="8">
        <v>16699.16</v>
      </c>
      <c r="N505" s="8">
        <v>96.35</v>
      </c>
      <c r="O505" s="8">
        <v>16.089639999999999</v>
      </c>
      <c r="P505" s="39">
        <v>3.6285102732299643E-4</v>
      </c>
      <c r="Q505" s="39">
        <v>9.0299183704889066E-5</v>
      </c>
    </row>
    <row r="506" spans="2:17" ht="15" x14ac:dyDescent="0.25">
      <c r="B506" s="41" t="s">
        <v>3028</v>
      </c>
      <c r="C506" s="3" t="s">
        <v>2175</v>
      </c>
      <c r="D506" s="3" t="s">
        <v>3034</v>
      </c>
      <c r="E506" s="3"/>
      <c r="F506" s="3" t="s">
        <v>510</v>
      </c>
      <c r="G506" s="3" t="s">
        <v>3035</v>
      </c>
      <c r="H506" s="3" t="s">
        <v>256</v>
      </c>
      <c r="I506" s="8">
        <v>9.4599999999999991</v>
      </c>
      <c r="J506" s="3" t="s">
        <v>77</v>
      </c>
      <c r="K506" s="39">
        <v>2.9805999999999999E-2</v>
      </c>
      <c r="L506" s="39">
        <v>2.8999999999999995E-2</v>
      </c>
      <c r="M506" s="8">
        <v>2661.01</v>
      </c>
      <c r="N506" s="8">
        <v>100.54</v>
      </c>
      <c r="O506" s="8">
        <v>2.6753800000000001</v>
      </c>
      <c r="P506" s="39">
        <v>6.0334748414470319E-5</v>
      </c>
      <c r="Q506" s="39">
        <v>1.5014918301490034E-5</v>
      </c>
    </row>
    <row r="507" spans="2:17" ht="15" x14ac:dyDescent="0.25">
      <c r="B507" s="41" t="s">
        <v>3028</v>
      </c>
      <c r="C507" s="3" t="s">
        <v>2175</v>
      </c>
      <c r="D507" s="3" t="s">
        <v>3036</v>
      </c>
      <c r="E507" s="3"/>
      <c r="F507" s="3" t="s">
        <v>510</v>
      </c>
      <c r="G507" s="3" t="s">
        <v>2144</v>
      </c>
      <c r="H507" s="3" t="s">
        <v>256</v>
      </c>
      <c r="I507" s="8">
        <v>9.4400000000000013</v>
      </c>
      <c r="J507" s="3" t="s">
        <v>77</v>
      </c>
      <c r="K507" s="39">
        <v>2.9796999999999997E-2</v>
      </c>
      <c r="L507" s="39">
        <v>2.9100000000000004E-2</v>
      </c>
      <c r="M507" s="8">
        <v>3112.66</v>
      </c>
      <c r="N507" s="8">
        <v>100.82</v>
      </c>
      <c r="O507" s="8">
        <v>3.1381799999999997</v>
      </c>
      <c r="P507" s="39">
        <v>7.0771741128109814E-5</v>
      </c>
      <c r="Q507" s="39">
        <v>1.7612270524325512E-5</v>
      </c>
    </row>
    <row r="508" spans="2:17" ht="15" x14ac:dyDescent="0.25">
      <c r="B508" s="41" t="s">
        <v>3028</v>
      </c>
      <c r="C508" s="3" t="s">
        <v>2175</v>
      </c>
      <c r="D508" s="3" t="s">
        <v>3037</v>
      </c>
      <c r="E508" s="3"/>
      <c r="F508" s="3" t="s">
        <v>510</v>
      </c>
      <c r="G508" s="3" t="s">
        <v>3038</v>
      </c>
      <c r="H508" s="3" t="s">
        <v>256</v>
      </c>
      <c r="I508" s="8">
        <v>9.5100000000000016</v>
      </c>
      <c r="J508" s="3" t="s">
        <v>77</v>
      </c>
      <c r="K508" s="39">
        <v>3.0529000000000001E-2</v>
      </c>
      <c r="L508" s="39">
        <v>2.6800000000000001E-2</v>
      </c>
      <c r="M508" s="8">
        <v>17429.16</v>
      </c>
      <c r="N508" s="8">
        <v>102.3</v>
      </c>
      <c r="O508" s="8">
        <v>17.830029999999997</v>
      </c>
      <c r="P508" s="39">
        <v>4.0210002850901857E-4</v>
      </c>
      <c r="Q508" s="39">
        <v>1.0006669847390514E-4</v>
      </c>
    </row>
    <row r="509" spans="2:17" ht="15" x14ac:dyDescent="0.25">
      <c r="B509" s="41" t="s">
        <v>3028</v>
      </c>
      <c r="C509" s="3" t="s">
        <v>2175</v>
      </c>
      <c r="D509" s="3" t="s">
        <v>3039</v>
      </c>
      <c r="E509" s="3"/>
      <c r="F509" s="3" t="s">
        <v>510</v>
      </c>
      <c r="G509" s="3" t="s">
        <v>2142</v>
      </c>
      <c r="H509" s="3" t="s">
        <v>256</v>
      </c>
      <c r="I509" s="8">
        <v>9.4</v>
      </c>
      <c r="J509" s="3" t="s">
        <v>77</v>
      </c>
      <c r="K509" s="39">
        <v>3.2797E-2</v>
      </c>
      <c r="L509" s="39">
        <v>2.8399999999999998E-2</v>
      </c>
      <c r="M509" s="8">
        <v>19821.57</v>
      </c>
      <c r="N509" s="8">
        <v>102.99</v>
      </c>
      <c r="O509" s="8">
        <v>20.41423</v>
      </c>
      <c r="P509" s="39">
        <v>4.6037849992342487E-4</v>
      </c>
      <c r="Q509" s="39">
        <v>1.1456989124454355E-4</v>
      </c>
    </row>
    <row r="510" spans="2:17" ht="15" x14ac:dyDescent="0.25">
      <c r="B510" s="41" t="s">
        <v>3028</v>
      </c>
      <c r="C510" s="3" t="s">
        <v>2175</v>
      </c>
      <c r="D510" s="3" t="s">
        <v>3040</v>
      </c>
      <c r="E510" s="3"/>
      <c r="F510" s="3" t="s">
        <v>510</v>
      </c>
      <c r="G510" s="3" t="s">
        <v>3041</v>
      </c>
      <c r="H510" s="3" t="s">
        <v>256</v>
      </c>
      <c r="I510" s="8">
        <v>9.5200000000000014</v>
      </c>
      <c r="J510" s="3" t="s">
        <v>77</v>
      </c>
      <c r="K510" s="39">
        <v>3.2190999999999997E-2</v>
      </c>
      <c r="L510" s="39">
        <v>2.4799999999999999E-2</v>
      </c>
      <c r="M510" s="8">
        <v>25056.19</v>
      </c>
      <c r="N510" s="8">
        <v>105.85</v>
      </c>
      <c r="O510" s="8">
        <v>26.521979999999999</v>
      </c>
      <c r="P510" s="39">
        <v>5.9811951601402918E-4</v>
      </c>
      <c r="Q510" s="39">
        <v>1.4884814975583006E-4</v>
      </c>
    </row>
    <row r="511" spans="2:17" ht="15" x14ac:dyDescent="0.25">
      <c r="B511" s="41" t="s">
        <v>3028</v>
      </c>
      <c r="C511" s="3" t="s">
        <v>2175</v>
      </c>
      <c r="D511" s="3" t="s">
        <v>3042</v>
      </c>
      <c r="E511" s="3"/>
      <c r="F511" s="3" t="s">
        <v>510</v>
      </c>
      <c r="G511" s="3" t="s">
        <v>3043</v>
      </c>
      <c r="H511" s="3" t="s">
        <v>256</v>
      </c>
      <c r="I511" s="8">
        <v>9.5200000000000014</v>
      </c>
      <c r="J511" s="3" t="s">
        <v>77</v>
      </c>
      <c r="K511" s="39">
        <v>2.9270999999999998E-2</v>
      </c>
      <c r="L511" s="39">
        <v>2.7900000000000001E-2</v>
      </c>
      <c r="M511" s="8">
        <v>2154.9</v>
      </c>
      <c r="N511" s="8">
        <v>100.19</v>
      </c>
      <c r="O511" s="8">
        <v>2.1589899999999997</v>
      </c>
      <c r="P511" s="39">
        <v>4.8689202460718574E-5</v>
      </c>
      <c r="Q511" s="39">
        <v>1.2116805262704351E-5</v>
      </c>
    </row>
    <row r="512" spans="2:17" ht="15" x14ac:dyDescent="0.25">
      <c r="B512" s="41" t="s">
        <v>3028</v>
      </c>
      <c r="C512" s="3" t="s">
        <v>2175</v>
      </c>
      <c r="D512" s="3" t="s">
        <v>3044</v>
      </c>
      <c r="E512" s="3"/>
      <c r="F512" s="3" t="s">
        <v>510</v>
      </c>
      <c r="G512" s="3" t="s">
        <v>3033</v>
      </c>
      <c r="H512" s="3" t="s">
        <v>256</v>
      </c>
      <c r="I512" s="8">
        <v>0.02</v>
      </c>
      <c r="J512" s="3" t="s">
        <v>77</v>
      </c>
      <c r="K512" s="39">
        <v>2.6439000000000001E-2</v>
      </c>
      <c r="L512" s="39">
        <v>0.5</v>
      </c>
      <c r="M512" s="8">
        <v>488</v>
      </c>
      <c r="N512" s="8">
        <v>100.36</v>
      </c>
      <c r="O512" s="8">
        <v>0.48975999999999997</v>
      </c>
      <c r="P512" s="39">
        <v>1.1044990387709776E-5</v>
      </c>
      <c r="Q512" s="39">
        <v>2.7486586531026467E-6</v>
      </c>
    </row>
    <row r="513" spans="2:17" ht="15" x14ac:dyDescent="0.25">
      <c r="B513" s="41" t="s">
        <v>3028</v>
      </c>
      <c r="C513" s="3" t="s">
        <v>2175</v>
      </c>
      <c r="D513" s="3" t="s">
        <v>3045</v>
      </c>
      <c r="E513" s="3"/>
      <c r="F513" s="3" t="s">
        <v>510</v>
      </c>
      <c r="G513" s="3" t="s">
        <v>3035</v>
      </c>
      <c r="H513" s="3" t="s">
        <v>256</v>
      </c>
      <c r="I513" s="8">
        <v>0.1</v>
      </c>
      <c r="J513" s="3" t="s">
        <v>77</v>
      </c>
      <c r="K513" s="39">
        <v>2.6558000000000002E-2</v>
      </c>
      <c r="L513" s="39">
        <v>0.1454</v>
      </c>
      <c r="M513" s="8">
        <v>119.23</v>
      </c>
      <c r="N513" s="8">
        <v>101.26</v>
      </c>
      <c r="O513" s="8">
        <v>0.12073</v>
      </c>
      <c r="P513" s="39">
        <v>2.7226839462353017E-6</v>
      </c>
      <c r="Q513" s="39">
        <v>6.7756770497607517E-7</v>
      </c>
    </row>
    <row r="514" spans="2:17" ht="15" x14ac:dyDescent="0.25">
      <c r="B514" s="41" t="s">
        <v>3028</v>
      </c>
      <c r="C514" s="3" t="s">
        <v>2175</v>
      </c>
      <c r="D514" s="3" t="s">
        <v>3046</v>
      </c>
      <c r="E514" s="3"/>
      <c r="F514" s="3" t="s">
        <v>510</v>
      </c>
      <c r="G514" s="3" t="s">
        <v>2144</v>
      </c>
      <c r="H514" s="3" t="s">
        <v>256</v>
      </c>
      <c r="I514" s="8">
        <v>0.08</v>
      </c>
      <c r="J514" s="3" t="s">
        <v>77</v>
      </c>
      <c r="K514" s="39">
        <v>2.6663000000000003E-2</v>
      </c>
      <c r="L514" s="39">
        <v>0.10439999999999999</v>
      </c>
      <c r="M514" s="8">
        <v>517.53</v>
      </c>
      <c r="N514" s="8">
        <v>101.45</v>
      </c>
      <c r="O514" s="8">
        <v>0.52503</v>
      </c>
      <c r="P514" s="39">
        <v>1.1840393873038353E-5</v>
      </c>
      <c r="Q514" s="39">
        <v>2.9466029333520144E-6</v>
      </c>
    </row>
    <row r="515" spans="2:17" ht="15" x14ac:dyDescent="0.25">
      <c r="B515" s="41" t="s">
        <v>3028</v>
      </c>
      <c r="C515" s="3" t="s">
        <v>2175</v>
      </c>
      <c r="D515" s="3" t="s">
        <v>3047</v>
      </c>
      <c r="E515" s="3"/>
      <c r="F515" s="3" t="s">
        <v>510</v>
      </c>
      <c r="G515" s="3" t="s">
        <v>3038</v>
      </c>
      <c r="H515" s="3" t="s">
        <v>256</v>
      </c>
      <c r="I515" s="8">
        <v>2.0000000000000004E-2</v>
      </c>
      <c r="J515" s="3" t="s">
        <v>77</v>
      </c>
      <c r="K515" s="39">
        <v>2.6782E-2</v>
      </c>
      <c r="L515" s="39">
        <v>0.5</v>
      </c>
      <c r="M515" s="8">
        <v>2294.71</v>
      </c>
      <c r="N515" s="8">
        <v>100.38</v>
      </c>
      <c r="O515" s="8">
        <v>2.3034299999999996</v>
      </c>
      <c r="P515" s="39">
        <v>5.1946590592866564E-5</v>
      </c>
      <c r="Q515" s="39">
        <v>1.2927439564922061E-5</v>
      </c>
    </row>
    <row r="516" spans="2:17" ht="15" x14ac:dyDescent="0.25">
      <c r="B516" s="41" t="s">
        <v>3048</v>
      </c>
      <c r="C516" s="3" t="s">
        <v>2175</v>
      </c>
      <c r="D516" s="3" t="s">
        <v>3049</v>
      </c>
      <c r="E516" s="3"/>
      <c r="F516" s="3" t="s">
        <v>554</v>
      </c>
      <c r="G516" s="3" t="s">
        <v>3050</v>
      </c>
      <c r="H516" s="3" t="s">
        <v>256</v>
      </c>
      <c r="I516" s="8">
        <v>0</v>
      </c>
      <c r="J516" s="3" t="s">
        <v>77</v>
      </c>
      <c r="K516" s="39">
        <v>0</v>
      </c>
      <c r="L516" s="39">
        <v>0</v>
      </c>
      <c r="M516" s="8">
        <v>60.465658000000985</v>
      </c>
      <c r="N516" s="8">
        <v>100</v>
      </c>
      <c r="O516" s="8">
        <v>6.0465657999998257E-2</v>
      </c>
      <c r="P516" s="39">
        <v>1.3636119964809856E-6</v>
      </c>
      <c r="Q516" s="39">
        <v>3.3934877098423817E-7</v>
      </c>
    </row>
    <row r="517" spans="2:17" ht="15" x14ac:dyDescent="0.25">
      <c r="B517" s="41" t="s">
        <v>3051</v>
      </c>
      <c r="C517" s="3" t="s">
        <v>2087</v>
      </c>
      <c r="D517" s="3" t="s">
        <v>3052</v>
      </c>
      <c r="E517" s="3"/>
      <c r="F517" s="3" t="s">
        <v>554</v>
      </c>
      <c r="G517" s="3" t="s">
        <v>2536</v>
      </c>
      <c r="H517" s="3" t="s">
        <v>256</v>
      </c>
      <c r="I517" s="8">
        <v>0</v>
      </c>
      <c r="J517" s="3" t="s">
        <v>77</v>
      </c>
      <c r="K517" s="39">
        <v>0</v>
      </c>
      <c r="L517" s="39">
        <v>0</v>
      </c>
      <c r="M517" s="8">
        <v>104.44999999999709</v>
      </c>
      <c r="N517" s="8">
        <v>100</v>
      </c>
      <c r="O517" s="8">
        <v>0.10444999999999638</v>
      </c>
      <c r="P517" s="39">
        <v>2.3555399501720155E-6</v>
      </c>
      <c r="Q517" s="39">
        <v>5.8620017215893809E-7</v>
      </c>
    </row>
    <row r="518" spans="2:17" ht="15" x14ac:dyDescent="0.25">
      <c r="B518" s="41" t="s">
        <v>3051</v>
      </c>
      <c r="C518" s="3" t="s">
        <v>2087</v>
      </c>
      <c r="D518" s="3" t="s">
        <v>3053</v>
      </c>
      <c r="E518" s="3"/>
      <c r="F518" s="3" t="s">
        <v>554</v>
      </c>
      <c r="G518" s="3" t="s">
        <v>3054</v>
      </c>
      <c r="H518" s="3" t="s">
        <v>256</v>
      </c>
      <c r="I518" s="8">
        <v>9.7099999999999991</v>
      </c>
      <c r="J518" s="3" t="s">
        <v>77</v>
      </c>
      <c r="K518" s="39">
        <v>2.6329999999999999E-2</v>
      </c>
      <c r="L518" s="39">
        <v>1.77E-2</v>
      </c>
      <c r="M518" s="8">
        <v>30116.23</v>
      </c>
      <c r="N518" s="8">
        <v>110.71</v>
      </c>
      <c r="O518" s="8">
        <v>33.341680000000004</v>
      </c>
      <c r="P518" s="39">
        <v>7.5191631637964583E-4</v>
      </c>
      <c r="Q518" s="39">
        <v>1.871220541509708E-4</v>
      </c>
    </row>
    <row r="519" spans="2:17" ht="15" x14ac:dyDescent="0.25">
      <c r="B519" s="41" t="s">
        <v>3051</v>
      </c>
      <c r="C519" s="3" t="s">
        <v>2087</v>
      </c>
      <c r="D519" s="3" t="s">
        <v>3055</v>
      </c>
      <c r="E519" s="3"/>
      <c r="F519" s="3" t="s">
        <v>554</v>
      </c>
      <c r="G519" s="3" t="s">
        <v>3054</v>
      </c>
      <c r="H519" s="3" t="s">
        <v>256</v>
      </c>
      <c r="I519" s="8">
        <v>14.41</v>
      </c>
      <c r="J519" s="3" t="s">
        <v>77</v>
      </c>
      <c r="K519" s="39">
        <v>2.9950000000000001E-2</v>
      </c>
      <c r="L519" s="39">
        <v>2.3400000000000004E-2</v>
      </c>
      <c r="M519" s="8">
        <v>123820.52</v>
      </c>
      <c r="N519" s="8">
        <v>112.2</v>
      </c>
      <c r="O519" s="8">
        <v>138.92661999999999</v>
      </c>
      <c r="P519" s="39">
        <v>3.1330512546900702E-3</v>
      </c>
      <c r="Q519" s="39">
        <v>7.7969180049269687E-4</v>
      </c>
    </row>
    <row r="520" spans="2:17" ht="15" x14ac:dyDescent="0.25">
      <c r="B520" s="41" t="s">
        <v>3051</v>
      </c>
      <c r="C520" s="3" t="s">
        <v>2087</v>
      </c>
      <c r="D520" s="3" t="s">
        <v>3056</v>
      </c>
      <c r="E520" s="3"/>
      <c r="F520" s="3" t="s">
        <v>554</v>
      </c>
      <c r="G520" s="3" t="s">
        <v>3057</v>
      </c>
      <c r="H520" s="3" t="s">
        <v>256</v>
      </c>
      <c r="I520" s="8">
        <v>9.6999999999999993</v>
      </c>
      <c r="J520" s="3" t="s">
        <v>77</v>
      </c>
      <c r="K520" s="39">
        <v>2.6280000000000001E-2</v>
      </c>
      <c r="L520" s="39">
        <v>1.8099999999999998E-2</v>
      </c>
      <c r="M520" s="8">
        <v>949.43</v>
      </c>
      <c r="N520" s="8">
        <v>109.95</v>
      </c>
      <c r="O520" s="8">
        <v>1.0439000000000001</v>
      </c>
      <c r="P520" s="39">
        <v>2.3541868396214957E-5</v>
      </c>
      <c r="Q520" s="39">
        <v>5.8586343678002555E-6</v>
      </c>
    </row>
    <row r="521" spans="2:17" ht="15" x14ac:dyDescent="0.25">
      <c r="B521" s="41" t="s">
        <v>3051</v>
      </c>
      <c r="C521" s="3" t="s">
        <v>2087</v>
      </c>
      <c r="D521" s="3" t="s">
        <v>3058</v>
      </c>
      <c r="E521" s="3"/>
      <c r="F521" s="3" t="s">
        <v>554</v>
      </c>
      <c r="G521" s="3" t="s">
        <v>3057</v>
      </c>
      <c r="H521" s="3" t="s">
        <v>256</v>
      </c>
      <c r="I521" s="8">
        <v>14.410000000000002</v>
      </c>
      <c r="J521" s="3" t="s">
        <v>77</v>
      </c>
      <c r="K521" s="39">
        <v>2.9860000000000001E-2</v>
      </c>
      <c r="L521" s="39">
        <v>2.3700000000000002E-2</v>
      </c>
      <c r="M521" s="8">
        <v>3902.38</v>
      </c>
      <c r="N521" s="8">
        <v>111.14</v>
      </c>
      <c r="O521" s="8">
        <v>4.33711</v>
      </c>
      <c r="P521" s="39">
        <v>9.7809821668653932E-5</v>
      </c>
      <c r="Q521" s="39">
        <v>2.4340972988725133E-5</v>
      </c>
    </row>
    <row r="522" spans="2:17" ht="15" x14ac:dyDescent="0.25">
      <c r="B522" s="41" t="s">
        <v>3051</v>
      </c>
      <c r="C522" s="3" t="s">
        <v>2087</v>
      </c>
      <c r="D522" s="3" t="s">
        <v>3059</v>
      </c>
      <c r="E522" s="3"/>
      <c r="F522" s="3" t="s">
        <v>554</v>
      </c>
      <c r="G522" s="3" t="s">
        <v>3060</v>
      </c>
      <c r="H522" s="3" t="s">
        <v>256</v>
      </c>
      <c r="I522" s="8">
        <v>9.68</v>
      </c>
      <c r="J522" s="3" t="s">
        <v>77</v>
      </c>
      <c r="K522" s="39">
        <v>2.5559999999999999E-2</v>
      </c>
      <c r="L522" s="39">
        <v>1.9400000000000001E-2</v>
      </c>
      <c r="M522" s="8">
        <v>1331.35</v>
      </c>
      <c r="N522" s="8">
        <v>107.54</v>
      </c>
      <c r="O522" s="8">
        <v>1.4317299999999999</v>
      </c>
      <c r="P522" s="39">
        <v>3.2288149476877897E-5</v>
      </c>
      <c r="Q522" s="39">
        <v>8.0352357346591238E-6</v>
      </c>
    </row>
    <row r="523" spans="2:17" ht="15" x14ac:dyDescent="0.25">
      <c r="B523" s="41" t="s">
        <v>3051</v>
      </c>
      <c r="C523" s="3" t="s">
        <v>2087</v>
      </c>
      <c r="D523" s="3" t="s">
        <v>3061</v>
      </c>
      <c r="E523" s="3"/>
      <c r="F523" s="3" t="s">
        <v>554</v>
      </c>
      <c r="G523" s="3" t="s">
        <v>3060</v>
      </c>
      <c r="H523" s="3" t="s">
        <v>256</v>
      </c>
      <c r="I523" s="8">
        <v>14.420000000000002</v>
      </c>
      <c r="J523" s="3" t="s">
        <v>77</v>
      </c>
      <c r="K523" s="39">
        <v>2.9319999999999999E-2</v>
      </c>
      <c r="L523" s="39">
        <v>2.46E-2</v>
      </c>
      <c r="M523" s="8">
        <v>5471.12</v>
      </c>
      <c r="N523" s="8">
        <v>108.73</v>
      </c>
      <c r="O523" s="8">
        <v>5.9487500000000004</v>
      </c>
      <c r="P523" s="39">
        <v>1.3415527313151042E-4</v>
      </c>
      <c r="Q523" s="39">
        <v>3.338590975711445E-5</v>
      </c>
    </row>
    <row r="524" spans="2:17" ht="15" x14ac:dyDescent="0.25">
      <c r="B524" s="41" t="s">
        <v>3051</v>
      </c>
      <c r="C524" s="3" t="s">
        <v>2087</v>
      </c>
      <c r="D524" s="3" t="s">
        <v>3062</v>
      </c>
      <c r="E524" s="3"/>
      <c r="F524" s="3" t="s">
        <v>554</v>
      </c>
      <c r="G524" s="3" t="s">
        <v>3063</v>
      </c>
      <c r="H524" s="3" t="s">
        <v>256</v>
      </c>
      <c r="I524" s="8">
        <v>9.629999999999999</v>
      </c>
      <c r="J524" s="3" t="s">
        <v>77</v>
      </c>
      <c r="K524" s="39">
        <v>2.6509999999999999E-2</v>
      </c>
      <c r="L524" s="39">
        <v>2.0299999999999999E-2</v>
      </c>
      <c r="M524" s="8">
        <v>932.4</v>
      </c>
      <c r="N524" s="8">
        <v>107.1</v>
      </c>
      <c r="O524" s="8">
        <v>0.99860000000000004</v>
      </c>
      <c r="P524" s="39">
        <v>2.252026993051083E-5</v>
      </c>
      <c r="Q524" s="39">
        <v>5.6043991567059443E-6</v>
      </c>
    </row>
    <row r="525" spans="2:17" ht="15" x14ac:dyDescent="0.25">
      <c r="B525" s="41" t="s">
        <v>3051</v>
      </c>
      <c r="C525" s="3" t="s">
        <v>2087</v>
      </c>
      <c r="D525" s="3" t="s">
        <v>3064</v>
      </c>
      <c r="E525" s="3"/>
      <c r="F525" s="3" t="s">
        <v>554</v>
      </c>
      <c r="G525" s="3" t="s">
        <v>3063</v>
      </c>
      <c r="H525" s="3" t="s">
        <v>256</v>
      </c>
      <c r="I525" s="8">
        <v>14.330000000000002</v>
      </c>
      <c r="J525" s="3" t="s">
        <v>77</v>
      </c>
      <c r="K525" s="39">
        <v>3.0059999999999996E-2</v>
      </c>
      <c r="L525" s="39">
        <v>2.5500000000000002E-2</v>
      </c>
      <c r="M525" s="8">
        <v>3831.09</v>
      </c>
      <c r="N525" s="8">
        <v>107.94</v>
      </c>
      <c r="O525" s="8">
        <v>4.1352799999999998</v>
      </c>
      <c r="P525" s="39">
        <v>9.3258183294855619E-5</v>
      </c>
      <c r="Q525" s="39">
        <v>2.3208251296558136E-5</v>
      </c>
    </row>
    <row r="526" spans="2:17" ht="15" x14ac:dyDescent="0.25">
      <c r="B526" s="41" t="s">
        <v>3051</v>
      </c>
      <c r="C526" s="3" t="s">
        <v>2087</v>
      </c>
      <c r="D526" s="3" t="s">
        <v>3065</v>
      </c>
      <c r="E526" s="3"/>
      <c r="F526" s="3" t="s">
        <v>554</v>
      </c>
      <c r="G526" s="3" t="s">
        <v>3066</v>
      </c>
      <c r="H526" s="3" t="s">
        <v>256</v>
      </c>
      <c r="I526" s="8">
        <v>14.32</v>
      </c>
      <c r="J526" s="3" t="s">
        <v>77</v>
      </c>
      <c r="K526" s="39">
        <v>3.0529999999999998E-2</v>
      </c>
      <c r="L526" s="39">
        <v>2.4799999999999999E-2</v>
      </c>
      <c r="M526" s="8">
        <v>5204.74</v>
      </c>
      <c r="N526" s="8">
        <v>110.04</v>
      </c>
      <c r="O526" s="8">
        <v>5.7273000000000005</v>
      </c>
      <c r="P526" s="39">
        <v>1.2916116760766541E-4</v>
      </c>
      <c r="Q526" s="39">
        <v>3.2143075596036409E-5</v>
      </c>
    </row>
    <row r="527" spans="2:17" ht="15" x14ac:dyDescent="0.25">
      <c r="B527" s="41" t="s">
        <v>3051</v>
      </c>
      <c r="C527" s="3" t="s">
        <v>2087</v>
      </c>
      <c r="D527" s="3" t="s">
        <v>3067</v>
      </c>
      <c r="E527" s="3"/>
      <c r="F527" s="3" t="s">
        <v>554</v>
      </c>
      <c r="G527" s="3" t="s">
        <v>3066</v>
      </c>
      <c r="H527" s="3" t="s">
        <v>256</v>
      </c>
      <c r="I527" s="8">
        <v>9.629999999999999</v>
      </c>
      <c r="J527" s="3" t="s">
        <v>77</v>
      </c>
      <c r="K527" s="39">
        <v>2.7009999999999999E-2</v>
      </c>
      <c r="L527" s="39">
        <v>1.9799999999999998E-2</v>
      </c>
      <c r="M527" s="8">
        <v>1267.8</v>
      </c>
      <c r="N527" s="8">
        <v>108.49</v>
      </c>
      <c r="O527" s="8">
        <v>1.37544</v>
      </c>
      <c r="P527" s="39">
        <v>3.1018706261988596E-5</v>
      </c>
      <c r="Q527" s="39">
        <v>7.7193218266569428E-6</v>
      </c>
    </row>
    <row r="528" spans="2:17" ht="15" x14ac:dyDescent="0.25">
      <c r="B528" s="41" t="s">
        <v>3051</v>
      </c>
      <c r="C528" s="3" t="s">
        <v>2087</v>
      </c>
      <c r="D528" s="3" t="s">
        <v>3068</v>
      </c>
      <c r="E528" s="3"/>
      <c r="F528" s="3" t="s">
        <v>554</v>
      </c>
      <c r="G528" s="3" t="s">
        <v>3069</v>
      </c>
      <c r="H528" s="3" t="s">
        <v>256</v>
      </c>
      <c r="I528" s="8">
        <v>14.26</v>
      </c>
      <c r="J528" s="3" t="s">
        <v>77</v>
      </c>
      <c r="K528" s="39">
        <v>3.1139999999999998E-2</v>
      </c>
      <c r="L528" s="39">
        <v>2.5000000000000001E-2</v>
      </c>
      <c r="M528" s="8">
        <v>4264.5200000000004</v>
      </c>
      <c r="N528" s="8">
        <v>110.79</v>
      </c>
      <c r="O528" s="8">
        <v>4.7246600000000001</v>
      </c>
      <c r="P528" s="39">
        <v>1.0654978823341407E-4</v>
      </c>
      <c r="Q528" s="39">
        <v>2.6516002923815647E-5</v>
      </c>
    </row>
    <row r="529" spans="2:17" ht="15" x14ac:dyDescent="0.25">
      <c r="B529" s="41" t="s">
        <v>3051</v>
      </c>
      <c r="C529" s="3" t="s">
        <v>2087</v>
      </c>
      <c r="D529" s="3" t="s">
        <v>3070</v>
      </c>
      <c r="E529" s="3"/>
      <c r="F529" s="3" t="s">
        <v>554</v>
      </c>
      <c r="G529" s="3" t="s">
        <v>3069</v>
      </c>
      <c r="H529" s="3" t="s">
        <v>256</v>
      </c>
      <c r="I529" s="8">
        <v>9.61</v>
      </c>
      <c r="J529" s="3" t="s">
        <v>77</v>
      </c>
      <c r="K529" s="39">
        <v>2.743E-2</v>
      </c>
      <c r="L529" s="39">
        <v>1.9900000000000001E-2</v>
      </c>
      <c r="M529" s="8">
        <v>1039.1600000000001</v>
      </c>
      <c r="N529" s="8">
        <v>108.84</v>
      </c>
      <c r="O529" s="8">
        <v>1.1310199999999999</v>
      </c>
      <c r="P529" s="39">
        <v>2.5506584915688319E-5</v>
      </c>
      <c r="Q529" s="39">
        <v>6.3475741380107717E-6</v>
      </c>
    </row>
    <row r="530" spans="2:17" ht="15" x14ac:dyDescent="0.25">
      <c r="B530" s="41" t="s">
        <v>3051</v>
      </c>
      <c r="C530" s="3" t="s">
        <v>2087</v>
      </c>
      <c r="D530" s="3" t="s">
        <v>3071</v>
      </c>
      <c r="E530" s="3"/>
      <c r="F530" s="3" t="s">
        <v>554</v>
      </c>
      <c r="G530" s="3" t="s">
        <v>3072</v>
      </c>
      <c r="H530" s="3" t="s">
        <v>256</v>
      </c>
      <c r="I530" s="8">
        <v>14.159999999999998</v>
      </c>
      <c r="J530" s="3" t="s">
        <v>77</v>
      </c>
      <c r="K530" s="39">
        <v>3.2579999999999998E-2</v>
      </c>
      <c r="L530" s="39">
        <v>2.4899999999999999E-2</v>
      </c>
      <c r="M530" s="8">
        <v>3971.45</v>
      </c>
      <c r="N530" s="8">
        <v>112.86</v>
      </c>
      <c r="O530" s="8">
        <v>4.4821800000000005</v>
      </c>
      <c r="P530" s="39">
        <v>1.0108141746158325E-4</v>
      </c>
      <c r="Q530" s="39">
        <v>2.515514301242164E-5</v>
      </c>
    </row>
    <row r="531" spans="2:17" ht="15" x14ac:dyDescent="0.25">
      <c r="B531" s="41" t="s">
        <v>3051</v>
      </c>
      <c r="C531" s="3" t="s">
        <v>2087</v>
      </c>
      <c r="D531" s="3" t="s">
        <v>3073</v>
      </c>
      <c r="E531" s="3"/>
      <c r="F531" s="3" t="s">
        <v>554</v>
      </c>
      <c r="G531" s="3" t="s">
        <v>3072</v>
      </c>
      <c r="H531" s="3" t="s">
        <v>256</v>
      </c>
      <c r="I531" s="8">
        <v>9.5799999999999983</v>
      </c>
      <c r="J531" s="3" t="s">
        <v>77</v>
      </c>
      <c r="K531" s="39">
        <v>2.8769999999999997E-2</v>
      </c>
      <c r="L531" s="39">
        <v>1.9599999999999999E-2</v>
      </c>
      <c r="M531" s="8">
        <v>967.85</v>
      </c>
      <c r="N531" s="8">
        <v>110.29</v>
      </c>
      <c r="O531" s="8">
        <v>1.0674399999999999</v>
      </c>
      <c r="P531" s="39">
        <v>2.4072738768900939E-5</v>
      </c>
      <c r="Q531" s="39">
        <v>5.9907468814682476E-6</v>
      </c>
    </row>
    <row r="532" spans="2:17" ht="15" x14ac:dyDescent="0.25">
      <c r="B532" s="41" t="s">
        <v>3051</v>
      </c>
      <c r="C532" s="3" t="s">
        <v>2087</v>
      </c>
      <c r="D532" s="3" t="s">
        <v>3074</v>
      </c>
      <c r="E532" s="3"/>
      <c r="F532" s="3" t="s">
        <v>554</v>
      </c>
      <c r="G532" s="3" t="s">
        <v>3075</v>
      </c>
      <c r="H532" s="3" t="s">
        <v>256</v>
      </c>
      <c r="I532" s="8">
        <v>14.07</v>
      </c>
      <c r="J532" s="3" t="s">
        <v>77</v>
      </c>
      <c r="K532" s="39">
        <v>3.3119999999999997E-2</v>
      </c>
      <c r="L532" s="39">
        <v>2.64E-2</v>
      </c>
      <c r="M532" s="8">
        <v>4022.5600000000004</v>
      </c>
      <c r="N532" s="8">
        <v>111.88</v>
      </c>
      <c r="O532" s="8">
        <v>4.5004399999999993</v>
      </c>
      <c r="P532" s="39">
        <v>1.0149321410581629E-4</v>
      </c>
      <c r="Q532" s="39">
        <v>2.5257622812743536E-5</v>
      </c>
    </row>
    <row r="533" spans="2:17" ht="15" x14ac:dyDescent="0.25">
      <c r="B533" s="41" t="s">
        <v>3051</v>
      </c>
      <c r="C533" s="3" t="s">
        <v>2087</v>
      </c>
      <c r="D533" s="3" t="s">
        <v>3076</v>
      </c>
      <c r="E533" s="3"/>
      <c r="F533" s="3" t="s">
        <v>554</v>
      </c>
      <c r="G533" s="3" t="s">
        <v>3075</v>
      </c>
      <c r="H533" s="3" t="s">
        <v>256</v>
      </c>
      <c r="I533" s="8">
        <v>9.5299999999999994</v>
      </c>
      <c r="J533" s="3" t="s">
        <v>77</v>
      </c>
      <c r="K533" s="39">
        <v>2.9500000000000002E-2</v>
      </c>
      <c r="L533" s="39">
        <v>2.0799999999999999E-2</v>
      </c>
      <c r="M533" s="8">
        <v>980.14</v>
      </c>
      <c r="N533" s="8">
        <v>110.21</v>
      </c>
      <c r="O533" s="8">
        <v>1.0802100000000001</v>
      </c>
      <c r="P533" s="39">
        <v>2.436072579775396E-5</v>
      </c>
      <c r="Q533" s="39">
        <v>6.0624153946177931E-6</v>
      </c>
    </row>
    <row r="534" spans="2:17" ht="15" x14ac:dyDescent="0.25">
      <c r="B534" s="41" t="s">
        <v>3051</v>
      </c>
      <c r="C534" s="3" t="s">
        <v>2087</v>
      </c>
      <c r="D534" s="3" t="s">
        <v>3077</v>
      </c>
      <c r="E534" s="3"/>
      <c r="F534" s="3" t="s">
        <v>554</v>
      </c>
      <c r="G534" s="3" t="s">
        <v>2634</v>
      </c>
      <c r="H534" s="3" t="s">
        <v>256</v>
      </c>
      <c r="I534" s="8">
        <v>14.03</v>
      </c>
      <c r="J534" s="3" t="s">
        <v>77</v>
      </c>
      <c r="K534" s="39">
        <v>3.356E-2</v>
      </c>
      <c r="L534" s="39">
        <v>2.6499999999999999E-2</v>
      </c>
      <c r="M534" s="8">
        <v>3074.2</v>
      </c>
      <c r="N534" s="8">
        <v>112.31</v>
      </c>
      <c r="O534" s="8">
        <v>3.4526300000000001</v>
      </c>
      <c r="P534" s="39">
        <v>7.7863168005387146E-5</v>
      </c>
      <c r="Q534" s="39">
        <v>1.9377044522749492E-5</v>
      </c>
    </row>
    <row r="535" spans="2:17" ht="15" x14ac:dyDescent="0.25">
      <c r="B535" s="41" t="s">
        <v>3051</v>
      </c>
      <c r="C535" s="3" t="s">
        <v>2087</v>
      </c>
      <c r="D535" s="3" t="s">
        <v>3078</v>
      </c>
      <c r="E535" s="3"/>
      <c r="F535" s="3" t="s">
        <v>554</v>
      </c>
      <c r="G535" s="3" t="s">
        <v>2634</v>
      </c>
      <c r="H535" s="3" t="s">
        <v>256</v>
      </c>
      <c r="I535" s="8">
        <v>9.52</v>
      </c>
      <c r="J535" s="3" t="s">
        <v>77</v>
      </c>
      <c r="K535" s="39">
        <v>2.9529999999999997E-2</v>
      </c>
      <c r="L535" s="39">
        <v>2.0999999999999998E-2</v>
      </c>
      <c r="M535" s="8">
        <v>749.55</v>
      </c>
      <c r="N535" s="8">
        <v>110.06</v>
      </c>
      <c r="O535" s="8">
        <v>0.82495000000000007</v>
      </c>
      <c r="P535" s="39">
        <v>1.8604142478645012E-5</v>
      </c>
      <c r="Q535" s="39">
        <v>4.6298308475110843E-6</v>
      </c>
    </row>
    <row r="536" spans="2:17" ht="15" x14ac:dyDescent="0.25">
      <c r="B536" s="41" t="s">
        <v>3051</v>
      </c>
      <c r="C536" s="3" t="s">
        <v>2087</v>
      </c>
      <c r="D536" s="3" t="s">
        <v>3079</v>
      </c>
      <c r="E536" s="3"/>
      <c r="F536" s="3" t="s">
        <v>554</v>
      </c>
      <c r="G536" s="3" t="s">
        <v>3080</v>
      </c>
      <c r="H536" s="3" t="s">
        <v>256</v>
      </c>
      <c r="I536" s="8">
        <v>9.48</v>
      </c>
      <c r="J536" s="3" t="s">
        <v>77</v>
      </c>
      <c r="K536" s="39">
        <v>2.981E-2</v>
      </c>
      <c r="L536" s="39">
        <v>2.23E-2</v>
      </c>
      <c r="M536" s="8">
        <v>579.39</v>
      </c>
      <c r="N536" s="8">
        <v>109.24</v>
      </c>
      <c r="O536" s="8">
        <v>0.63292999999999999</v>
      </c>
      <c r="P536" s="39">
        <v>1.4273737679870036E-5</v>
      </c>
      <c r="Q536" s="39">
        <v>3.5521653897996124E-6</v>
      </c>
    </row>
    <row r="537" spans="2:17" ht="15" x14ac:dyDescent="0.25">
      <c r="B537" s="41" t="s">
        <v>3051</v>
      </c>
      <c r="C537" s="3" t="s">
        <v>2087</v>
      </c>
      <c r="D537" s="3" t="s">
        <v>3081</v>
      </c>
      <c r="E537" s="3"/>
      <c r="F537" s="3" t="s">
        <v>554</v>
      </c>
      <c r="G537" s="3" t="s">
        <v>3080</v>
      </c>
      <c r="H537" s="3" t="s">
        <v>256</v>
      </c>
      <c r="I537" s="8">
        <v>13.980000000000002</v>
      </c>
      <c r="J537" s="3" t="s">
        <v>77</v>
      </c>
      <c r="K537" s="39">
        <v>3.3799999999999997E-2</v>
      </c>
      <c r="L537" s="39">
        <v>2.75E-2</v>
      </c>
      <c r="M537" s="8">
        <v>2374.9499999999998</v>
      </c>
      <c r="N537" s="8">
        <v>111.43</v>
      </c>
      <c r="O537" s="8">
        <v>2.6464099999999999</v>
      </c>
      <c r="P537" s="39">
        <v>5.9681421536954899E-5</v>
      </c>
      <c r="Q537" s="39">
        <v>1.4852331236028617E-5</v>
      </c>
    </row>
    <row r="538" spans="2:17" ht="15" x14ac:dyDescent="0.25">
      <c r="B538" s="41" t="s">
        <v>3051</v>
      </c>
      <c r="C538" s="3" t="s">
        <v>2087</v>
      </c>
      <c r="D538" s="3" t="s">
        <v>3082</v>
      </c>
      <c r="E538" s="3"/>
      <c r="F538" s="3" t="s">
        <v>554</v>
      </c>
      <c r="G538" s="3" t="s">
        <v>3083</v>
      </c>
      <c r="H538" s="3" t="s">
        <v>256</v>
      </c>
      <c r="I538" s="8">
        <v>9.42</v>
      </c>
      <c r="J538" s="3" t="s">
        <v>77</v>
      </c>
      <c r="K538" s="39">
        <v>3.0449999999999998E-2</v>
      </c>
      <c r="L538" s="39">
        <v>2.3700000000000002E-2</v>
      </c>
      <c r="M538" s="8">
        <v>942.61</v>
      </c>
      <c r="N538" s="8">
        <v>108.49</v>
      </c>
      <c r="O538" s="8">
        <v>1.02264</v>
      </c>
      <c r="P538" s="39">
        <v>2.3062416224451827E-5</v>
      </c>
      <c r="Q538" s="39">
        <v>5.7393177985317112E-6</v>
      </c>
    </row>
    <row r="539" spans="2:17" ht="15" x14ac:dyDescent="0.25">
      <c r="B539" s="41" t="s">
        <v>3051</v>
      </c>
      <c r="C539" s="3" t="s">
        <v>2087</v>
      </c>
      <c r="D539" s="3" t="s">
        <v>3084</v>
      </c>
      <c r="E539" s="3"/>
      <c r="F539" s="3" t="s">
        <v>554</v>
      </c>
      <c r="G539" s="3" t="s">
        <v>3083</v>
      </c>
      <c r="H539" s="3" t="s">
        <v>256</v>
      </c>
      <c r="I539" s="8">
        <v>13.83</v>
      </c>
      <c r="J539" s="3" t="s">
        <v>77</v>
      </c>
      <c r="K539" s="39">
        <v>3.4630000000000001E-2</v>
      </c>
      <c r="L539" s="39">
        <v>2.9799999999999997E-2</v>
      </c>
      <c r="M539" s="8">
        <v>3868.89</v>
      </c>
      <c r="N539" s="8">
        <v>109.15</v>
      </c>
      <c r="O539" s="8">
        <v>4.2228900000000005</v>
      </c>
      <c r="P539" s="39">
        <v>9.5233950217158905E-5</v>
      </c>
      <c r="Q539" s="39">
        <v>2.3699941072363274E-5</v>
      </c>
    </row>
    <row r="540" spans="2:17" ht="15" x14ac:dyDescent="0.25">
      <c r="B540" s="41" t="s">
        <v>3051</v>
      </c>
      <c r="C540" s="3" t="s">
        <v>2087</v>
      </c>
      <c r="D540" s="3" t="s">
        <v>3085</v>
      </c>
      <c r="E540" s="3"/>
      <c r="F540" s="3" t="s">
        <v>554</v>
      </c>
      <c r="G540" s="3" t="s">
        <v>3086</v>
      </c>
      <c r="H540" s="3" t="s">
        <v>256</v>
      </c>
      <c r="I540" s="8">
        <v>9.41</v>
      </c>
      <c r="J540" s="3" t="s">
        <v>77</v>
      </c>
      <c r="K540" s="39">
        <v>2.981E-2</v>
      </c>
      <c r="L540" s="39">
        <v>2.4700000000000003E-2</v>
      </c>
      <c r="M540" s="8">
        <v>688.67</v>
      </c>
      <c r="N540" s="8">
        <v>106.49</v>
      </c>
      <c r="O540" s="8">
        <v>0.73336000000000001</v>
      </c>
      <c r="P540" s="39">
        <v>1.6538619223151833E-5</v>
      </c>
      <c r="Q540" s="39">
        <v>4.1158042915700693E-6</v>
      </c>
    </row>
    <row r="541" spans="2:17" ht="15" x14ac:dyDescent="0.25">
      <c r="B541" s="41" t="s">
        <v>3051</v>
      </c>
      <c r="C541" s="3" t="s">
        <v>2087</v>
      </c>
      <c r="D541" s="3" t="s">
        <v>3087</v>
      </c>
      <c r="E541" s="3"/>
      <c r="F541" s="3" t="s">
        <v>554</v>
      </c>
      <c r="G541" s="3" t="s">
        <v>3086</v>
      </c>
      <c r="H541" s="3" t="s">
        <v>256</v>
      </c>
      <c r="I541" s="8">
        <v>13.82</v>
      </c>
      <c r="J541" s="3" t="s">
        <v>77</v>
      </c>
      <c r="K541" s="39">
        <v>3.4520000000000002E-2</v>
      </c>
      <c r="L541" s="39">
        <v>3.0499999999999996E-2</v>
      </c>
      <c r="M541" s="8">
        <v>2825.66</v>
      </c>
      <c r="N541" s="8">
        <v>107.65</v>
      </c>
      <c r="O541" s="8">
        <v>3.04182</v>
      </c>
      <c r="P541" s="39">
        <v>6.8598645583843826E-5</v>
      </c>
      <c r="Q541" s="39">
        <v>1.7071473505759338E-5</v>
      </c>
    </row>
    <row r="542" spans="2:17" ht="15" x14ac:dyDescent="0.25">
      <c r="B542" s="41" t="s">
        <v>3051</v>
      </c>
      <c r="C542" s="3" t="s">
        <v>2087</v>
      </c>
      <c r="D542" s="3" t="s">
        <v>3088</v>
      </c>
      <c r="E542" s="3"/>
      <c r="F542" s="3" t="s">
        <v>554</v>
      </c>
      <c r="G542" s="3" t="s">
        <v>3089</v>
      </c>
      <c r="H542" s="3" t="s">
        <v>256</v>
      </c>
      <c r="I542" s="8">
        <v>9.4700000000000006</v>
      </c>
      <c r="J542" s="3" t="s">
        <v>77</v>
      </c>
      <c r="K542" s="39">
        <v>2.8395E-2</v>
      </c>
      <c r="L542" s="39">
        <v>2.3900000000000001E-2</v>
      </c>
      <c r="M542" s="8">
        <v>653.95000000000005</v>
      </c>
      <c r="N542" s="8">
        <v>105.75</v>
      </c>
      <c r="O542" s="8">
        <v>0.69155</v>
      </c>
      <c r="P542" s="39">
        <v>1.5595726687807695E-5</v>
      </c>
      <c r="Q542" s="39">
        <v>3.8811558550170193E-6</v>
      </c>
    </row>
    <row r="543" spans="2:17" ht="15" x14ac:dyDescent="0.25">
      <c r="B543" s="41" t="s">
        <v>3051</v>
      </c>
      <c r="C543" s="3" t="s">
        <v>2087</v>
      </c>
      <c r="D543" s="3" t="s">
        <v>3090</v>
      </c>
      <c r="E543" s="3"/>
      <c r="F543" s="3" t="s">
        <v>554</v>
      </c>
      <c r="G543" s="3" t="s">
        <v>3089</v>
      </c>
      <c r="H543" s="3" t="s">
        <v>256</v>
      </c>
      <c r="I543" s="8">
        <v>13.930000000000001</v>
      </c>
      <c r="J543" s="3" t="s">
        <v>77</v>
      </c>
      <c r="K543" s="39">
        <v>3.3119999999999997E-2</v>
      </c>
      <c r="L543" s="39">
        <v>3.0199999999999994E-2</v>
      </c>
      <c r="M543" s="8">
        <v>2681.3</v>
      </c>
      <c r="N543" s="8">
        <v>105.91</v>
      </c>
      <c r="O543" s="8">
        <v>2.8397600000000001</v>
      </c>
      <c r="P543" s="39">
        <v>6.404182028626821E-5</v>
      </c>
      <c r="Q543" s="39">
        <v>1.5937460994639767E-5</v>
      </c>
    </row>
    <row r="544" spans="2:17" ht="15" x14ac:dyDescent="0.25">
      <c r="B544" s="41" t="s">
        <v>3051</v>
      </c>
      <c r="C544" s="3" t="s">
        <v>2087</v>
      </c>
      <c r="D544" s="3" t="s">
        <v>3091</v>
      </c>
      <c r="E544" s="3"/>
      <c r="F544" s="3" t="s">
        <v>554</v>
      </c>
      <c r="G544" s="3" t="s">
        <v>2975</v>
      </c>
      <c r="H544" s="3" t="s">
        <v>256</v>
      </c>
      <c r="I544" s="8">
        <v>9.42</v>
      </c>
      <c r="J544" s="3" t="s">
        <v>77</v>
      </c>
      <c r="K544" s="39">
        <v>2.9165E-2</v>
      </c>
      <c r="L544" s="39">
        <v>2.5100000000000001E-2</v>
      </c>
      <c r="M544" s="8">
        <v>383.18</v>
      </c>
      <c r="N544" s="8">
        <v>104.91</v>
      </c>
      <c r="O544" s="8">
        <v>0.40199000000000001</v>
      </c>
      <c r="P544" s="39">
        <v>9.0656151706048949E-6</v>
      </c>
      <c r="Q544" s="39">
        <v>2.2560709162870241E-6</v>
      </c>
    </row>
    <row r="545" spans="2:17" ht="15" x14ac:dyDescent="0.25">
      <c r="B545" s="41" t="s">
        <v>3051</v>
      </c>
      <c r="C545" s="3" t="s">
        <v>2087</v>
      </c>
      <c r="D545" s="3" t="s">
        <v>3092</v>
      </c>
      <c r="E545" s="3"/>
      <c r="F545" s="3" t="s">
        <v>554</v>
      </c>
      <c r="G545" s="3" t="s">
        <v>2975</v>
      </c>
      <c r="H545" s="3" t="s">
        <v>256</v>
      </c>
      <c r="I545" s="8">
        <v>13.870000000000001</v>
      </c>
      <c r="J545" s="3" t="s">
        <v>77</v>
      </c>
      <c r="K545" s="39">
        <v>3.3861000000000002E-2</v>
      </c>
      <c r="L545" s="39">
        <v>3.0499999999999999E-2</v>
      </c>
      <c r="M545" s="8">
        <v>1574.13</v>
      </c>
      <c r="N545" s="8">
        <v>106.11</v>
      </c>
      <c r="O545" s="8">
        <v>1.67031</v>
      </c>
      <c r="P545" s="39">
        <v>3.7668568062919626E-5</v>
      </c>
      <c r="Q545" s="39">
        <v>9.3742078464224973E-6</v>
      </c>
    </row>
    <row r="546" spans="2:17" ht="15" x14ac:dyDescent="0.25">
      <c r="B546" s="41" t="s">
        <v>3051</v>
      </c>
      <c r="C546" s="3" t="s">
        <v>2087</v>
      </c>
      <c r="D546" s="3" t="s">
        <v>3093</v>
      </c>
      <c r="E546" s="3"/>
      <c r="F546" s="3" t="s">
        <v>554</v>
      </c>
      <c r="G546" s="3" t="s">
        <v>3094</v>
      </c>
      <c r="H546" s="3" t="s">
        <v>256</v>
      </c>
      <c r="I546" s="8">
        <v>9.4499999999999993</v>
      </c>
      <c r="J546" s="3" t="s">
        <v>77</v>
      </c>
      <c r="K546" s="39">
        <v>2.7961E-2</v>
      </c>
      <c r="L546" s="39">
        <v>2.4900000000000002E-2</v>
      </c>
      <c r="M546" s="8">
        <v>238.6</v>
      </c>
      <c r="N546" s="8">
        <v>104.61</v>
      </c>
      <c r="O546" s="8">
        <v>0.24959999999999999</v>
      </c>
      <c r="P546" s="39">
        <v>5.6289398905022059E-6</v>
      </c>
      <c r="Q546" s="39">
        <v>1.4008191763607084E-6</v>
      </c>
    </row>
    <row r="547" spans="2:17" ht="15" x14ac:dyDescent="0.25">
      <c r="B547" s="41" t="s">
        <v>3051</v>
      </c>
      <c r="C547" s="3" t="s">
        <v>2087</v>
      </c>
      <c r="D547" s="3" t="s">
        <v>3095</v>
      </c>
      <c r="E547" s="3"/>
      <c r="F547" s="3" t="s">
        <v>554</v>
      </c>
      <c r="G547" s="3" t="s">
        <v>3094</v>
      </c>
      <c r="H547" s="3" t="s">
        <v>256</v>
      </c>
      <c r="I547" s="8">
        <v>13.940000000000001</v>
      </c>
      <c r="J547" s="3" t="s">
        <v>77</v>
      </c>
      <c r="K547" s="39">
        <v>3.2767999999999999E-2</v>
      </c>
      <c r="L547" s="39">
        <v>3.0600000000000002E-2</v>
      </c>
      <c r="M547" s="8">
        <v>980.03</v>
      </c>
      <c r="N547" s="8">
        <v>105.16</v>
      </c>
      <c r="O547" s="8">
        <v>1.0306</v>
      </c>
      <c r="P547" s="39">
        <v>2.3241928890831623E-5</v>
      </c>
      <c r="Q547" s="39">
        <v>5.7839913588034703E-6</v>
      </c>
    </row>
    <row r="548" spans="2:17" ht="15" x14ac:dyDescent="0.25">
      <c r="B548" s="41" t="s">
        <v>3051</v>
      </c>
      <c r="C548" s="3" t="s">
        <v>2087</v>
      </c>
      <c r="D548" s="3" t="s">
        <v>3096</v>
      </c>
      <c r="E548" s="3"/>
      <c r="F548" s="3" t="s">
        <v>554</v>
      </c>
      <c r="G548" s="3" t="s">
        <v>3097</v>
      </c>
      <c r="H548" s="3" t="s">
        <v>256</v>
      </c>
      <c r="I548" s="8">
        <v>9.51</v>
      </c>
      <c r="J548" s="3" t="s">
        <v>77</v>
      </c>
      <c r="K548" s="39">
        <v>2.6169999999999999E-2</v>
      </c>
      <c r="L548" s="39">
        <v>2.4799999999999999E-2</v>
      </c>
      <c r="M548" s="8">
        <v>1007.97</v>
      </c>
      <c r="N548" s="8">
        <v>103.08</v>
      </c>
      <c r="O548" s="8">
        <v>1.0390200000000001</v>
      </c>
      <c r="P548" s="39">
        <v>2.3431815404766033E-5</v>
      </c>
      <c r="Q548" s="39">
        <v>5.8312465569803831E-6</v>
      </c>
    </row>
    <row r="549" spans="2:17" ht="15" x14ac:dyDescent="0.25">
      <c r="B549" s="41" t="s">
        <v>3051</v>
      </c>
      <c r="C549" s="3" t="s">
        <v>2087</v>
      </c>
      <c r="D549" s="3" t="s">
        <v>3098</v>
      </c>
      <c r="E549" s="3"/>
      <c r="F549" s="3" t="s">
        <v>554</v>
      </c>
      <c r="G549" s="3" t="s">
        <v>3097</v>
      </c>
      <c r="H549" s="3" t="s">
        <v>256</v>
      </c>
      <c r="I549" s="8">
        <v>14.08</v>
      </c>
      <c r="J549" s="3" t="s">
        <v>77</v>
      </c>
      <c r="K549" s="39">
        <v>3.1009999999999999E-2</v>
      </c>
      <c r="L549" s="39">
        <v>3.04E-2</v>
      </c>
      <c r="M549" s="8">
        <v>4127.9399999999996</v>
      </c>
      <c r="N549" s="8">
        <v>102.89</v>
      </c>
      <c r="O549" s="8">
        <v>4.2472399999999997</v>
      </c>
      <c r="P549" s="39">
        <v>9.5783087582277992E-5</v>
      </c>
      <c r="Q549" s="39">
        <v>2.3836599513646856E-5</v>
      </c>
    </row>
    <row r="550" spans="2:17" ht="15" x14ac:dyDescent="0.25">
      <c r="B550" s="41" t="s">
        <v>3051</v>
      </c>
      <c r="C550" s="3" t="s">
        <v>2087</v>
      </c>
      <c r="D550" s="3" t="s">
        <v>3099</v>
      </c>
      <c r="E550" s="3"/>
      <c r="F550" s="3" t="s">
        <v>554</v>
      </c>
      <c r="G550" s="3" t="s">
        <v>3100</v>
      </c>
      <c r="H550" s="3" t="s">
        <v>256</v>
      </c>
      <c r="I550" s="8">
        <v>9.4599999999999991</v>
      </c>
      <c r="J550" s="3" t="s">
        <v>77</v>
      </c>
      <c r="K550" s="39">
        <v>2.63E-2</v>
      </c>
      <c r="L550" s="39">
        <v>2.64E-2</v>
      </c>
      <c r="M550" s="8">
        <v>638.78</v>
      </c>
      <c r="N550" s="8">
        <v>101.3</v>
      </c>
      <c r="O550" s="8">
        <v>0.64707999999999999</v>
      </c>
      <c r="P550" s="39">
        <v>1.4592846251386888E-5</v>
      </c>
      <c r="Q550" s="39">
        <v>3.6315788166646124E-6</v>
      </c>
    </row>
    <row r="551" spans="2:17" ht="15" x14ac:dyDescent="0.25">
      <c r="B551" s="41" t="s">
        <v>3051</v>
      </c>
      <c r="C551" s="3" t="s">
        <v>2087</v>
      </c>
      <c r="D551" s="3" t="s">
        <v>3101</v>
      </c>
      <c r="E551" s="3"/>
      <c r="F551" s="3" t="s">
        <v>554</v>
      </c>
      <c r="G551" s="3" t="s">
        <v>3100</v>
      </c>
      <c r="H551" s="3" t="s">
        <v>256</v>
      </c>
      <c r="I551" s="8">
        <v>14.02</v>
      </c>
      <c r="J551" s="3" t="s">
        <v>77</v>
      </c>
      <c r="K551" s="39">
        <v>3.0899999999999997E-2</v>
      </c>
      <c r="L551" s="39">
        <v>3.2500000000000001E-2</v>
      </c>
      <c r="M551" s="8">
        <v>2613.19</v>
      </c>
      <c r="N551" s="8">
        <v>99.53</v>
      </c>
      <c r="O551" s="8">
        <v>2.6009099999999998</v>
      </c>
      <c r="P551" s="39">
        <v>5.8655312702748766E-5</v>
      </c>
      <c r="Q551" s="39">
        <v>1.4596973573671196E-5</v>
      </c>
    </row>
    <row r="552" spans="2:17" ht="15" x14ac:dyDescent="0.25">
      <c r="B552" s="41" t="s">
        <v>3102</v>
      </c>
      <c r="C552" s="3" t="s">
        <v>2175</v>
      </c>
      <c r="D552" s="3" t="s">
        <v>3103</v>
      </c>
      <c r="E552" s="3"/>
      <c r="F552" s="3" t="s">
        <v>572</v>
      </c>
      <c r="G552" s="3" t="s">
        <v>3104</v>
      </c>
      <c r="H552" s="3" t="s">
        <v>1155</v>
      </c>
      <c r="I552" s="8">
        <v>0.75000000000086431</v>
      </c>
      <c r="J552" s="3" t="s">
        <v>77</v>
      </c>
      <c r="K552" s="39">
        <v>2.75E-2</v>
      </c>
      <c r="L552" s="39">
        <v>3.1200000000025496E-2</v>
      </c>
      <c r="M552" s="8">
        <v>152245.53488799999</v>
      </c>
      <c r="N552" s="8">
        <v>100.42</v>
      </c>
      <c r="O552" s="8">
        <v>152.884966134</v>
      </c>
      <c r="P552" s="39">
        <v>3.4478376784044529E-3</v>
      </c>
      <c r="Q552" s="39">
        <v>8.5802961673783935E-4</v>
      </c>
    </row>
    <row r="553" spans="2:17" ht="15" x14ac:dyDescent="0.25">
      <c r="B553" s="41" t="s">
        <v>3105</v>
      </c>
      <c r="C553" s="3" t="s">
        <v>2175</v>
      </c>
      <c r="D553" s="3" t="s">
        <v>3106</v>
      </c>
      <c r="E553" s="3"/>
      <c r="F553" s="3" t="s">
        <v>572</v>
      </c>
      <c r="G553" s="3" t="s">
        <v>3104</v>
      </c>
      <c r="H553" s="3" t="s">
        <v>1155</v>
      </c>
      <c r="I553" s="8">
        <v>0.25000000000033795</v>
      </c>
      <c r="J553" s="3" t="s">
        <v>77</v>
      </c>
      <c r="K553" s="39">
        <v>2.3E-2</v>
      </c>
      <c r="L553" s="39">
        <v>2.4900000000001494E-2</v>
      </c>
      <c r="M553" s="8">
        <v>123700.294628</v>
      </c>
      <c r="N553" s="8">
        <v>100.52</v>
      </c>
      <c r="O553" s="8">
        <v>124.34353616</v>
      </c>
      <c r="P553" s="39">
        <v>2.8041758446199017E-3</v>
      </c>
      <c r="Q553" s="39">
        <v>6.9784779611149512E-4</v>
      </c>
    </row>
    <row r="554" spans="2:17" ht="15" x14ac:dyDescent="0.25">
      <c r="B554" s="41" t="s">
        <v>3107</v>
      </c>
      <c r="C554" s="3" t="s">
        <v>2175</v>
      </c>
      <c r="D554" s="3" t="s">
        <v>3108</v>
      </c>
      <c r="E554" s="3"/>
      <c r="F554" s="3" t="s">
        <v>572</v>
      </c>
      <c r="G554" s="3" t="s">
        <v>2380</v>
      </c>
      <c r="H554" s="3" t="s">
        <v>1155</v>
      </c>
      <c r="I554" s="8">
        <v>3.9999999998886197E-2</v>
      </c>
      <c r="J554" s="3" t="s">
        <v>77</v>
      </c>
      <c r="K554" s="39">
        <v>3.2500000000000001E-2</v>
      </c>
      <c r="L554" s="39">
        <v>2.8099999999994872E-2</v>
      </c>
      <c r="M554" s="8">
        <v>341299.05586000002</v>
      </c>
      <c r="N554" s="8">
        <v>100.83</v>
      </c>
      <c r="O554" s="8">
        <v>344.13183803500004</v>
      </c>
      <c r="P554" s="39">
        <v>7.7608070140507048E-3</v>
      </c>
      <c r="Q554" s="39">
        <v>1.9313560813929709E-3</v>
      </c>
    </row>
    <row r="555" spans="2:17" ht="15" x14ac:dyDescent="0.25">
      <c r="B555" s="41" t="s">
        <v>3109</v>
      </c>
      <c r="C555" s="3" t="s">
        <v>2087</v>
      </c>
      <c r="D555" s="3" t="s">
        <v>3110</v>
      </c>
      <c r="E555" s="3"/>
      <c r="F555" s="3" t="s">
        <v>554</v>
      </c>
      <c r="G555" s="3" t="s">
        <v>3111</v>
      </c>
      <c r="H555" s="3" t="s">
        <v>256</v>
      </c>
      <c r="I555" s="8">
        <v>9.0500000000000007</v>
      </c>
      <c r="J555" s="3" t="s">
        <v>77</v>
      </c>
      <c r="K555" s="39">
        <v>2.9830000000000002E-2</v>
      </c>
      <c r="L555" s="39">
        <v>1.5700000000000002E-2</v>
      </c>
      <c r="M555" s="8">
        <v>35967.980000000003</v>
      </c>
      <c r="N555" s="8">
        <v>113.92</v>
      </c>
      <c r="O555" s="8">
        <v>40.974719999999998</v>
      </c>
      <c r="P555" s="39">
        <v>9.2405543233236589E-4</v>
      </c>
      <c r="Q555" s="39">
        <v>2.2996063109779907E-4</v>
      </c>
    </row>
    <row r="556" spans="2:17" ht="15" x14ac:dyDescent="0.25">
      <c r="B556" s="41" t="s">
        <v>3109</v>
      </c>
      <c r="C556" s="3" t="s">
        <v>2087</v>
      </c>
      <c r="D556" s="3" t="s">
        <v>3112</v>
      </c>
      <c r="E556" s="3"/>
      <c r="F556" s="3" t="s">
        <v>554</v>
      </c>
      <c r="G556" s="3" t="s">
        <v>3111</v>
      </c>
      <c r="H556" s="3" t="s">
        <v>256</v>
      </c>
      <c r="I556" s="8">
        <v>18.260000000000002</v>
      </c>
      <c r="J556" s="3" t="s">
        <v>77</v>
      </c>
      <c r="K556" s="39">
        <v>3.6429999999999997E-2</v>
      </c>
      <c r="L556" s="39">
        <v>2.3099999999999999E-2</v>
      </c>
      <c r="M556" s="8">
        <v>39655.25</v>
      </c>
      <c r="N556" s="8">
        <v>128.44999999999999</v>
      </c>
      <c r="O556" s="8">
        <v>50.937169999999995</v>
      </c>
      <c r="P556" s="39">
        <v>1.1487270357463631E-3</v>
      </c>
      <c r="Q556" s="39">
        <v>2.8587245402862736E-4</v>
      </c>
    </row>
    <row r="557" spans="2:17" ht="15" x14ac:dyDescent="0.25">
      <c r="B557" s="41" t="s">
        <v>3109</v>
      </c>
      <c r="C557" s="3" t="s">
        <v>2087</v>
      </c>
      <c r="D557" s="3" t="s">
        <v>3113</v>
      </c>
      <c r="E557" s="3"/>
      <c r="F557" s="3" t="s">
        <v>554</v>
      </c>
      <c r="G557" s="3" t="s">
        <v>2637</v>
      </c>
      <c r="H557" s="3" t="s">
        <v>256</v>
      </c>
      <c r="I557" s="8">
        <v>18.259999999999998</v>
      </c>
      <c r="J557" s="3" t="s">
        <v>77</v>
      </c>
      <c r="K557" s="39">
        <v>3.601E-2</v>
      </c>
      <c r="L557" s="39">
        <v>2.3300000000000001E-2</v>
      </c>
      <c r="M557" s="8">
        <v>2140.15</v>
      </c>
      <c r="N557" s="8">
        <v>127.58</v>
      </c>
      <c r="O557" s="8">
        <v>2.7303999999999999</v>
      </c>
      <c r="P557" s="39">
        <v>6.1575550789371881E-5</v>
      </c>
      <c r="Q557" s="39">
        <v>1.532370464397147E-5</v>
      </c>
    </row>
    <row r="558" spans="2:17" ht="15" x14ac:dyDescent="0.25">
      <c r="B558" s="41" t="s">
        <v>3109</v>
      </c>
      <c r="C558" s="3" t="s">
        <v>2087</v>
      </c>
      <c r="D558" s="3" t="s">
        <v>3114</v>
      </c>
      <c r="E558" s="3"/>
      <c r="F558" s="3" t="s">
        <v>554</v>
      </c>
      <c r="G558" s="3" t="s">
        <v>2637</v>
      </c>
      <c r="H558" s="3" t="s">
        <v>256</v>
      </c>
      <c r="I558" s="8">
        <v>9.0500000000000007</v>
      </c>
      <c r="J558" s="3" t="s">
        <v>77</v>
      </c>
      <c r="K558" s="39">
        <v>2.9609999999999997E-2</v>
      </c>
      <c r="L558" s="39">
        <v>1.5700000000000002E-2</v>
      </c>
      <c r="M558" s="8">
        <v>1943.97</v>
      </c>
      <c r="N558" s="8">
        <v>114.14</v>
      </c>
      <c r="O558" s="8">
        <v>2.2188499999999998</v>
      </c>
      <c r="P558" s="39">
        <v>5.0039155753368664E-5</v>
      </c>
      <c r="Q558" s="39">
        <v>1.2452754925753036E-5</v>
      </c>
    </row>
    <row r="559" spans="2:17" ht="15" x14ac:dyDescent="0.25">
      <c r="B559" s="41" t="s">
        <v>3109</v>
      </c>
      <c r="C559" s="3" t="s">
        <v>2087</v>
      </c>
      <c r="D559" s="3" t="s">
        <v>3115</v>
      </c>
      <c r="E559" s="3"/>
      <c r="F559" s="3" t="s">
        <v>554</v>
      </c>
      <c r="G559" s="3" t="s">
        <v>3116</v>
      </c>
      <c r="H559" s="3" t="s">
        <v>256</v>
      </c>
      <c r="I559" s="8">
        <v>18.260000000000002</v>
      </c>
      <c r="J559" s="3" t="s">
        <v>77</v>
      </c>
      <c r="K559" s="39">
        <v>3.5569999999999997E-2</v>
      </c>
      <c r="L559" s="39">
        <v>2.3799999999999998E-2</v>
      </c>
      <c r="M559" s="8">
        <v>3164.56</v>
      </c>
      <c r="N559" s="8">
        <v>125.37</v>
      </c>
      <c r="O559" s="8">
        <v>3.9674099999999997</v>
      </c>
      <c r="P559" s="39">
        <v>8.9472405492697728E-5</v>
      </c>
      <c r="Q559" s="39">
        <v>2.2266121828867141E-5</v>
      </c>
    </row>
    <row r="560" spans="2:17" ht="15" x14ac:dyDescent="0.25">
      <c r="B560" s="41" t="s">
        <v>3109</v>
      </c>
      <c r="C560" s="3" t="s">
        <v>2087</v>
      </c>
      <c r="D560" s="3" t="s">
        <v>3117</v>
      </c>
      <c r="E560" s="3"/>
      <c r="F560" s="3" t="s">
        <v>554</v>
      </c>
      <c r="G560" s="3" t="s">
        <v>3116</v>
      </c>
      <c r="H560" s="3" t="s">
        <v>256</v>
      </c>
      <c r="I560" s="8">
        <v>9.0500000000000007</v>
      </c>
      <c r="J560" s="3" t="s">
        <v>77</v>
      </c>
      <c r="K560" s="39">
        <v>2.9220000000000003E-2</v>
      </c>
      <c r="L560" s="39">
        <v>1.6000000000000004E-2</v>
      </c>
      <c r="M560" s="8">
        <v>2876.9</v>
      </c>
      <c r="N560" s="8">
        <v>113.49</v>
      </c>
      <c r="O560" s="8">
        <v>3.2649899999999996</v>
      </c>
      <c r="P560" s="39">
        <v>7.3631540276806068E-5</v>
      </c>
      <c r="Q560" s="39">
        <v>1.832396074770012E-5</v>
      </c>
    </row>
    <row r="561" spans="2:17" ht="15" x14ac:dyDescent="0.25">
      <c r="B561" s="41" t="s">
        <v>3109</v>
      </c>
      <c r="C561" s="3" t="s">
        <v>2087</v>
      </c>
      <c r="D561" s="3" t="s">
        <v>3118</v>
      </c>
      <c r="E561" s="3"/>
      <c r="F561" s="3" t="s">
        <v>554</v>
      </c>
      <c r="G561" s="3" t="s">
        <v>3119</v>
      </c>
      <c r="H561" s="3" t="s">
        <v>256</v>
      </c>
      <c r="I561" s="8">
        <v>18.259999999999998</v>
      </c>
      <c r="J561" s="3" t="s">
        <v>77</v>
      </c>
      <c r="K561" s="39">
        <v>3.3360000000000001E-2</v>
      </c>
      <c r="L561" s="39">
        <v>2.1999999999999999E-2</v>
      </c>
      <c r="M561" s="8">
        <v>5537.01</v>
      </c>
      <c r="N561" s="8">
        <v>124.55</v>
      </c>
      <c r="O561" s="8">
        <v>6.89635</v>
      </c>
      <c r="P561" s="39">
        <v>1.5552539909400995E-4</v>
      </c>
      <c r="Q561" s="39">
        <v>3.8704083841727453E-5</v>
      </c>
    </row>
    <row r="562" spans="2:17" ht="15" x14ac:dyDescent="0.25">
      <c r="B562" s="41" t="s">
        <v>3109</v>
      </c>
      <c r="C562" s="3" t="s">
        <v>2087</v>
      </c>
      <c r="D562" s="3" t="s">
        <v>3120</v>
      </c>
      <c r="E562" s="3"/>
      <c r="F562" s="3" t="s">
        <v>554</v>
      </c>
      <c r="G562" s="3" t="s">
        <v>3119</v>
      </c>
      <c r="H562" s="3" t="s">
        <v>256</v>
      </c>
      <c r="I562" s="8">
        <v>9.1300000000000008</v>
      </c>
      <c r="J562" s="3" t="s">
        <v>77</v>
      </c>
      <c r="K562" s="39">
        <v>2.7990000000000001E-2</v>
      </c>
      <c r="L562" s="39">
        <v>1.4100000000000001E-2</v>
      </c>
      <c r="M562" s="8">
        <v>5057.84</v>
      </c>
      <c r="N562" s="8">
        <v>114.31</v>
      </c>
      <c r="O562" s="8">
        <v>5.7816200000000002</v>
      </c>
      <c r="P562" s="39">
        <v>1.3038618369280995E-4</v>
      </c>
      <c r="Q562" s="39">
        <v>3.2447933359096957E-5</v>
      </c>
    </row>
    <row r="563" spans="2:17" ht="15" x14ac:dyDescent="0.25">
      <c r="B563" s="41" t="s">
        <v>3109</v>
      </c>
      <c r="C563" s="3" t="s">
        <v>2087</v>
      </c>
      <c r="D563" s="3" t="s">
        <v>3121</v>
      </c>
      <c r="E563" s="3"/>
      <c r="F563" s="3" t="s">
        <v>554</v>
      </c>
      <c r="G563" s="3" t="s">
        <v>3122</v>
      </c>
      <c r="H563" s="3" t="s">
        <v>256</v>
      </c>
      <c r="I563" s="8">
        <v>18.260000000000002</v>
      </c>
      <c r="J563" s="3" t="s">
        <v>77</v>
      </c>
      <c r="K563" s="39">
        <v>3.2170000000000004E-2</v>
      </c>
      <c r="L563" s="39">
        <v>2.2799999999999997E-2</v>
      </c>
      <c r="M563" s="8">
        <v>5285.58</v>
      </c>
      <c r="N563" s="8">
        <v>120.77</v>
      </c>
      <c r="O563" s="8">
        <v>6.3833900000000003</v>
      </c>
      <c r="P563" s="39">
        <v>1.4395720596006761E-4</v>
      </c>
      <c r="Q563" s="39">
        <v>3.5825220842104102E-5</v>
      </c>
    </row>
    <row r="564" spans="2:17" ht="15" x14ac:dyDescent="0.25">
      <c r="B564" s="41" t="s">
        <v>3109</v>
      </c>
      <c r="C564" s="3" t="s">
        <v>2087</v>
      </c>
      <c r="D564" s="3" t="s">
        <v>3123</v>
      </c>
      <c r="E564" s="3"/>
      <c r="F564" s="3" t="s">
        <v>554</v>
      </c>
      <c r="G564" s="3" t="s">
        <v>3122</v>
      </c>
      <c r="H564" s="3" t="s">
        <v>256</v>
      </c>
      <c r="I564" s="8">
        <v>9.15</v>
      </c>
      <c r="J564" s="3" t="s">
        <v>77</v>
      </c>
      <c r="K564" s="39">
        <v>2.6469999999999997E-2</v>
      </c>
      <c r="L564" s="39">
        <v>1.5000000000000001E-2</v>
      </c>
      <c r="M564" s="8">
        <v>4832.6899999999996</v>
      </c>
      <c r="N564" s="8">
        <v>112.59</v>
      </c>
      <c r="O564" s="8">
        <v>5.4411300000000002</v>
      </c>
      <c r="P564" s="39">
        <v>1.227075068365716E-4</v>
      </c>
      <c r="Q564" s="39">
        <v>3.0537016206216113E-5</v>
      </c>
    </row>
    <row r="565" spans="2:17" ht="15" x14ac:dyDescent="0.25">
      <c r="B565" s="41" t="s">
        <v>3109</v>
      </c>
      <c r="C565" s="3" t="s">
        <v>2087</v>
      </c>
      <c r="D565" s="3" t="s">
        <v>3124</v>
      </c>
      <c r="E565" s="3"/>
      <c r="F565" s="3" t="s">
        <v>554</v>
      </c>
      <c r="G565" s="3" t="s">
        <v>3125</v>
      </c>
      <c r="H565" s="3" t="s">
        <v>256</v>
      </c>
      <c r="I565" s="8">
        <v>18.260000000000002</v>
      </c>
      <c r="J565" s="3" t="s">
        <v>77</v>
      </c>
      <c r="K565" s="39">
        <v>3.1719999999999998E-2</v>
      </c>
      <c r="L565" s="39">
        <v>2.4300000000000002E-2</v>
      </c>
      <c r="M565" s="8">
        <v>3876.46</v>
      </c>
      <c r="N565" s="8">
        <v>116.93</v>
      </c>
      <c r="O565" s="8">
        <v>4.5327399999999995</v>
      </c>
      <c r="P565" s="39">
        <v>1.0222163861889009E-4</v>
      </c>
      <c r="Q565" s="39">
        <v>2.5438898691735727E-5</v>
      </c>
    </row>
    <row r="566" spans="2:17" ht="15" x14ac:dyDescent="0.25">
      <c r="B566" s="41" t="s">
        <v>3109</v>
      </c>
      <c r="C566" s="3" t="s">
        <v>2087</v>
      </c>
      <c r="D566" s="3" t="s">
        <v>3126</v>
      </c>
      <c r="E566" s="3"/>
      <c r="F566" s="3" t="s">
        <v>554</v>
      </c>
      <c r="G566" s="3" t="s">
        <v>3125</v>
      </c>
      <c r="H566" s="3" t="s">
        <v>256</v>
      </c>
      <c r="I566" s="8">
        <v>9.1100000000000012</v>
      </c>
      <c r="J566" s="3" t="s">
        <v>77</v>
      </c>
      <c r="K566" s="39">
        <v>2.6290000000000001E-2</v>
      </c>
      <c r="L566" s="39">
        <v>1.6500000000000001E-2</v>
      </c>
      <c r="M566" s="8">
        <v>3549.36</v>
      </c>
      <c r="N566" s="8">
        <v>111.26</v>
      </c>
      <c r="O566" s="8">
        <v>3.94902</v>
      </c>
      <c r="P566" s="39">
        <v>8.9057677108938388E-5</v>
      </c>
      <c r="Q566" s="39">
        <v>2.2162912435224221E-5</v>
      </c>
    </row>
    <row r="567" spans="2:17" ht="15" x14ac:dyDescent="0.25">
      <c r="B567" s="41" t="s">
        <v>3109</v>
      </c>
      <c r="C567" s="3" t="s">
        <v>2087</v>
      </c>
      <c r="D567" s="3" t="s">
        <v>3127</v>
      </c>
      <c r="E567" s="3"/>
      <c r="F567" s="3" t="s">
        <v>554</v>
      </c>
      <c r="G567" s="3" t="s">
        <v>3128</v>
      </c>
      <c r="H567" s="3" t="s">
        <v>256</v>
      </c>
      <c r="I567" s="8">
        <v>18.259999999999998</v>
      </c>
      <c r="J567" s="3" t="s">
        <v>77</v>
      </c>
      <c r="K567" s="39">
        <v>3.041E-2</v>
      </c>
      <c r="L567" s="39">
        <v>2.4500000000000001E-2</v>
      </c>
      <c r="M567" s="8">
        <v>3998.1</v>
      </c>
      <c r="N567" s="8">
        <v>114.1</v>
      </c>
      <c r="O567" s="8">
        <v>4.5618299999999996</v>
      </c>
      <c r="P567" s="39">
        <v>1.0287767171750672E-4</v>
      </c>
      <c r="Q567" s="39">
        <v>2.5602159227955013E-5</v>
      </c>
    </row>
    <row r="568" spans="2:17" ht="15" x14ac:dyDescent="0.25">
      <c r="B568" s="41" t="s">
        <v>3109</v>
      </c>
      <c r="C568" s="3" t="s">
        <v>2087</v>
      </c>
      <c r="D568" s="3" t="s">
        <v>3129</v>
      </c>
      <c r="E568" s="3"/>
      <c r="F568" s="3" t="s">
        <v>554</v>
      </c>
      <c r="G568" s="3" t="s">
        <v>3128</v>
      </c>
      <c r="H568" s="3" t="s">
        <v>256</v>
      </c>
      <c r="I568" s="8">
        <v>9.15</v>
      </c>
      <c r="J568" s="3" t="s">
        <v>77</v>
      </c>
      <c r="K568" s="39">
        <v>2.4750000000000001E-2</v>
      </c>
      <c r="L568" s="39">
        <v>1.6300000000000002E-2</v>
      </c>
      <c r="M568" s="8">
        <v>3665.63</v>
      </c>
      <c r="N568" s="8">
        <v>110.14</v>
      </c>
      <c r="O568" s="8">
        <v>4.0373200000000002</v>
      </c>
      <c r="P568" s="39">
        <v>9.1049004802573583E-5</v>
      </c>
      <c r="Q568" s="39">
        <v>2.2658474667887084E-5</v>
      </c>
    </row>
    <row r="569" spans="2:17" ht="15" x14ac:dyDescent="0.25">
      <c r="B569" s="41" t="s">
        <v>3109</v>
      </c>
      <c r="C569" s="3" t="s">
        <v>2087</v>
      </c>
      <c r="D569" s="3" t="s">
        <v>3130</v>
      </c>
      <c r="E569" s="3"/>
      <c r="F569" s="3" t="s">
        <v>554</v>
      </c>
      <c r="G569" s="3" t="s">
        <v>3131</v>
      </c>
      <c r="H569" s="3" t="s">
        <v>256</v>
      </c>
      <c r="I569" s="8">
        <v>18.259999999999998</v>
      </c>
      <c r="J569" s="3" t="s">
        <v>77</v>
      </c>
      <c r="K569" s="39">
        <v>3.1349999999999996E-2</v>
      </c>
      <c r="L569" s="39">
        <v>2.5099999999999997E-2</v>
      </c>
      <c r="M569" s="8">
        <v>3871.35</v>
      </c>
      <c r="N569" s="8">
        <v>113.98</v>
      </c>
      <c r="O569" s="8">
        <v>4.41256</v>
      </c>
      <c r="P569" s="39">
        <v>9.9511358186035306E-5</v>
      </c>
      <c r="Q569" s="39">
        <v>2.4764417727733208E-5</v>
      </c>
    </row>
    <row r="570" spans="2:17" ht="15" x14ac:dyDescent="0.25">
      <c r="B570" s="41" t="s">
        <v>3109</v>
      </c>
      <c r="C570" s="3" t="s">
        <v>2087</v>
      </c>
      <c r="D570" s="3" t="s">
        <v>3132</v>
      </c>
      <c r="E570" s="3"/>
      <c r="F570" s="3" t="s">
        <v>554</v>
      </c>
      <c r="G570" s="3" t="s">
        <v>3131</v>
      </c>
      <c r="H570" s="3" t="s">
        <v>256</v>
      </c>
      <c r="I570" s="8">
        <v>9.1199999999999992</v>
      </c>
      <c r="J570" s="3" t="s">
        <v>77</v>
      </c>
      <c r="K570" s="39">
        <v>2.5440000000000001E-2</v>
      </c>
      <c r="L570" s="39">
        <v>1.6799999999999999E-2</v>
      </c>
      <c r="M570" s="8">
        <v>3546.3</v>
      </c>
      <c r="N570" s="8">
        <v>109.57</v>
      </c>
      <c r="O570" s="8">
        <v>3.8856799999999998</v>
      </c>
      <c r="P570" s="39">
        <v>8.7629243404353406E-5</v>
      </c>
      <c r="Q570" s="39">
        <v>2.1807432120197429E-5</v>
      </c>
    </row>
    <row r="571" spans="2:17" ht="15" x14ac:dyDescent="0.25">
      <c r="B571" s="41" t="s">
        <v>3109</v>
      </c>
      <c r="C571" s="3" t="s">
        <v>2087</v>
      </c>
      <c r="D571" s="3" t="s">
        <v>3133</v>
      </c>
      <c r="E571" s="3"/>
      <c r="F571" s="3" t="s">
        <v>554</v>
      </c>
      <c r="G571" s="3" t="s">
        <v>3134</v>
      </c>
      <c r="H571" s="3" t="s">
        <v>256</v>
      </c>
      <c r="I571" s="8">
        <v>18.260000000000002</v>
      </c>
      <c r="J571" s="3" t="s">
        <v>77</v>
      </c>
      <c r="K571" s="39">
        <v>2.9990000000000003E-2</v>
      </c>
      <c r="L571" s="39">
        <v>2.5900000000000003E-2</v>
      </c>
      <c r="M571" s="8">
        <v>4840.55</v>
      </c>
      <c r="N571" s="8">
        <v>109.5</v>
      </c>
      <c r="O571" s="8">
        <v>5.3003999999999998</v>
      </c>
      <c r="P571" s="39">
        <v>1.1953378604013578E-4</v>
      </c>
      <c r="Q571" s="39">
        <v>2.9747203374929085E-5</v>
      </c>
    </row>
    <row r="572" spans="2:17" ht="15" x14ac:dyDescent="0.25">
      <c r="B572" s="41" t="s">
        <v>3109</v>
      </c>
      <c r="C572" s="3" t="s">
        <v>2087</v>
      </c>
      <c r="D572" s="3" t="s">
        <v>3135</v>
      </c>
      <c r="E572" s="3"/>
      <c r="F572" s="3" t="s">
        <v>554</v>
      </c>
      <c r="G572" s="3" t="s">
        <v>3134</v>
      </c>
      <c r="H572" s="3" t="s">
        <v>256</v>
      </c>
      <c r="I572" s="8">
        <v>9.1300000000000008</v>
      </c>
      <c r="J572" s="3" t="s">
        <v>77</v>
      </c>
      <c r="K572" s="39">
        <v>2.4199999999999999E-2</v>
      </c>
      <c r="L572" s="39">
        <v>1.7699999999999997E-2</v>
      </c>
      <c r="M572" s="8">
        <v>4442.99</v>
      </c>
      <c r="N572" s="8">
        <v>107.54</v>
      </c>
      <c r="O572" s="8">
        <v>4.77799</v>
      </c>
      <c r="P572" s="39">
        <v>1.0775247799447369E-4</v>
      </c>
      <c r="Q572" s="39">
        <v>2.6815304553123805E-5</v>
      </c>
    </row>
    <row r="573" spans="2:17" ht="15" x14ac:dyDescent="0.25">
      <c r="B573" s="41" t="s">
        <v>3109</v>
      </c>
      <c r="C573" s="3" t="s">
        <v>2087</v>
      </c>
      <c r="D573" s="3" t="s">
        <v>3136</v>
      </c>
      <c r="E573" s="3"/>
      <c r="F573" s="3" t="s">
        <v>554</v>
      </c>
      <c r="G573" s="3" t="s">
        <v>3137</v>
      </c>
      <c r="H573" s="3" t="s">
        <v>256</v>
      </c>
      <c r="I573" s="8">
        <v>18.260000000000002</v>
      </c>
      <c r="J573" s="3" t="s">
        <v>77</v>
      </c>
      <c r="K573" s="39">
        <v>3.1549999999999995E-2</v>
      </c>
      <c r="L573" s="39">
        <v>2.7199999999999998E-2</v>
      </c>
      <c r="M573" s="8">
        <v>3234.77</v>
      </c>
      <c r="N573" s="8">
        <v>109.85</v>
      </c>
      <c r="O573" s="8">
        <v>3.5533899999999998</v>
      </c>
      <c r="P573" s="39">
        <v>8.0135491656697238E-5</v>
      </c>
      <c r="Q573" s="39">
        <v>1.9942535469104078E-5</v>
      </c>
    </row>
    <row r="574" spans="2:17" ht="15" x14ac:dyDescent="0.25">
      <c r="B574" s="41" t="s">
        <v>3109</v>
      </c>
      <c r="C574" s="3" t="s">
        <v>2087</v>
      </c>
      <c r="D574" s="3" t="s">
        <v>3138</v>
      </c>
      <c r="E574" s="3"/>
      <c r="F574" s="3" t="s">
        <v>554</v>
      </c>
      <c r="G574" s="3" t="s">
        <v>3137</v>
      </c>
      <c r="H574" s="3" t="s">
        <v>256</v>
      </c>
      <c r="I574" s="8">
        <v>9.07</v>
      </c>
      <c r="J574" s="3" t="s">
        <v>77</v>
      </c>
      <c r="K574" s="39">
        <v>2.528E-2</v>
      </c>
      <c r="L574" s="39">
        <v>1.89E-2</v>
      </c>
      <c r="M574" s="8">
        <v>2963.72</v>
      </c>
      <c r="N574" s="8">
        <v>107.06</v>
      </c>
      <c r="O574" s="8">
        <v>3.1729600000000002</v>
      </c>
      <c r="P574" s="39">
        <v>7.1556094210608489E-5</v>
      </c>
      <c r="Q574" s="39">
        <v>1.7807464798980267E-5</v>
      </c>
    </row>
    <row r="575" spans="2:17" ht="15" x14ac:dyDescent="0.25">
      <c r="B575" s="41" t="s">
        <v>3109</v>
      </c>
      <c r="C575" s="3" t="s">
        <v>2087</v>
      </c>
      <c r="D575" s="3" t="s">
        <v>3139</v>
      </c>
      <c r="E575" s="3"/>
      <c r="F575" s="3" t="s">
        <v>554</v>
      </c>
      <c r="G575" s="3" t="s">
        <v>3140</v>
      </c>
      <c r="H575" s="3" t="s">
        <v>256</v>
      </c>
      <c r="I575" s="8">
        <v>18.260000000000002</v>
      </c>
      <c r="J575" s="3" t="s">
        <v>77</v>
      </c>
      <c r="K575" s="39">
        <v>3.2070000000000001E-2</v>
      </c>
      <c r="L575" s="39">
        <v>2.6700000000000005E-2</v>
      </c>
      <c r="M575" s="8">
        <v>2747.18</v>
      </c>
      <c r="N575" s="8">
        <v>111.63</v>
      </c>
      <c r="O575" s="8">
        <v>3.0666799999999999</v>
      </c>
      <c r="P575" s="39">
        <v>6.915928438864304E-5</v>
      </c>
      <c r="Q575" s="39">
        <v>1.7210994197763852E-5</v>
      </c>
    </row>
    <row r="576" spans="2:17" ht="15" x14ac:dyDescent="0.25">
      <c r="B576" s="41" t="s">
        <v>3109</v>
      </c>
      <c r="C576" s="3" t="s">
        <v>2087</v>
      </c>
      <c r="D576" s="3" t="s">
        <v>3141</v>
      </c>
      <c r="E576" s="3"/>
      <c r="F576" s="3" t="s">
        <v>554</v>
      </c>
      <c r="G576" s="3" t="s">
        <v>3140</v>
      </c>
      <c r="H576" s="3" t="s">
        <v>256</v>
      </c>
      <c r="I576" s="8">
        <v>9.0400000000000009</v>
      </c>
      <c r="J576" s="3" t="s">
        <v>77</v>
      </c>
      <c r="K576" s="39">
        <v>2.6269999999999998E-2</v>
      </c>
      <c r="L576" s="39">
        <v>1.8799999999999997E-2</v>
      </c>
      <c r="M576" s="8">
        <v>2518.94</v>
      </c>
      <c r="N576" s="8">
        <v>107.95</v>
      </c>
      <c r="O576" s="8">
        <v>2.7191999999999998</v>
      </c>
      <c r="P576" s="39">
        <v>6.1322970153259601E-5</v>
      </c>
      <c r="Q576" s="39">
        <v>1.5260847373237333E-5</v>
      </c>
    </row>
    <row r="577" spans="2:17" ht="15" x14ac:dyDescent="0.25">
      <c r="B577" s="41" t="s">
        <v>3109</v>
      </c>
      <c r="C577" s="3" t="s">
        <v>2087</v>
      </c>
      <c r="D577" s="3" t="s">
        <v>3142</v>
      </c>
      <c r="E577" s="3"/>
      <c r="F577" s="3" t="s">
        <v>554</v>
      </c>
      <c r="G577" s="3" t="s">
        <v>3143</v>
      </c>
      <c r="H577" s="3" t="s">
        <v>256</v>
      </c>
      <c r="I577" s="8">
        <v>18.259999999999998</v>
      </c>
      <c r="J577" s="3" t="s">
        <v>77</v>
      </c>
      <c r="K577" s="39">
        <v>3.2370000000000003E-2</v>
      </c>
      <c r="L577" s="39">
        <v>2.5600000000000001E-2</v>
      </c>
      <c r="M577" s="8">
        <v>1468.2</v>
      </c>
      <c r="N577" s="8">
        <v>114.53</v>
      </c>
      <c r="O577" s="8">
        <v>1.68153</v>
      </c>
      <c r="P577" s="39">
        <v>3.7921599735882109E-5</v>
      </c>
      <c r="Q577" s="39">
        <v>9.4371773622829411E-6</v>
      </c>
    </row>
    <row r="578" spans="2:17" ht="15" x14ac:dyDescent="0.25">
      <c r="B578" s="41" t="s">
        <v>3109</v>
      </c>
      <c r="C578" s="3" t="s">
        <v>2087</v>
      </c>
      <c r="D578" s="3" t="s">
        <v>3144</v>
      </c>
      <c r="E578" s="3"/>
      <c r="F578" s="3" t="s">
        <v>554</v>
      </c>
      <c r="G578" s="3" t="s">
        <v>3143</v>
      </c>
      <c r="H578" s="3" t="s">
        <v>256</v>
      </c>
      <c r="I578" s="8">
        <v>9.0699999999999985</v>
      </c>
      <c r="J578" s="3" t="s">
        <v>77</v>
      </c>
      <c r="K578" s="39">
        <v>2.6469999999999997E-2</v>
      </c>
      <c r="L578" s="39">
        <v>1.77E-2</v>
      </c>
      <c r="M578" s="8">
        <v>1346.16</v>
      </c>
      <c r="N578" s="8">
        <v>109.21</v>
      </c>
      <c r="O578" s="8">
        <v>1.47014</v>
      </c>
      <c r="P578" s="39">
        <v>3.3154365747687949E-5</v>
      </c>
      <c r="Q578" s="39">
        <v>8.2508024997393112E-6</v>
      </c>
    </row>
    <row r="579" spans="2:17" ht="15" x14ac:dyDescent="0.25">
      <c r="B579" s="41" t="s">
        <v>3109</v>
      </c>
      <c r="C579" s="3" t="s">
        <v>2087</v>
      </c>
      <c r="D579" s="3" t="s">
        <v>3145</v>
      </c>
      <c r="E579" s="3"/>
      <c r="F579" s="3" t="s">
        <v>554</v>
      </c>
      <c r="G579" s="3" t="s">
        <v>3146</v>
      </c>
      <c r="H579" s="3" t="s">
        <v>256</v>
      </c>
      <c r="I579" s="8">
        <v>18.259999999999998</v>
      </c>
      <c r="J579" s="3" t="s">
        <v>77</v>
      </c>
      <c r="K579" s="39">
        <v>3.3439999999999998E-2</v>
      </c>
      <c r="L579" s="39">
        <v>2.6099999999999998E-2</v>
      </c>
      <c r="M579" s="8">
        <v>1186.6500000000001</v>
      </c>
      <c r="N579" s="8">
        <v>115.6</v>
      </c>
      <c r="O579" s="8">
        <v>1.3717699999999999</v>
      </c>
      <c r="P579" s="39">
        <v>3.0935940999976807E-5</v>
      </c>
      <c r="Q579" s="39">
        <v>7.6987248459788828E-6</v>
      </c>
    </row>
    <row r="580" spans="2:17" ht="15" x14ac:dyDescent="0.25">
      <c r="B580" s="41" t="s">
        <v>3109</v>
      </c>
      <c r="C580" s="3" t="s">
        <v>2087</v>
      </c>
      <c r="D580" s="3" t="s">
        <v>3147</v>
      </c>
      <c r="E580" s="3"/>
      <c r="F580" s="3" t="s">
        <v>554</v>
      </c>
      <c r="G580" s="3" t="s">
        <v>3146</v>
      </c>
      <c r="H580" s="3" t="s">
        <v>256</v>
      </c>
      <c r="I580" s="8">
        <v>9.0500000000000007</v>
      </c>
      <c r="J580" s="3" t="s">
        <v>77</v>
      </c>
      <c r="K580" s="39">
        <v>2.7149999999999997E-2</v>
      </c>
      <c r="L580" s="39">
        <v>1.78E-2</v>
      </c>
      <c r="M580" s="8">
        <v>1086.8800000000001</v>
      </c>
      <c r="N580" s="8">
        <v>109.61</v>
      </c>
      <c r="O580" s="8">
        <v>1.19133</v>
      </c>
      <c r="P580" s="39">
        <v>2.6866686537467921E-5</v>
      </c>
      <c r="Q580" s="39">
        <v>6.6860493164014544E-6</v>
      </c>
    </row>
    <row r="581" spans="2:17" ht="15" x14ac:dyDescent="0.25">
      <c r="B581" s="41" t="s">
        <v>3109</v>
      </c>
      <c r="C581" s="3" t="s">
        <v>2087</v>
      </c>
      <c r="D581" s="3" t="s">
        <v>3148</v>
      </c>
      <c r="E581" s="3"/>
      <c r="F581" s="3" t="s">
        <v>554</v>
      </c>
      <c r="G581" s="3" t="s">
        <v>3149</v>
      </c>
      <c r="H581" s="3" t="s">
        <v>256</v>
      </c>
      <c r="I581" s="8">
        <v>18.259999999999998</v>
      </c>
      <c r="J581" s="3" t="s">
        <v>77</v>
      </c>
      <c r="K581" s="39">
        <v>3.4889999999999997E-2</v>
      </c>
      <c r="L581" s="39">
        <v>2.7999999999999997E-2</v>
      </c>
      <c r="M581" s="8">
        <v>1889.52</v>
      </c>
      <c r="N581" s="8">
        <v>115.14</v>
      </c>
      <c r="O581" s="8">
        <v>2.1755900000000001</v>
      </c>
      <c r="P581" s="39">
        <v>4.9063563046384996E-5</v>
      </c>
      <c r="Q581" s="39">
        <v>1.2209968717542444E-5</v>
      </c>
    </row>
    <row r="582" spans="2:17" ht="15" x14ac:dyDescent="0.25">
      <c r="B582" s="41" t="s">
        <v>3109</v>
      </c>
      <c r="C582" s="3" t="s">
        <v>2087</v>
      </c>
      <c r="D582" s="3" t="s">
        <v>3150</v>
      </c>
      <c r="E582" s="3"/>
      <c r="F582" s="3" t="s">
        <v>554</v>
      </c>
      <c r="G582" s="3" t="s">
        <v>3149</v>
      </c>
      <c r="H582" s="3" t="s">
        <v>256</v>
      </c>
      <c r="I582" s="8">
        <v>8.9699999999999989</v>
      </c>
      <c r="J582" s="3" t="s">
        <v>77</v>
      </c>
      <c r="K582" s="39">
        <v>2.8580000000000001E-2</v>
      </c>
      <c r="L582" s="39">
        <v>1.9400000000000001E-2</v>
      </c>
      <c r="M582" s="8">
        <v>1729.07</v>
      </c>
      <c r="N582" s="8">
        <v>109.86</v>
      </c>
      <c r="O582" s="8">
        <v>1.8995599999999999</v>
      </c>
      <c r="P582" s="39">
        <v>4.2838577958342825E-5</v>
      </c>
      <c r="Q582" s="39">
        <v>1.0660817606761809E-5</v>
      </c>
    </row>
    <row r="583" spans="2:17" ht="15" x14ac:dyDescent="0.25">
      <c r="B583" s="41" t="s">
        <v>3151</v>
      </c>
      <c r="C583" s="3" t="s">
        <v>2175</v>
      </c>
      <c r="D583" s="3" t="s">
        <v>3152</v>
      </c>
      <c r="E583" s="3"/>
      <c r="F583" s="3" t="s">
        <v>572</v>
      </c>
      <c r="G583" s="3" t="s">
        <v>3153</v>
      </c>
      <c r="H583" s="3" t="s">
        <v>1155</v>
      </c>
      <c r="I583" s="8">
        <v>3.5100000000000002</v>
      </c>
      <c r="J583" s="3" t="s">
        <v>77</v>
      </c>
      <c r="K583" s="39">
        <v>0.02</v>
      </c>
      <c r="L583" s="39">
        <v>2.0199999999999999E-2</v>
      </c>
      <c r="M583" s="8">
        <v>9482.7199999999993</v>
      </c>
      <c r="N583" s="8">
        <v>100.26</v>
      </c>
      <c r="O583" s="8">
        <v>9.5073799999999995</v>
      </c>
      <c r="P583" s="39">
        <v>2.1440893644296017E-4</v>
      </c>
      <c r="Q583" s="39">
        <v>5.3357853449311992E-5</v>
      </c>
    </row>
    <row r="584" spans="2:17" ht="15" x14ac:dyDescent="0.25">
      <c r="B584" s="41" t="s">
        <v>3151</v>
      </c>
      <c r="C584" s="3" t="s">
        <v>2175</v>
      </c>
      <c r="D584" s="3" t="s">
        <v>3154</v>
      </c>
      <c r="E584" s="3"/>
      <c r="F584" s="3" t="s">
        <v>572</v>
      </c>
      <c r="G584" s="3" t="s">
        <v>3153</v>
      </c>
      <c r="H584" s="3" t="s">
        <v>1155</v>
      </c>
      <c r="I584" s="8">
        <v>3.4699999999999993</v>
      </c>
      <c r="J584" s="3" t="s">
        <v>77</v>
      </c>
      <c r="K584" s="39">
        <v>0.02</v>
      </c>
      <c r="L584" s="39">
        <v>2.8500000000000004E-2</v>
      </c>
      <c r="M584" s="8">
        <v>40301.79</v>
      </c>
      <c r="N584" s="8">
        <v>97.28</v>
      </c>
      <c r="O584" s="8">
        <v>39.205580000000005</v>
      </c>
      <c r="P584" s="39">
        <v>8.8415806567418073E-4</v>
      </c>
      <c r="Q584" s="39">
        <v>2.2003176395971104E-4</v>
      </c>
    </row>
    <row r="585" spans="2:17" ht="15" x14ac:dyDescent="0.25">
      <c r="B585" s="41" t="s">
        <v>3151</v>
      </c>
      <c r="C585" s="3" t="s">
        <v>2175</v>
      </c>
      <c r="D585" s="3" t="s">
        <v>3155</v>
      </c>
      <c r="E585" s="3"/>
      <c r="F585" s="3" t="s">
        <v>572</v>
      </c>
      <c r="G585" s="3" t="s">
        <v>2203</v>
      </c>
      <c r="H585" s="3" t="s">
        <v>1155</v>
      </c>
      <c r="I585" s="8">
        <v>3.4999999999999996</v>
      </c>
      <c r="J585" s="3" t="s">
        <v>77</v>
      </c>
      <c r="K585" s="39">
        <v>2.07E-2</v>
      </c>
      <c r="L585" s="39">
        <v>2.0099999999999996E-2</v>
      </c>
      <c r="M585" s="8">
        <v>31293.200000000001</v>
      </c>
      <c r="N585" s="8">
        <v>101.23</v>
      </c>
      <c r="O585" s="8">
        <v>31.67811</v>
      </c>
      <c r="P585" s="39">
        <v>7.1439974773524373E-4</v>
      </c>
      <c r="Q585" s="39">
        <v>1.777856729121151E-4</v>
      </c>
    </row>
    <row r="586" spans="2:17" ht="15" x14ac:dyDescent="0.25">
      <c r="B586" s="41" t="s">
        <v>3151</v>
      </c>
      <c r="C586" s="3" t="s">
        <v>2175</v>
      </c>
      <c r="D586" s="3" t="s">
        <v>3156</v>
      </c>
      <c r="E586" s="3"/>
      <c r="F586" s="3" t="s">
        <v>572</v>
      </c>
      <c r="G586" s="3" t="s">
        <v>2203</v>
      </c>
      <c r="H586" s="3" t="s">
        <v>1155</v>
      </c>
      <c r="I586" s="8">
        <v>3.47</v>
      </c>
      <c r="J586" s="3" t="s">
        <v>77</v>
      </c>
      <c r="K586" s="39">
        <v>0.02</v>
      </c>
      <c r="L586" s="39">
        <v>2.8500000000000001E-2</v>
      </c>
      <c r="M586" s="8">
        <v>474.08</v>
      </c>
      <c r="N586" s="8">
        <v>97.28</v>
      </c>
      <c r="O586" s="8">
        <v>0.46118999999999999</v>
      </c>
      <c r="P586" s="39">
        <v>1.0400684247198366E-5</v>
      </c>
      <c r="Q586" s="39">
        <v>2.5883164901674488E-6</v>
      </c>
    </row>
    <row r="587" spans="2:17" ht="15" x14ac:dyDescent="0.25">
      <c r="B587" s="41" t="s">
        <v>3157</v>
      </c>
      <c r="C587" s="3" t="s">
        <v>2087</v>
      </c>
      <c r="D587" s="3" t="s">
        <v>3158</v>
      </c>
      <c r="E587" s="3"/>
      <c r="F587" s="3" t="s">
        <v>554</v>
      </c>
      <c r="G587" s="3" t="s">
        <v>3159</v>
      </c>
      <c r="H587" s="3" t="s">
        <v>256</v>
      </c>
      <c r="I587" s="8">
        <v>18.259999999999998</v>
      </c>
      <c r="J587" s="3" t="s">
        <v>77</v>
      </c>
      <c r="K587" s="39">
        <v>3.4840000000000003E-2</v>
      </c>
      <c r="L587" s="39">
        <v>2.8300000000000002E-2</v>
      </c>
      <c r="M587" s="8">
        <v>1601.63</v>
      </c>
      <c r="N587" s="8">
        <v>114.43</v>
      </c>
      <c r="O587" s="8">
        <v>1.8327500000000001</v>
      </c>
      <c r="P587" s="39">
        <v>4.1331889360248072E-5</v>
      </c>
      <c r="Q587" s="39">
        <v>1.0285862762320068E-5</v>
      </c>
    </row>
    <row r="588" spans="2:17" ht="15" x14ac:dyDescent="0.25">
      <c r="B588" s="41" t="s">
        <v>3157</v>
      </c>
      <c r="C588" s="3" t="s">
        <v>2087</v>
      </c>
      <c r="D588" s="3" t="s">
        <v>3160</v>
      </c>
      <c r="E588" s="3"/>
      <c r="F588" s="3" t="s">
        <v>554</v>
      </c>
      <c r="G588" s="3" t="s">
        <v>3159</v>
      </c>
      <c r="H588" s="3" t="s">
        <v>256</v>
      </c>
      <c r="I588" s="8">
        <v>8.98</v>
      </c>
      <c r="J588" s="3" t="s">
        <v>77</v>
      </c>
      <c r="K588" s="39">
        <v>2.7999999999999997E-2</v>
      </c>
      <c r="L588" s="39">
        <v>1.9500000000000003E-2</v>
      </c>
      <c r="M588" s="8">
        <v>1465.57</v>
      </c>
      <c r="N588" s="8">
        <v>109.21</v>
      </c>
      <c r="O588" s="8">
        <v>1.6005499999999999</v>
      </c>
      <c r="P588" s="39">
        <v>3.6095351529420291E-5</v>
      </c>
      <c r="Q588" s="39">
        <v>8.9826968458498882E-6</v>
      </c>
    </row>
    <row r="589" spans="2:17" ht="15" x14ac:dyDescent="0.25">
      <c r="B589" s="41" t="s">
        <v>3157</v>
      </c>
      <c r="C589" s="3" t="s">
        <v>2087</v>
      </c>
      <c r="D589" s="3" t="s">
        <v>3161</v>
      </c>
      <c r="E589" s="3"/>
      <c r="F589" s="3" t="s">
        <v>554</v>
      </c>
      <c r="G589" s="3" t="s">
        <v>2792</v>
      </c>
      <c r="H589" s="3" t="s">
        <v>256</v>
      </c>
      <c r="I589" s="8">
        <v>18.259999999999998</v>
      </c>
      <c r="J589" s="3" t="s">
        <v>77</v>
      </c>
      <c r="K589" s="39">
        <v>3.5569999999999997E-2</v>
      </c>
      <c r="L589" s="39">
        <v>2.92E-2</v>
      </c>
      <c r="M589" s="8">
        <v>288.64999999999998</v>
      </c>
      <c r="N589" s="8">
        <v>114.36</v>
      </c>
      <c r="O589" s="8">
        <v>0.3301</v>
      </c>
      <c r="P589" s="39">
        <v>7.4443632125592071E-6</v>
      </c>
      <c r="Q589" s="39">
        <v>1.8526058097622994E-6</v>
      </c>
    </row>
    <row r="590" spans="2:17" ht="15" x14ac:dyDescent="0.25">
      <c r="B590" s="41" t="s">
        <v>3157</v>
      </c>
      <c r="C590" s="3" t="s">
        <v>2087</v>
      </c>
      <c r="D590" s="3" t="s">
        <v>3162</v>
      </c>
      <c r="E590" s="3"/>
      <c r="F590" s="3" t="s">
        <v>554</v>
      </c>
      <c r="G590" s="3" t="s">
        <v>2792</v>
      </c>
      <c r="H590" s="3" t="s">
        <v>256</v>
      </c>
      <c r="I590" s="8">
        <v>8.92</v>
      </c>
      <c r="J590" s="3" t="s">
        <v>77</v>
      </c>
      <c r="K590" s="39">
        <v>2.896E-2</v>
      </c>
      <c r="L590" s="39">
        <v>2.12E-2</v>
      </c>
      <c r="M590" s="8">
        <v>264.17</v>
      </c>
      <c r="N590" s="8">
        <v>108.71</v>
      </c>
      <c r="O590" s="8">
        <v>0.28717999999999999</v>
      </c>
      <c r="P590" s="39">
        <v>6.4764381320289399E-6</v>
      </c>
      <c r="Q590" s="39">
        <v>1.6117277686989916E-6</v>
      </c>
    </row>
    <row r="591" spans="2:17" ht="15" x14ac:dyDescent="0.25">
      <c r="B591" s="41" t="s">
        <v>3157</v>
      </c>
      <c r="C591" s="3" t="s">
        <v>2087</v>
      </c>
      <c r="D591" s="3" t="s">
        <v>3163</v>
      </c>
      <c r="E591" s="3"/>
      <c r="F591" s="3" t="s">
        <v>554</v>
      </c>
      <c r="G591" s="3" t="s">
        <v>3164</v>
      </c>
      <c r="H591" s="3" t="s">
        <v>256</v>
      </c>
      <c r="I591" s="8">
        <v>18.260000000000002</v>
      </c>
      <c r="J591" s="3" t="s">
        <v>77</v>
      </c>
      <c r="K591" s="39">
        <v>3.7280000000000001E-2</v>
      </c>
      <c r="L591" s="39">
        <v>3.2199999999999999E-2</v>
      </c>
      <c r="M591" s="8">
        <v>903.84</v>
      </c>
      <c r="N591" s="8">
        <v>111.91</v>
      </c>
      <c r="O591" s="8">
        <v>1.01149</v>
      </c>
      <c r="P591" s="39">
        <v>2.281096318046505E-5</v>
      </c>
      <c r="Q591" s="39">
        <v>5.6767411406133543E-6</v>
      </c>
    </row>
    <row r="592" spans="2:17" ht="15" x14ac:dyDescent="0.25">
      <c r="B592" s="41" t="s">
        <v>3157</v>
      </c>
      <c r="C592" s="3" t="s">
        <v>2087</v>
      </c>
      <c r="D592" s="3" t="s">
        <v>3165</v>
      </c>
      <c r="E592" s="3"/>
      <c r="F592" s="3" t="s">
        <v>554</v>
      </c>
      <c r="G592" s="3" t="s">
        <v>3164</v>
      </c>
      <c r="H592" s="3" t="s">
        <v>256</v>
      </c>
      <c r="I592" s="8">
        <v>8.82</v>
      </c>
      <c r="J592" s="3" t="s">
        <v>77</v>
      </c>
      <c r="K592" s="39">
        <v>3.0289999999999997E-2</v>
      </c>
      <c r="L592" s="39">
        <v>2.3499999999999997E-2</v>
      </c>
      <c r="M592" s="8">
        <v>825.86</v>
      </c>
      <c r="N592" s="8">
        <v>107.77</v>
      </c>
      <c r="O592" s="8">
        <v>0.89002999999999999</v>
      </c>
      <c r="P592" s="39">
        <v>2.007181638919743E-5</v>
      </c>
      <c r="Q592" s="39">
        <v>4.9950764885269291E-6</v>
      </c>
    </row>
    <row r="593" spans="2:17" ht="15" x14ac:dyDescent="0.25">
      <c r="B593" s="41" t="s">
        <v>3166</v>
      </c>
      <c r="C593" s="3" t="s">
        <v>2087</v>
      </c>
      <c r="D593" s="3" t="s">
        <v>3167</v>
      </c>
      <c r="E593" s="3"/>
      <c r="F593" s="3" t="s">
        <v>572</v>
      </c>
      <c r="G593" s="3" t="s">
        <v>3168</v>
      </c>
      <c r="H593" s="3" t="s">
        <v>1155</v>
      </c>
      <c r="I593" s="8">
        <v>0.1499999999513929</v>
      </c>
      <c r="J593" s="3" t="s">
        <v>77</v>
      </c>
      <c r="K593" s="39">
        <v>3.7900000000000003E-2</v>
      </c>
      <c r="L593" s="39">
        <v>1.3899999998879121E-2</v>
      </c>
      <c r="M593" s="8">
        <v>3918.1070450000002</v>
      </c>
      <c r="N593" s="8">
        <v>100.58</v>
      </c>
      <c r="O593" s="8">
        <v>3.9408320680000002</v>
      </c>
      <c r="P593" s="39">
        <v>8.8873024155991593E-5</v>
      </c>
      <c r="Q593" s="39">
        <v>2.2116959662145946E-5</v>
      </c>
    </row>
    <row r="594" spans="2:17" ht="15" x14ac:dyDescent="0.25">
      <c r="B594" s="41" t="s">
        <v>3169</v>
      </c>
      <c r="C594" s="3" t="s">
        <v>2087</v>
      </c>
      <c r="D594" s="3" t="s">
        <v>3170</v>
      </c>
      <c r="E594" s="3"/>
      <c r="F594" s="3" t="s">
        <v>572</v>
      </c>
      <c r="G594" s="3" t="s">
        <v>3171</v>
      </c>
      <c r="H594" s="3" t="s">
        <v>1155</v>
      </c>
      <c r="I594" s="8">
        <v>1.7700000000003828</v>
      </c>
      <c r="J594" s="3" t="s">
        <v>77</v>
      </c>
      <c r="K594" s="39">
        <v>3.3000000000000002E-2</v>
      </c>
      <c r="L594" s="39">
        <v>3.1999999999987018E-2</v>
      </c>
      <c r="M594" s="8">
        <v>90027.429525</v>
      </c>
      <c r="N594" s="8">
        <v>100.87</v>
      </c>
      <c r="O594" s="8">
        <v>90.81066817</v>
      </c>
      <c r="P594" s="39">
        <v>2.0479478867999677E-3</v>
      </c>
      <c r="Q594" s="39">
        <v>5.0965274595618992E-4</v>
      </c>
    </row>
    <row r="595" spans="2:17" ht="15" x14ac:dyDescent="0.25">
      <c r="B595" s="41" t="s">
        <v>3172</v>
      </c>
      <c r="C595" s="3" t="s">
        <v>2175</v>
      </c>
      <c r="D595" s="3" t="s">
        <v>3173</v>
      </c>
      <c r="E595" s="3"/>
      <c r="F595" s="3" t="s">
        <v>572</v>
      </c>
      <c r="G595" s="3" t="s">
        <v>3174</v>
      </c>
      <c r="H595" s="3" t="s">
        <v>1155</v>
      </c>
      <c r="I595" s="8">
        <v>0</v>
      </c>
      <c r="J595" s="3" t="s">
        <v>77</v>
      </c>
      <c r="K595" s="39">
        <v>0</v>
      </c>
      <c r="L595" s="39">
        <v>0</v>
      </c>
      <c r="M595" s="8">
        <v>6.6499999999996362</v>
      </c>
      <c r="N595" s="8">
        <v>100</v>
      </c>
      <c r="O595" s="8">
        <v>6.6499999999996007E-3</v>
      </c>
      <c r="P595" s="39">
        <v>1.4996975269165633E-7</v>
      </c>
      <c r="Q595" s="39">
        <v>3.7321504498390033E-8</v>
      </c>
    </row>
    <row r="596" spans="2:17" ht="15" x14ac:dyDescent="0.25">
      <c r="B596" s="41" t="s">
        <v>3172</v>
      </c>
      <c r="C596" s="3" t="s">
        <v>2175</v>
      </c>
      <c r="D596" s="3" t="s">
        <v>3175</v>
      </c>
      <c r="E596" s="3"/>
      <c r="F596" s="3" t="s">
        <v>572</v>
      </c>
      <c r="G596" s="3" t="s">
        <v>3174</v>
      </c>
      <c r="H596" s="3" t="s">
        <v>1155</v>
      </c>
      <c r="I596" s="8">
        <v>2.5300000000000002</v>
      </c>
      <c r="J596" s="3" t="s">
        <v>77</v>
      </c>
      <c r="K596" s="39">
        <v>5.0900000000000001E-2</v>
      </c>
      <c r="L596" s="39">
        <v>4.3400000000000001E-2</v>
      </c>
      <c r="M596" s="8">
        <v>13750</v>
      </c>
      <c r="N596" s="8">
        <v>103.48</v>
      </c>
      <c r="O596" s="8">
        <v>14.2285</v>
      </c>
      <c r="P596" s="39">
        <v>3.2087889115388877E-4</v>
      </c>
      <c r="Q596" s="39">
        <v>7.9853988985770607E-5</v>
      </c>
    </row>
    <row r="597" spans="2:17" ht="15" x14ac:dyDescent="0.25">
      <c r="B597" s="41" t="s">
        <v>3172</v>
      </c>
      <c r="C597" s="3" t="s">
        <v>2175</v>
      </c>
      <c r="D597" s="3" t="s">
        <v>3176</v>
      </c>
      <c r="E597" s="3"/>
      <c r="F597" s="3" t="s">
        <v>572</v>
      </c>
      <c r="G597" s="3" t="s">
        <v>3174</v>
      </c>
      <c r="H597" s="3" t="s">
        <v>1155</v>
      </c>
      <c r="I597" s="8">
        <v>1.65</v>
      </c>
      <c r="J597" s="3" t="s">
        <v>77</v>
      </c>
      <c r="K597" s="39">
        <v>3.7999999999999999E-2</v>
      </c>
      <c r="L597" s="39">
        <v>2.5899999999999999E-2</v>
      </c>
      <c r="M597" s="8">
        <v>3043.84</v>
      </c>
      <c r="N597" s="8">
        <v>103.13</v>
      </c>
      <c r="O597" s="8">
        <v>3.1391100000000001</v>
      </c>
      <c r="P597" s="39">
        <v>7.0792714341644155E-5</v>
      </c>
      <c r="Q597" s="39">
        <v>1.7617489922698975E-5</v>
      </c>
    </row>
    <row r="598" spans="2:17" ht="15" x14ac:dyDescent="0.25">
      <c r="B598" s="41" t="s">
        <v>3172</v>
      </c>
      <c r="C598" s="3" t="s">
        <v>2175</v>
      </c>
      <c r="D598" s="3" t="s">
        <v>3177</v>
      </c>
      <c r="E598" s="3"/>
      <c r="F598" s="3" t="s">
        <v>572</v>
      </c>
      <c r="G598" s="3" t="s">
        <v>3174</v>
      </c>
      <c r="H598" s="3" t="s">
        <v>1155</v>
      </c>
      <c r="I598" s="8">
        <v>2.5299999999999998</v>
      </c>
      <c r="J598" s="3" t="s">
        <v>77</v>
      </c>
      <c r="K598" s="39">
        <v>5.0900000000000001E-2</v>
      </c>
      <c r="L598" s="39">
        <v>4.3399999999999994E-2</v>
      </c>
      <c r="M598" s="8">
        <v>11250</v>
      </c>
      <c r="N598" s="8">
        <v>103.48</v>
      </c>
      <c r="O598" s="8">
        <v>11.641500000000001</v>
      </c>
      <c r="P598" s="39">
        <v>2.6253727458045448E-4</v>
      </c>
      <c r="Q598" s="39">
        <v>6.5335081897448672E-5</v>
      </c>
    </row>
    <row r="599" spans="2:17" ht="15" x14ac:dyDescent="0.25">
      <c r="B599" s="41" t="s">
        <v>3172</v>
      </c>
      <c r="C599" s="3" t="s">
        <v>2175</v>
      </c>
      <c r="D599" s="3" t="s">
        <v>3178</v>
      </c>
      <c r="E599" s="3"/>
      <c r="F599" s="3" t="s">
        <v>572</v>
      </c>
      <c r="G599" s="3" t="s">
        <v>3174</v>
      </c>
      <c r="H599" s="3" t="s">
        <v>1155</v>
      </c>
      <c r="I599" s="8">
        <v>2.58</v>
      </c>
      <c r="J599" s="3" t="s">
        <v>77</v>
      </c>
      <c r="K599" s="39">
        <v>3.7999999999999999E-2</v>
      </c>
      <c r="L599" s="39">
        <v>3.0300000000000001E-2</v>
      </c>
      <c r="M599" s="8">
        <v>2490</v>
      </c>
      <c r="N599" s="8">
        <v>103.13</v>
      </c>
      <c r="O599" s="8">
        <v>2.5679400000000001</v>
      </c>
      <c r="P599" s="39">
        <v>5.7911778455193253E-5</v>
      </c>
      <c r="Q599" s="39">
        <v>1.441193748294759E-5</v>
      </c>
    </row>
    <row r="600" spans="2:17" ht="15" x14ac:dyDescent="0.25">
      <c r="B600" s="41" t="s">
        <v>3179</v>
      </c>
      <c r="C600" s="3" t="s">
        <v>2087</v>
      </c>
      <c r="D600" s="3" t="s">
        <v>3180</v>
      </c>
      <c r="E600" s="3"/>
      <c r="F600" s="3" t="s">
        <v>572</v>
      </c>
      <c r="G600" s="3" t="s">
        <v>3181</v>
      </c>
      <c r="H600" s="3" t="s">
        <v>1155</v>
      </c>
      <c r="I600" s="8">
        <v>0.25999999999999995</v>
      </c>
      <c r="J600" s="3" t="s">
        <v>77</v>
      </c>
      <c r="K600" s="39">
        <v>3.27E-2</v>
      </c>
      <c r="L600" s="39">
        <v>-4.3E-3</v>
      </c>
      <c r="M600" s="8">
        <v>3305.23</v>
      </c>
      <c r="N600" s="8">
        <v>101.75</v>
      </c>
      <c r="O600" s="8">
        <v>3.36307</v>
      </c>
      <c r="P600" s="39">
        <v>7.584342499018932E-5</v>
      </c>
      <c r="Q600" s="39">
        <v>1.8874410847129039E-5</v>
      </c>
    </row>
    <row r="601" spans="2:17" ht="15" x14ac:dyDescent="0.25">
      <c r="B601" s="41" t="s">
        <v>3179</v>
      </c>
      <c r="C601" s="3" t="s">
        <v>2087</v>
      </c>
      <c r="D601" s="3" t="s">
        <v>3182</v>
      </c>
      <c r="E601" s="3"/>
      <c r="F601" s="3" t="s">
        <v>572</v>
      </c>
      <c r="G601" s="3" t="s">
        <v>2203</v>
      </c>
      <c r="H601" s="3" t="s">
        <v>1155</v>
      </c>
      <c r="I601" s="8">
        <v>0.49999999998388922</v>
      </c>
      <c r="J601" s="3" t="s">
        <v>77</v>
      </c>
      <c r="K601" s="39">
        <v>3.7000000000000005E-2</v>
      </c>
      <c r="L601" s="39">
        <v>-9.9999999989240098E-5</v>
      </c>
      <c r="M601" s="8">
        <v>25812.976659</v>
      </c>
      <c r="N601" s="8">
        <v>102.79</v>
      </c>
      <c r="O601" s="8">
        <v>26.533158703000002</v>
      </c>
      <c r="P601" s="39">
        <v>5.9837161636355155E-4</v>
      </c>
      <c r="Q601" s="39">
        <v>1.4891088750234146E-4</v>
      </c>
    </row>
    <row r="602" spans="2:17" ht="15" x14ac:dyDescent="0.25">
      <c r="B602" s="41" t="s">
        <v>3179</v>
      </c>
      <c r="C602" s="3" t="s">
        <v>2087</v>
      </c>
      <c r="D602" s="3" t="s">
        <v>3183</v>
      </c>
      <c r="E602" s="3"/>
      <c r="F602" s="3" t="s">
        <v>572</v>
      </c>
      <c r="G602" s="3" t="s">
        <v>3184</v>
      </c>
      <c r="H602" s="3" t="s">
        <v>1155</v>
      </c>
      <c r="I602" s="8">
        <v>0.91000000000390691</v>
      </c>
      <c r="J602" s="3" t="s">
        <v>77</v>
      </c>
      <c r="K602" s="39">
        <v>3.4700000000000002E-2</v>
      </c>
      <c r="L602" s="39">
        <v>2.9599999999983178E-2</v>
      </c>
      <c r="M602" s="8">
        <v>40160.201262000002</v>
      </c>
      <c r="N602" s="8">
        <v>100.78</v>
      </c>
      <c r="O602" s="8">
        <v>40.473450833000001</v>
      </c>
      <c r="P602" s="39">
        <v>9.1275088902305064E-4</v>
      </c>
      <c r="Q602" s="39">
        <v>2.2714738004951402E-4</v>
      </c>
    </row>
    <row r="603" spans="2:17" ht="15" x14ac:dyDescent="0.25">
      <c r="B603" s="41" t="s">
        <v>3185</v>
      </c>
      <c r="C603" s="3" t="s">
        <v>2175</v>
      </c>
      <c r="D603" s="3" t="s">
        <v>3186</v>
      </c>
      <c r="E603" s="3"/>
      <c r="F603" s="3" t="s">
        <v>572</v>
      </c>
      <c r="G603" s="3" t="s">
        <v>3174</v>
      </c>
      <c r="H603" s="3" t="s">
        <v>1155</v>
      </c>
      <c r="I603" s="8">
        <v>1.66</v>
      </c>
      <c r="J603" s="3" t="s">
        <v>77</v>
      </c>
      <c r="K603" s="39">
        <v>3.7999999999999999E-2</v>
      </c>
      <c r="L603" s="39">
        <v>1.8700000000000001E-2</v>
      </c>
      <c r="M603" s="8">
        <v>508.87000000000006</v>
      </c>
      <c r="N603" s="8">
        <v>104.35</v>
      </c>
      <c r="O603" s="8">
        <v>0.53100999999999998</v>
      </c>
      <c r="P603" s="39">
        <v>1.1975253891248303E-5</v>
      </c>
      <c r="Q603" s="39">
        <v>2.9801642261189898E-6</v>
      </c>
    </row>
    <row r="604" spans="2:17" ht="15" x14ac:dyDescent="0.25">
      <c r="B604" s="41" t="s">
        <v>3187</v>
      </c>
      <c r="C604" s="3" t="s">
        <v>2087</v>
      </c>
      <c r="D604" s="3" t="s">
        <v>3188</v>
      </c>
      <c r="E604" s="3"/>
      <c r="F604" s="3" t="s">
        <v>572</v>
      </c>
      <c r="G604" s="3" t="s">
        <v>2549</v>
      </c>
      <c r="H604" s="3" t="s">
        <v>1155</v>
      </c>
      <c r="I604" s="8">
        <v>5.66</v>
      </c>
      <c r="J604" s="3" t="s">
        <v>77</v>
      </c>
      <c r="K604" s="39">
        <v>4.3499999999999997E-2</v>
      </c>
      <c r="L604" s="39">
        <v>2.75E-2</v>
      </c>
      <c r="M604" s="8">
        <v>24499.67</v>
      </c>
      <c r="N604" s="8">
        <v>109.51</v>
      </c>
      <c r="O604" s="8">
        <v>26.82959</v>
      </c>
      <c r="P604" s="39">
        <v>6.0505668828853801E-4</v>
      </c>
      <c r="Q604" s="39">
        <v>1.5057453592105571E-4</v>
      </c>
    </row>
    <row r="605" spans="2:17" ht="15" x14ac:dyDescent="0.25">
      <c r="B605" s="41" t="s">
        <v>3187</v>
      </c>
      <c r="C605" s="3" t="s">
        <v>2087</v>
      </c>
      <c r="D605" s="3" t="s">
        <v>3189</v>
      </c>
      <c r="E605" s="3"/>
      <c r="F605" s="3" t="s">
        <v>572</v>
      </c>
      <c r="G605" s="3" t="s">
        <v>2895</v>
      </c>
      <c r="H605" s="3" t="s">
        <v>1155</v>
      </c>
      <c r="I605" s="8">
        <v>5.64</v>
      </c>
      <c r="J605" s="3" t="s">
        <v>77</v>
      </c>
      <c r="K605" s="39">
        <v>4.3499999999999997E-2</v>
      </c>
      <c r="L605" s="39">
        <v>2.9300000000000003E-2</v>
      </c>
      <c r="M605" s="8">
        <v>3325.65</v>
      </c>
      <c r="N605" s="8">
        <v>108.42</v>
      </c>
      <c r="O605" s="8">
        <v>3.6056699999999999</v>
      </c>
      <c r="P605" s="39">
        <v>8.1314501983121345E-5</v>
      </c>
      <c r="Q605" s="39">
        <v>2.0235944229280913E-5</v>
      </c>
    </row>
    <row r="606" spans="2:17" ht="15" x14ac:dyDescent="0.25">
      <c r="B606" s="41" t="s">
        <v>3187</v>
      </c>
      <c r="C606" s="3" t="s">
        <v>2087</v>
      </c>
      <c r="D606" s="3" t="s">
        <v>3190</v>
      </c>
      <c r="E606" s="3"/>
      <c r="F606" s="3" t="s">
        <v>572</v>
      </c>
      <c r="G606" s="3" t="s">
        <v>2895</v>
      </c>
      <c r="H606" s="3" t="s">
        <v>1155</v>
      </c>
      <c r="I606" s="8">
        <v>5.1100000000000012</v>
      </c>
      <c r="J606" s="3" t="s">
        <v>77</v>
      </c>
      <c r="K606" s="39">
        <v>2.6546E-2</v>
      </c>
      <c r="L606" s="39">
        <v>1.7100000000000001E-2</v>
      </c>
      <c r="M606" s="8">
        <v>6666.31</v>
      </c>
      <c r="N606" s="8">
        <v>107.81</v>
      </c>
      <c r="O606" s="8">
        <v>7.1869499999999995</v>
      </c>
      <c r="P606" s="39">
        <v>1.6207896452742317E-4</v>
      </c>
      <c r="Q606" s="39">
        <v>4.0335005527025614E-5</v>
      </c>
    </row>
    <row r="607" spans="2:17" ht="15" x14ac:dyDescent="0.25">
      <c r="B607" s="41" t="s">
        <v>3191</v>
      </c>
      <c r="C607" s="3" t="s">
        <v>2087</v>
      </c>
      <c r="D607" s="3" t="s">
        <v>3192</v>
      </c>
      <c r="E607" s="3"/>
      <c r="F607" s="3" t="s">
        <v>572</v>
      </c>
      <c r="G607" s="3" t="s">
        <v>3193</v>
      </c>
      <c r="H607" s="3" t="s">
        <v>76</v>
      </c>
      <c r="I607" s="8">
        <v>5.6499999999980677</v>
      </c>
      <c r="J607" s="3" t="s">
        <v>77</v>
      </c>
      <c r="K607" s="39">
        <v>3.2400000000000005E-2</v>
      </c>
      <c r="L607" s="39">
        <v>8.8999999999817142E-3</v>
      </c>
      <c r="M607" s="8">
        <v>128258.46790800001</v>
      </c>
      <c r="N607" s="8">
        <v>116.79</v>
      </c>
      <c r="O607" s="8">
        <v>149.79306466700001</v>
      </c>
      <c r="P607" s="39">
        <v>3.3781096034641543E-3</v>
      </c>
      <c r="Q607" s="39">
        <v>8.4067707320261743E-4</v>
      </c>
    </row>
    <row r="608" spans="2:17" ht="15" x14ac:dyDescent="0.25">
      <c r="B608" s="41" t="s">
        <v>3191</v>
      </c>
      <c r="C608" s="3" t="s">
        <v>2087</v>
      </c>
      <c r="D608" s="3" t="s">
        <v>3194</v>
      </c>
      <c r="E608" s="3"/>
      <c r="F608" s="3" t="s">
        <v>572</v>
      </c>
      <c r="G608" s="3" t="s">
        <v>3195</v>
      </c>
      <c r="H608" s="3" t="s">
        <v>76</v>
      </c>
      <c r="I608" s="8">
        <v>5.6500000000069184</v>
      </c>
      <c r="J608" s="3" t="s">
        <v>77</v>
      </c>
      <c r="K608" s="39">
        <v>3.2500000000000001E-2</v>
      </c>
      <c r="L608" s="39">
        <v>9.0000000000133914E-3</v>
      </c>
      <c r="M608" s="8">
        <v>32027.490606999996</v>
      </c>
      <c r="N608" s="8">
        <v>116.59</v>
      </c>
      <c r="O608" s="8">
        <v>37.340851291999996</v>
      </c>
      <c r="P608" s="39">
        <v>8.4210499752744236E-4</v>
      </c>
      <c r="Q608" s="39">
        <v>2.0956642849145486E-4</v>
      </c>
    </row>
    <row r="609" spans="2:17" ht="15" x14ac:dyDescent="0.25">
      <c r="B609" s="41" t="s">
        <v>3196</v>
      </c>
      <c r="C609" s="3" t="s">
        <v>2087</v>
      </c>
      <c r="D609" s="3" t="s">
        <v>3197</v>
      </c>
      <c r="E609" s="3"/>
      <c r="F609" s="3" t="s">
        <v>572</v>
      </c>
      <c r="G609" s="3" t="s">
        <v>2702</v>
      </c>
      <c r="H609" s="3" t="s">
        <v>1155</v>
      </c>
      <c r="I609" s="8">
        <v>1.5300000000012084</v>
      </c>
      <c r="J609" s="3" t="s">
        <v>77</v>
      </c>
      <c r="K609" s="39">
        <v>3.7499999999999999E-2</v>
      </c>
      <c r="L609" s="39">
        <v>2.7900000000062319E-2</v>
      </c>
      <c r="M609" s="8">
        <v>57436.034882</v>
      </c>
      <c r="N609" s="8">
        <v>101.69</v>
      </c>
      <c r="O609" s="8">
        <v>58.406703870999998</v>
      </c>
      <c r="P609" s="39">
        <v>1.3171787872284515E-3</v>
      </c>
      <c r="Q609" s="39">
        <v>3.2779339267034464E-4</v>
      </c>
    </row>
    <row r="610" spans="2:17" ht="15" x14ac:dyDescent="0.25">
      <c r="B610" s="41" t="s">
        <v>3198</v>
      </c>
      <c r="C610" s="3" t="s">
        <v>2087</v>
      </c>
      <c r="D610" s="3" t="s">
        <v>3199</v>
      </c>
      <c r="E610" s="3"/>
      <c r="F610" s="3" t="s">
        <v>572</v>
      </c>
      <c r="G610" s="3" t="s">
        <v>3200</v>
      </c>
      <c r="H610" s="3" t="s">
        <v>1155</v>
      </c>
      <c r="I610" s="8">
        <v>4.2200000000007813</v>
      </c>
      <c r="J610" s="3" t="s">
        <v>77</v>
      </c>
      <c r="K610" s="39">
        <v>2.6200000000000001E-2</v>
      </c>
      <c r="L610" s="39">
        <v>5.5000000000487272E-3</v>
      </c>
      <c r="M610" s="8">
        <v>58072.775482999998</v>
      </c>
      <c r="N610" s="8">
        <v>109.48</v>
      </c>
      <c r="O610" s="8">
        <v>63.578074598000001</v>
      </c>
      <c r="P610" s="39">
        <v>1.4338027254247082E-3</v>
      </c>
      <c r="Q610" s="39">
        <v>3.5681645069298899E-4</v>
      </c>
    </row>
    <row r="611" spans="2:17" ht="15" x14ac:dyDescent="0.25">
      <c r="B611" s="41" t="s">
        <v>3201</v>
      </c>
      <c r="C611" s="3" t="s">
        <v>2087</v>
      </c>
      <c r="D611" s="3" t="s">
        <v>3202</v>
      </c>
      <c r="E611" s="3"/>
      <c r="F611" s="3" t="s">
        <v>572</v>
      </c>
      <c r="G611" s="3" t="s">
        <v>3200</v>
      </c>
      <c r="H611" s="3" t="s">
        <v>1155</v>
      </c>
      <c r="I611" s="8">
        <v>4.2200000000005309</v>
      </c>
      <c r="J611" s="3" t="s">
        <v>77</v>
      </c>
      <c r="K611" s="39">
        <v>2.6200000000000001E-2</v>
      </c>
      <c r="L611" s="39">
        <v>5.5000000000072517E-3</v>
      </c>
      <c r="M611" s="8">
        <v>72590.970337000006</v>
      </c>
      <c r="N611" s="8">
        <v>109.48</v>
      </c>
      <c r="O611" s="8">
        <v>79.472594319999999</v>
      </c>
      <c r="P611" s="39">
        <v>1.7922534309677365E-3</v>
      </c>
      <c r="Q611" s="39">
        <v>4.4602056938538112E-4</v>
      </c>
    </row>
    <row r="612" spans="2:17" ht="15" x14ac:dyDescent="0.25">
      <c r="B612" s="41" t="s">
        <v>3203</v>
      </c>
      <c r="C612" s="3" t="s">
        <v>2175</v>
      </c>
      <c r="D612" s="3" t="s">
        <v>3204</v>
      </c>
      <c r="E612" s="3"/>
      <c r="F612" s="3" t="s">
        <v>572</v>
      </c>
      <c r="G612" s="3" t="s">
        <v>3174</v>
      </c>
      <c r="H612" s="3" t="s">
        <v>1155</v>
      </c>
      <c r="I612" s="8">
        <v>1.6600000000000001</v>
      </c>
      <c r="J612" s="3" t="s">
        <v>77</v>
      </c>
      <c r="K612" s="39">
        <v>3.7999999999999999E-2</v>
      </c>
      <c r="L612" s="39">
        <v>1.8700000000000001E-2</v>
      </c>
      <c r="M612" s="8">
        <v>2298.4699999999998</v>
      </c>
      <c r="N612" s="8">
        <v>104.35</v>
      </c>
      <c r="O612" s="8">
        <v>2.39845</v>
      </c>
      <c r="P612" s="39">
        <v>5.4089466668169131E-5</v>
      </c>
      <c r="Q612" s="39">
        <v>1.3460716160025407E-5</v>
      </c>
    </row>
    <row r="613" spans="2:17" ht="15" x14ac:dyDescent="0.25">
      <c r="B613" s="41" t="s">
        <v>3205</v>
      </c>
      <c r="C613" s="3" t="s">
        <v>2175</v>
      </c>
      <c r="D613" s="3" t="s">
        <v>3206</v>
      </c>
      <c r="E613" s="3"/>
      <c r="F613" s="3" t="s">
        <v>572</v>
      </c>
      <c r="G613" s="3" t="s">
        <v>2021</v>
      </c>
      <c r="H613" s="3" t="s">
        <v>1155</v>
      </c>
      <c r="I613" s="8">
        <v>0</v>
      </c>
      <c r="J613" s="3" t="s">
        <v>77</v>
      </c>
      <c r="K613" s="39">
        <v>0</v>
      </c>
      <c r="L613" s="39">
        <v>0</v>
      </c>
      <c r="M613" s="8">
        <v>95.774168000090867</v>
      </c>
      <c r="N613" s="8">
        <v>100</v>
      </c>
      <c r="O613" s="8">
        <v>9.5774167999934434E-2</v>
      </c>
      <c r="P613" s="39">
        <v>2.1598839532631841E-6</v>
      </c>
      <c r="Q613" s="39">
        <v>5.3750917922395952E-7</v>
      </c>
    </row>
    <row r="614" spans="2:17" ht="15" x14ac:dyDescent="0.25">
      <c r="B614" s="41" t="s">
        <v>3205</v>
      </c>
      <c r="C614" s="3" t="s">
        <v>2175</v>
      </c>
      <c r="D614" s="3" t="s">
        <v>3207</v>
      </c>
      <c r="E614" s="3"/>
      <c r="F614" s="3" t="s">
        <v>572</v>
      </c>
      <c r="G614" s="3" t="s">
        <v>1910</v>
      </c>
      <c r="H614" s="3" t="s">
        <v>1155</v>
      </c>
      <c r="I614" s="8">
        <v>0</v>
      </c>
      <c r="J614" s="3" t="s">
        <v>77</v>
      </c>
      <c r="K614" s="39">
        <v>0</v>
      </c>
      <c r="L614" s="39">
        <v>0</v>
      </c>
      <c r="M614" s="8">
        <v>57.681853000000046</v>
      </c>
      <c r="N614" s="8">
        <v>100</v>
      </c>
      <c r="O614" s="8">
        <v>5.7681853000000061E-2</v>
      </c>
      <c r="P614" s="39">
        <v>1.3008320645424066E-6</v>
      </c>
      <c r="Q614" s="39">
        <v>3.2372534379174498E-7</v>
      </c>
    </row>
    <row r="615" spans="2:17" ht="15" x14ac:dyDescent="0.25">
      <c r="B615" s="41" t="s">
        <v>3205</v>
      </c>
      <c r="C615" s="3" t="s">
        <v>2087</v>
      </c>
      <c r="D615" s="3" t="s">
        <v>3208</v>
      </c>
      <c r="E615" s="3"/>
      <c r="F615" s="3" t="s">
        <v>572</v>
      </c>
      <c r="G615" s="3" t="s">
        <v>1910</v>
      </c>
      <c r="H615" s="3" t="s">
        <v>1155</v>
      </c>
      <c r="I615" s="8">
        <v>5.9299999999982331</v>
      </c>
      <c r="J615" s="3" t="s">
        <v>77</v>
      </c>
      <c r="K615" s="39">
        <v>4.7500000000000001E-2</v>
      </c>
      <c r="L615" s="39">
        <v>4.7099999999988845E-2</v>
      </c>
      <c r="M615" s="8">
        <v>127741.383577</v>
      </c>
      <c r="N615" s="8">
        <v>100.77</v>
      </c>
      <c r="O615" s="8">
        <v>128.72499222499999</v>
      </c>
      <c r="P615" s="39">
        <v>2.9029857517623749E-3</v>
      </c>
      <c r="Q615" s="39">
        <v>7.2243765058358617E-4</v>
      </c>
    </row>
    <row r="616" spans="2:17" ht="15" x14ac:dyDescent="0.25">
      <c r="B616" s="41" t="s">
        <v>3205</v>
      </c>
      <c r="C616" s="3" t="s">
        <v>2087</v>
      </c>
      <c r="D616" s="3" t="s">
        <v>3209</v>
      </c>
      <c r="E616" s="3"/>
      <c r="F616" s="3" t="s">
        <v>572</v>
      </c>
      <c r="G616" s="3" t="s">
        <v>1910</v>
      </c>
      <c r="H616" s="3" t="s">
        <v>1155</v>
      </c>
      <c r="I616" s="8">
        <v>5.8899999999993362</v>
      </c>
      <c r="J616" s="3" t="s">
        <v>77</v>
      </c>
      <c r="K616" s="39">
        <v>0.05</v>
      </c>
      <c r="L616" s="39">
        <v>4.9699999999993465E-2</v>
      </c>
      <c r="M616" s="8">
        <v>237233.99807500001</v>
      </c>
      <c r="N616" s="8">
        <v>100.76</v>
      </c>
      <c r="O616" s="8">
        <v>239.036976471</v>
      </c>
      <c r="P616" s="39">
        <v>5.3907242474465107E-3</v>
      </c>
      <c r="Q616" s="39">
        <v>1.3415367808487994E-3</v>
      </c>
    </row>
    <row r="617" spans="2:17" ht="15" x14ac:dyDescent="0.25">
      <c r="B617" s="41" t="s">
        <v>3210</v>
      </c>
      <c r="C617" s="3" t="s">
        <v>2175</v>
      </c>
      <c r="D617" s="3" t="s">
        <v>3211</v>
      </c>
      <c r="E617" s="3"/>
      <c r="F617" s="3" t="s">
        <v>554</v>
      </c>
      <c r="G617" s="3" t="s">
        <v>3212</v>
      </c>
      <c r="H617" s="3" t="s">
        <v>256</v>
      </c>
      <c r="I617" s="8">
        <v>0</v>
      </c>
      <c r="J617" s="3" t="s">
        <v>77</v>
      </c>
      <c r="K617" s="39">
        <v>0</v>
      </c>
      <c r="L617" s="39">
        <v>0</v>
      </c>
      <c r="M617" s="8">
        <v>44.340000000000146</v>
      </c>
      <c r="N617" s="8">
        <v>100</v>
      </c>
      <c r="O617" s="8">
        <v>4.433999999999827E-2</v>
      </c>
      <c r="P617" s="39">
        <v>9.9994869689446339E-7</v>
      </c>
      <c r="Q617" s="39">
        <v>2.488474450313758E-7</v>
      </c>
    </row>
    <row r="618" spans="2:17" ht="15" x14ac:dyDescent="0.25">
      <c r="B618" s="41" t="s">
        <v>3210</v>
      </c>
      <c r="C618" s="3" t="s">
        <v>2175</v>
      </c>
      <c r="D618" s="3" t="s">
        <v>3213</v>
      </c>
      <c r="E618" s="3"/>
      <c r="F618" s="3" t="s">
        <v>554</v>
      </c>
      <c r="G618" s="3" t="s">
        <v>3214</v>
      </c>
      <c r="H618" s="3" t="s">
        <v>256</v>
      </c>
      <c r="I618" s="8">
        <v>0.71000000000000008</v>
      </c>
      <c r="J618" s="3" t="s">
        <v>77</v>
      </c>
      <c r="K618" s="39">
        <v>3.7499999999999999E-2</v>
      </c>
      <c r="L618" s="39">
        <v>2.7600000000000003E-2</v>
      </c>
      <c r="M618" s="8">
        <v>109264.17</v>
      </c>
      <c r="N618" s="8">
        <v>100.83</v>
      </c>
      <c r="O618" s="8">
        <v>110.17106</v>
      </c>
      <c r="P618" s="39">
        <v>2.4845603942824997E-3</v>
      </c>
      <c r="Q618" s="39">
        <v>6.1830822727558575E-4</v>
      </c>
    </row>
    <row r="619" spans="2:17" ht="15" x14ac:dyDescent="0.25">
      <c r="B619" s="41" t="s">
        <v>3210</v>
      </c>
      <c r="C619" s="3" t="s">
        <v>2175</v>
      </c>
      <c r="D619" s="3" t="s">
        <v>3215</v>
      </c>
      <c r="E619" s="3"/>
      <c r="F619" s="3" t="s">
        <v>554</v>
      </c>
      <c r="G619" s="3" t="s">
        <v>3216</v>
      </c>
      <c r="H619" s="3" t="s">
        <v>256</v>
      </c>
      <c r="I619" s="8">
        <v>0.71</v>
      </c>
      <c r="J619" s="3" t="s">
        <v>77</v>
      </c>
      <c r="K619" s="39">
        <v>3.7499999999999999E-2</v>
      </c>
      <c r="L619" s="39">
        <v>3.6499999999999998E-2</v>
      </c>
      <c r="M619" s="8">
        <v>4368.5200000000004</v>
      </c>
      <c r="N619" s="8">
        <v>100.22</v>
      </c>
      <c r="O619" s="8">
        <v>4.3781300000000005</v>
      </c>
      <c r="P619" s="39">
        <v>9.8734898248415163E-5</v>
      </c>
      <c r="Q619" s="39">
        <v>2.4571187742788901E-5</v>
      </c>
    </row>
    <row r="620" spans="2:17" ht="15" x14ac:dyDescent="0.25">
      <c r="B620" s="41" t="s">
        <v>3210</v>
      </c>
      <c r="C620" s="3" t="s">
        <v>2175</v>
      </c>
      <c r="D620" s="3" t="s">
        <v>3217</v>
      </c>
      <c r="E620" s="3"/>
      <c r="F620" s="3" t="s">
        <v>554</v>
      </c>
      <c r="G620" s="3" t="s">
        <v>3218</v>
      </c>
      <c r="H620" s="3" t="s">
        <v>256</v>
      </c>
      <c r="I620" s="8">
        <v>0.71</v>
      </c>
      <c r="J620" s="3" t="s">
        <v>77</v>
      </c>
      <c r="K620" s="39">
        <v>3.7499999999999999E-2</v>
      </c>
      <c r="L620" s="39">
        <v>3.7200000000000004E-2</v>
      </c>
      <c r="M620" s="8">
        <v>5435.76</v>
      </c>
      <c r="N620" s="8">
        <v>100.17</v>
      </c>
      <c r="O620" s="8">
        <v>5.4450000000000003</v>
      </c>
      <c r="P620" s="39">
        <v>1.2279478246708539E-4</v>
      </c>
      <c r="Q620" s="39">
        <v>3.0558735638157284E-5</v>
      </c>
    </row>
    <row r="621" spans="2:17" ht="15" x14ac:dyDescent="0.25">
      <c r="B621" s="41" t="s">
        <v>3210</v>
      </c>
      <c r="C621" s="3" t="s">
        <v>2175</v>
      </c>
      <c r="D621" s="3" t="s">
        <v>3219</v>
      </c>
      <c r="E621" s="3"/>
      <c r="F621" s="3" t="s">
        <v>554</v>
      </c>
      <c r="G621" s="3" t="s">
        <v>3220</v>
      </c>
      <c r="H621" s="3" t="s">
        <v>256</v>
      </c>
      <c r="I621" s="8">
        <v>0.71</v>
      </c>
      <c r="J621" s="3" t="s">
        <v>77</v>
      </c>
      <c r="K621" s="39">
        <v>3.7499999999999999E-2</v>
      </c>
      <c r="L621" s="39">
        <v>4.5899999999999996E-2</v>
      </c>
      <c r="M621" s="8">
        <v>15073.34</v>
      </c>
      <c r="N621" s="8">
        <v>99.58</v>
      </c>
      <c r="O621" s="8">
        <v>15.01003</v>
      </c>
      <c r="P621" s="39">
        <v>3.3850383263074851E-4</v>
      </c>
      <c r="Q621" s="39">
        <v>8.4240135664060613E-5</v>
      </c>
    </row>
    <row r="622" spans="2:17" ht="15" x14ac:dyDescent="0.25">
      <c r="B622" s="41" t="s">
        <v>3221</v>
      </c>
      <c r="C622" s="3" t="s">
        <v>2087</v>
      </c>
      <c r="D622" s="3" t="s">
        <v>3222</v>
      </c>
      <c r="E622" s="3"/>
      <c r="F622" s="3" t="s">
        <v>572</v>
      </c>
      <c r="G622" s="3" t="s">
        <v>3223</v>
      </c>
      <c r="H622" s="3" t="s">
        <v>1155</v>
      </c>
      <c r="I622" s="8">
        <v>1.4900000000030738</v>
      </c>
      <c r="J622" s="3" t="s">
        <v>77</v>
      </c>
      <c r="K622" s="39">
        <v>2.2200000000000001E-2</v>
      </c>
      <c r="L622" s="39">
        <v>2.2900000000010759E-2</v>
      </c>
      <c r="M622" s="8">
        <v>101265.791449</v>
      </c>
      <c r="N622" s="8">
        <v>99.92</v>
      </c>
      <c r="O622" s="8">
        <v>101.184778807</v>
      </c>
      <c r="P622" s="39">
        <v>2.2819031960671656E-3</v>
      </c>
      <c r="Q622" s="39">
        <v>5.6787491389688396E-4</v>
      </c>
    </row>
    <row r="623" spans="2:17" ht="15" x14ac:dyDescent="0.25">
      <c r="B623" s="41" t="s">
        <v>3221</v>
      </c>
      <c r="C623" s="3" t="s">
        <v>2087</v>
      </c>
      <c r="D623" s="3" t="s">
        <v>3224</v>
      </c>
      <c r="E623" s="3"/>
      <c r="F623" s="3" t="s">
        <v>572</v>
      </c>
      <c r="G623" s="3" t="s">
        <v>3225</v>
      </c>
      <c r="H623" s="3" t="s">
        <v>1155</v>
      </c>
      <c r="I623" s="8">
        <v>0.62999999999629619</v>
      </c>
      <c r="J623" s="3" t="s">
        <v>77</v>
      </c>
      <c r="K623" s="39">
        <v>1.95E-2</v>
      </c>
      <c r="L623" s="39">
        <v>2.0599999999997697E-2</v>
      </c>
      <c r="M623" s="8">
        <v>105538.886362</v>
      </c>
      <c r="N623" s="8">
        <v>100.01</v>
      </c>
      <c r="O623" s="8">
        <v>105.54944024</v>
      </c>
      <c r="P623" s="39">
        <v>2.3803343533137606E-3</v>
      </c>
      <c r="Q623" s="39">
        <v>5.9237051258946561E-4</v>
      </c>
    </row>
    <row r="624" spans="2:17" ht="15" x14ac:dyDescent="0.25">
      <c r="B624" s="41" t="s">
        <v>3221</v>
      </c>
      <c r="C624" s="3" t="s">
        <v>2087</v>
      </c>
      <c r="D624" s="3" t="s">
        <v>3226</v>
      </c>
      <c r="E624" s="3"/>
      <c r="F624" s="3" t="s">
        <v>572</v>
      </c>
      <c r="G624" s="3" t="s">
        <v>2990</v>
      </c>
      <c r="H624" s="3" t="s">
        <v>1155</v>
      </c>
      <c r="I624" s="8">
        <v>1.9800000000029421</v>
      </c>
      <c r="J624" s="3" t="s">
        <v>77</v>
      </c>
      <c r="K624" s="39">
        <v>3.0499999999999999E-2</v>
      </c>
      <c r="L624" s="39">
        <v>2.8700000000012365E-2</v>
      </c>
      <c r="M624" s="8">
        <v>105538.886362</v>
      </c>
      <c r="N624" s="8">
        <v>101.14</v>
      </c>
      <c r="O624" s="8">
        <v>106.742029677</v>
      </c>
      <c r="P624" s="39">
        <v>2.4072294424761042E-3</v>
      </c>
      <c r="Q624" s="39">
        <v>5.9906363018912446E-4</v>
      </c>
    </row>
    <row r="625" spans="2:17" ht="15" x14ac:dyDescent="0.25">
      <c r="B625" s="41" t="s">
        <v>3227</v>
      </c>
      <c r="C625" s="3" t="s">
        <v>2087</v>
      </c>
      <c r="D625" s="3" t="s">
        <v>3228</v>
      </c>
      <c r="E625" s="3"/>
      <c r="F625" s="3" t="s">
        <v>554</v>
      </c>
      <c r="G625" s="3" t="s">
        <v>3229</v>
      </c>
      <c r="H625" s="3" t="s">
        <v>256</v>
      </c>
      <c r="I625" s="8">
        <v>0</v>
      </c>
      <c r="J625" s="3" t="s">
        <v>77</v>
      </c>
      <c r="K625" s="39">
        <v>0</v>
      </c>
      <c r="L625" s="39">
        <v>0</v>
      </c>
      <c r="M625" s="8">
        <v>2085.5</v>
      </c>
      <c r="N625" s="8">
        <v>100</v>
      </c>
      <c r="O625" s="8">
        <v>2.0854999999999997</v>
      </c>
      <c r="P625" s="39">
        <v>4.7031867554656848E-5</v>
      </c>
      <c r="Q625" s="39">
        <v>1.170436054607475E-5</v>
      </c>
    </row>
    <row r="626" spans="2:17" ht="15" x14ac:dyDescent="0.25">
      <c r="B626" s="41" t="s">
        <v>3230</v>
      </c>
      <c r="C626" s="3" t="s">
        <v>2175</v>
      </c>
      <c r="D626" s="3" t="s">
        <v>3231</v>
      </c>
      <c r="E626" s="3"/>
      <c r="F626" s="3" t="s">
        <v>554</v>
      </c>
      <c r="G626" s="3" t="s">
        <v>3050</v>
      </c>
      <c r="H626" s="3" t="s">
        <v>256</v>
      </c>
      <c r="I626" s="8">
        <v>0</v>
      </c>
      <c r="J626" s="3" t="s">
        <v>77</v>
      </c>
      <c r="K626" s="39">
        <v>0</v>
      </c>
      <c r="L626" s="39">
        <v>0</v>
      </c>
      <c r="M626" s="8">
        <v>63.354340999998385</v>
      </c>
      <c r="N626" s="8">
        <v>100</v>
      </c>
      <c r="O626" s="8">
        <v>6.3354340999993042E-2</v>
      </c>
      <c r="P626" s="39">
        <v>1.4287571205582541E-6</v>
      </c>
      <c r="Q626" s="39">
        <v>3.5556080039457424E-7</v>
      </c>
    </row>
    <row r="627" spans="2:17" ht="15" x14ac:dyDescent="0.25">
      <c r="B627" s="41" t="s">
        <v>3230</v>
      </c>
      <c r="C627" s="3" t="s">
        <v>2175</v>
      </c>
      <c r="D627" s="3" t="s">
        <v>3232</v>
      </c>
      <c r="E627" s="3"/>
      <c r="F627" s="3" t="s">
        <v>554</v>
      </c>
      <c r="G627" s="3" t="s">
        <v>1840</v>
      </c>
      <c r="H627" s="3" t="s">
        <v>256</v>
      </c>
      <c r="I627" s="8">
        <v>7.5200000000008069</v>
      </c>
      <c r="J627" s="3" t="s">
        <v>77</v>
      </c>
      <c r="K627" s="39">
        <v>5.3760000000000002E-2</v>
      </c>
      <c r="L627" s="39">
        <v>5.0500000000016101E-2</v>
      </c>
      <c r="M627" s="8">
        <v>113559.357464</v>
      </c>
      <c r="N627" s="8">
        <v>103.17</v>
      </c>
      <c r="O627" s="8">
        <v>117.159189087</v>
      </c>
      <c r="P627" s="39">
        <v>2.6421555808922477E-3</v>
      </c>
      <c r="Q627" s="39">
        <v>6.5752739887796417E-4</v>
      </c>
    </row>
    <row r="628" spans="2:17" ht="15" x14ac:dyDescent="0.25">
      <c r="B628" s="41" t="s">
        <v>3230</v>
      </c>
      <c r="C628" s="3" t="s">
        <v>2175</v>
      </c>
      <c r="D628" s="3" t="s">
        <v>3233</v>
      </c>
      <c r="E628" s="3"/>
      <c r="F628" s="3" t="s">
        <v>554</v>
      </c>
      <c r="G628" s="3" t="s">
        <v>3234</v>
      </c>
      <c r="H628" s="3" t="s">
        <v>256</v>
      </c>
      <c r="I628" s="8">
        <v>7.5599999999948944</v>
      </c>
      <c r="J628" s="3" t="s">
        <v>77</v>
      </c>
      <c r="K628" s="39">
        <v>5.0389999999999997E-2</v>
      </c>
      <c r="L628" s="39">
        <v>5.0500000000006616E-2</v>
      </c>
      <c r="M628" s="8">
        <v>69707.911745999998</v>
      </c>
      <c r="N628" s="8">
        <v>100.66</v>
      </c>
      <c r="O628" s="8">
        <v>70.167983970999998</v>
      </c>
      <c r="P628" s="39">
        <v>1.582417323759941E-3</v>
      </c>
      <c r="Q628" s="39">
        <v>3.9380071119049525E-4</v>
      </c>
    </row>
    <row r="629" spans="2:17" ht="15" x14ac:dyDescent="0.25">
      <c r="B629" s="41" t="s">
        <v>3230</v>
      </c>
      <c r="C629" s="3" t="s">
        <v>2175</v>
      </c>
      <c r="D629" s="3" t="s">
        <v>3235</v>
      </c>
      <c r="E629" s="3"/>
      <c r="F629" s="3" t="s">
        <v>554</v>
      </c>
      <c r="G629" s="3" t="s">
        <v>3236</v>
      </c>
      <c r="H629" s="3" t="s">
        <v>256</v>
      </c>
      <c r="I629" s="8">
        <v>7.5900000000108214</v>
      </c>
      <c r="J629" s="3" t="s">
        <v>77</v>
      </c>
      <c r="K629" s="39">
        <v>4.8000000000000001E-2</v>
      </c>
      <c r="L629" s="39">
        <v>5.0499999999985008E-2</v>
      </c>
      <c r="M629" s="8">
        <v>33699.551776</v>
      </c>
      <c r="N629" s="8">
        <v>98.87</v>
      </c>
      <c r="O629" s="8">
        <v>33.318746837999996</v>
      </c>
      <c r="P629" s="39">
        <v>7.5139913132196484E-4</v>
      </c>
      <c r="Q629" s="39">
        <v>1.8699334736770078E-4</v>
      </c>
    </row>
    <row r="630" spans="2:17" ht="15" x14ac:dyDescent="0.25">
      <c r="B630" s="41" t="s">
        <v>3230</v>
      </c>
      <c r="C630" s="3" t="s">
        <v>2175</v>
      </c>
      <c r="D630" s="3" t="s">
        <v>3237</v>
      </c>
      <c r="E630" s="3"/>
      <c r="F630" s="3" t="s">
        <v>554</v>
      </c>
      <c r="G630" s="3" t="s">
        <v>3238</v>
      </c>
      <c r="H630" s="3" t="s">
        <v>256</v>
      </c>
      <c r="I630" s="8">
        <v>7.5600000000556316</v>
      </c>
      <c r="J630" s="3" t="s">
        <v>77</v>
      </c>
      <c r="K630" s="39">
        <v>4.6699999999999998E-2</v>
      </c>
      <c r="L630" s="39">
        <v>5.2999999999888005E-2</v>
      </c>
      <c r="M630" s="8">
        <v>9264.7976830000007</v>
      </c>
      <c r="N630" s="8">
        <v>96.13</v>
      </c>
      <c r="O630" s="8">
        <v>8.9062500180000015</v>
      </c>
      <c r="P630" s="39">
        <v>2.0085234776084213E-4</v>
      </c>
      <c r="Q630" s="39">
        <v>4.9984157911367421E-5</v>
      </c>
    </row>
    <row r="631" spans="2:17" ht="15" x14ac:dyDescent="0.25">
      <c r="B631" s="41" t="s">
        <v>3230</v>
      </c>
      <c r="C631" s="3" t="s">
        <v>2175</v>
      </c>
      <c r="D631" s="3" t="s">
        <v>3239</v>
      </c>
      <c r="E631" s="3"/>
      <c r="F631" s="3" t="s">
        <v>554</v>
      </c>
      <c r="G631" s="3" t="s">
        <v>2102</v>
      </c>
      <c r="H631" s="3" t="s">
        <v>256</v>
      </c>
      <c r="I631" s="8">
        <v>7.6099999999445656</v>
      </c>
      <c r="J631" s="3" t="s">
        <v>77</v>
      </c>
      <c r="K631" s="39">
        <v>4.9699999999999994E-2</v>
      </c>
      <c r="L631" s="39">
        <v>4.8300000000502968E-2</v>
      </c>
      <c r="M631" s="8">
        <v>8249.1477749999995</v>
      </c>
      <c r="N631" s="8">
        <v>101.75</v>
      </c>
      <c r="O631" s="8">
        <v>8.3935078559999994</v>
      </c>
      <c r="P631" s="39">
        <v>1.8928906727516844E-4</v>
      </c>
      <c r="Q631" s="39">
        <v>4.7106517474435324E-5</v>
      </c>
    </row>
    <row r="632" spans="2:17" ht="15" x14ac:dyDescent="0.25">
      <c r="B632" s="41" t="s">
        <v>3230</v>
      </c>
      <c r="C632" s="3" t="s">
        <v>2175</v>
      </c>
      <c r="D632" s="3" t="s">
        <v>3240</v>
      </c>
      <c r="E632" s="3"/>
      <c r="F632" s="3" t="s">
        <v>554</v>
      </c>
      <c r="G632" s="3" t="s">
        <v>2840</v>
      </c>
      <c r="H632" s="3" t="s">
        <v>256</v>
      </c>
      <c r="I632" s="8">
        <v>7.6599999999910118</v>
      </c>
      <c r="J632" s="3" t="s">
        <v>77</v>
      </c>
      <c r="K632" s="39">
        <v>4.9000000000000002E-2</v>
      </c>
      <c r="L632" s="39">
        <v>4.6099999999911899E-2</v>
      </c>
      <c r="M632" s="8">
        <v>24624.096828000002</v>
      </c>
      <c r="N632" s="8">
        <v>102.9</v>
      </c>
      <c r="O632" s="8">
        <v>25.338195635000002</v>
      </c>
      <c r="P632" s="39">
        <v>5.7142299744871946E-4</v>
      </c>
      <c r="Q632" s="39">
        <v>1.4220444847711219E-4</v>
      </c>
    </row>
    <row r="633" spans="2:17" ht="15" x14ac:dyDescent="0.25">
      <c r="B633" s="41" t="s">
        <v>3230</v>
      </c>
      <c r="C633" s="3" t="s">
        <v>2175</v>
      </c>
      <c r="D633" s="3" t="s">
        <v>3241</v>
      </c>
      <c r="E633" s="3"/>
      <c r="F633" s="3" t="s">
        <v>554</v>
      </c>
      <c r="G633" s="3" t="s">
        <v>3242</v>
      </c>
      <c r="H633" s="3" t="s">
        <v>256</v>
      </c>
      <c r="I633" s="8">
        <v>7.6899999999757851</v>
      </c>
      <c r="J633" s="3" t="s">
        <v>77</v>
      </c>
      <c r="K633" s="39">
        <v>5.1699999999999996E-2</v>
      </c>
      <c r="L633" s="39">
        <v>4.3300000000031744E-2</v>
      </c>
      <c r="M633" s="8">
        <v>8087.2896019999998</v>
      </c>
      <c r="N633" s="8">
        <v>107.14</v>
      </c>
      <c r="O633" s="8">
        <v>8.6647220670000014</v>
      </c>
      <c r="P633" s="39">
        <v>1.9540544744812112E-4</v>
      </c>
      <c r="Q633" s="39">
        <v>4.8628641142986374E-5</v>
      </c>
    </row>
    <row r="634" spans="2:17" ht="15" x14ac:dyDescent="0.25">
      <c r="B634" s="41" t="s">
        <v>3230</v>
      </c>
      <c r="C634" s="3" t="s">
        <v>2175</v>
      </c>
      <c r="D634" s="3" t="s">
        <v>3243</v>
      </c>
      <c r="E634" s="3"/>
      <c r="F634" s="3" t="s">
        <v>554</v>
      </c>
      <c r="G634" s="3" t="s">
        <v>1840</v>
      </c>
      <c r="H634" s="3" t="s">
        <v>256</v>
      </c>
      <c r="I634" s="8">
        <v>8.0800000000036789</v>
      </c>
      <c r="J634" s="3" t="s">
        <v>77</v>
      </c>
      <c r="K634" s="39">
        <v>3.857E-2</v>
      </c>
      <c r="L634" s="39">
        <v>3.2399999999976122E-2</v>
      </c>
      <c r="M634" s="8">
        <v>113949.76066</v>
      </c>
      <c r="N634" s="8">
        <v>106.84</v>
      </c>
      <c r="O634" s="8">
        <v>121.74392428399999</v>
      </c>
      <c r="P634" s="39">
        <v>2.7455498070051592E-3</v>
      </c>
      <c r="Q634" s="39">
        <v>6.8325810794244129E-4</v>
      </c>
    </row>
    <row r="635" spans="2:17" ht="15" x14ac:dyDescent="0.25">
      <c r="B635" s="41" t="s">
        <v>3230</v>
      </c>
      <c r="C635" s="3" t="s">
        <v>2175</v>
      </c>
      <c r="D635" s="3" t="s">
        <v>3244</v>
      </c>
      <c r="E635" s="3"/>
      <c r="F635" s="3" t="s">
        <v>554</v>
      </c>
      <c r="G635" s="3" t="s">
        <v>3234</v>
      </c>
      <c r="H635" s="3" t="s">
        <v>256</v>
      </c>
      <c r="I635" s="8">
        <v>8.1000000000011418</v>
      </c>
      <c r="J635" s="3" t="s">
        <v>77</v>
      </c>
      <c r="K635" s="39">
        <v>3.7000000000000005E-2</v>
      </c>
      <c r="L635" s="39">
        <v>3.2599999999936541E-2</v>
      </c>
      <c r="M635" s="8">
        <v>70483.190304999996</v>
      </c>
      <c r="N635" s="8">
        <v>104.49</v>
      </c>
      <c r="O635" s="8">
        <v>73.647885555000002</v>
      </c>
      <c r="P635" s="39">
        <v>1.6608955162326952E-3</v>
      </c>
      <c r="Q635" s="39">
        <v>4.1333081083278378E-4</v>
      </c>
    </row>
    <row r="636" spans="2:17" ht="15" x14ac:dyDescent="0.25">
      <c r="B636" s="41" t="s">
        <v>3230</v>
      </c>
      <c r="C636" s="3" t="s">
        <v>2175</v>
      </c>
      <c r="D636" s="3" t="s">
        <v>3245</v>
      </c>
      <c r="E636" s="3"/>
      <c r="F636" s="3" t="s">
        <v>554</v>
      </c>
      <c r="G636" s="3" t="s">
        <v>3236</v>
      </c>
      <c r="H636" s="3" t="s">
        <v>256</v>
      </c>
      <c r="I636" s="8">
        <v>8.1399999999925399</v>
      </c>
      <c r="J636" s="3" t="s">
        <v>77</v>
      </c>
      <c r="K636" s="39">
        <v>3.44E-2</v>
      </c>
      <c r="L636" s="39">
        <v>3.2600000000064432E-2</v>
      </c>
      <c r="M636" s="8">
        <v>34224.892677000003</v>
      </c>
      <c r="N636" s="8">
        <v>102.76</v>
      </c>
      <c r="O636" s="8">
        <v>35.169499717000001</v>
      </c>
      <c r="P636" s="39">
        <v>7.93137018774148E-4</v>
      </c>
      <c r="Q636" s="39">
        <v>1.9738024690138669E-4</v>
      </c>
    </row>
    <row r="637" spans="2:17" ht="15" x14ac:dyDescent="0.25">
      <c r="B637" s="41" t="s">
        <v>3230</v>
      </c>
      <c r="C637" s="3" t="s">
        <v>2175</v>
      </c>
      <c r="D637" s="3" t="s">
        <v>3246</v>
      </c>
      <c r="E637" s="3"/>
      <c r="F637" s="3" t="s">
        <v>554</v>
      </c>
      <c r="G637" s="3" t="s">
        <v>3238</v>
      </c>
      <c r="H637" s="3" t="s">
        <v>256</v>
      </c>
      <c r="I637" s="8">
        <v>8.1099999999626373</v>
      </c>
      <c r="J637" s="3" t="s">
        <v>77</v>
      </c>
      <c r="K637" s="39">
        <v>3.1099999999999999E-2</v>
      </c>
      <c r="L637" s="39">
        <v>3.640000000044516E-2</v>
      </c>
      <c r="M637" s="8">
        <v>9417.8391439999996</v>
      </c>
      <c r="N637" s="8">
        <v>96.99</v>
      </c>
      <c r="O637" s="8">
        <v>9.134362191000001</v>
      </c>
      <c r="P637" s="39">
        <v>2.0599669756095768E-4</v>
      </c>
      <c r="Q637" s="39">
        <v>5.1264381894939984E-5</v>
      </c>
    </row>
    <row r="638" spans="2:17" ht="15" x14ac:dyDescent="0.25">
      <c r="B638" s="41" t="s">
        <v>3230</v>
      </c>
      <c r="C638" s="3" t="s">
        <v>2175</v>
      </c>
      <c r="D638" s="3" t="s">
        <v>3247</v>
      </c>
      <c r="E638" s="3"/>
      <c r="F638" s="3" t="s">
        <v>554</v>
      </c>
      <c r="G638" s="3" t="s">
        <v>2102</v>
      </c>
      <c r="H638" s="3" t="s">
        <v>256</v>
      </c>
      <c r="I638" s="8">
        <v>8.1699999999921875</v>
      </c>
      <c r="J638" s="3" t="s">
        <v>77</v>
      </c>
      <c r="K638" s="39">
        <v>3.3599999999999998E-2</v>
      </c>
      <c r="L638" s="39">
        <v>3.1799999999795908E-2</v>
      </c>
      <c r="M638" s="8">
        <v>8446.4667399999998</v>
      </c>
      <c r="N638" s="8">
        <v>101.79</v>
      </c>
      <c r="O638" s="8">
        <v>8.5976584939999992</v>
      </c>
      <c r="P638" s="39">
        <v>1.9389304031166551E-4</v>
      </c>
      <c r="Q638" s="39">
        <v>4.8252263181873916E-5</v>
      </c>
    </row>
    <row r="639" spans="2:17" ht="15" x14ac:dyDescent="0.25">
      <c r="B639" s="41" t="s">
        <v>3230</v>
      </c>
      <c r="C639" s="3" t="s">
        <v>2175</v>
      </c>
      <c r="D639" s="3" t="s">
        <v>3248</v>
      </c>
      <c r="E639" s="3"/>
      <c r="F639" s="3" t="s">
        <v>554</v>
      </c>
      <c r="G639" s="3" t="s">
        <v>2840</v>
      </c>
      <c r="H639" s="3" t="s">
        <v>256</v>
      </c>
      <c r="I639" s="8">
        <v>8.2299999999950089</v>
      </c>
      <c r="J639" s="3" t="s">
        <v>77</v>
      </c>
      <c r="K639" s="39">
        <v>3.27E-2</v>
      </c>
      <c r="L639" s="39">
        <v>2.9399999999952259E-2</v>
      </c>
      <c r="M639" s="8">
        <v>25247.677650000001</v>
      </c>
      <c r="N639" s="8">
        <v>102.99</v>
      </c>
      <c r="O639" s="8">
        <v>26.002583209000001</v>
      </c>
      <c r="P639" s="39">
        <v>5.8640616138318496E-4</v>
      </c>
      <c r="Q639" s="39">
        <v>1.4593316183526511E-4</v>
      </c>
    </row>
    <row r="640" spans="2:17" ht="15" x14ac:dyDescent="0.25">
      <c r="B640" s="41" t="s">
        <v>3230</v>
      </c>
      <c r="C640" s="3" t="s">
        <v>2175</v>
      </c>
      <c r="D640" s="3" t="s">
        <v>3249</v>
      </c>
      <c r="E640" s="3"/>
      <c r="F640" s="3" t="s">
        <v>554</v>
      </c>
      <c r="G640" s="3" t="s">
        <v>3242</v>
      </c>
      <c r="H640" s="3" t="s">
        <v>256</v>
      </c>
      <c r="I640" s="8">
        <v>8.2399999999593447</v>
      </c>
      <c r="J640" s="3" t="s">
        <v>77</v>
      </c>
      <c r="K640" s="39">
        <v>3.6299999999999999E-2</v>
      </c>
      <c r="L640" s="39">
        <v>2.6199999999576232E-2</v>
      </c>
      <c r="M640" s="8">
        <v>8336.6805970000005</v>
      </c>
      <c r="N640" s="8">
        <v>108.75</v>
      </c>
      <c r="O640" s="8">
        <v>9.066140153000001</v>
      </c>
      <c r="P640" s="39">
        <v>2.0445816490426873E-4</v>
      </c>
      <c r="Q640" s="39">
        <v>5.0881502331314941E-5</v>
      </c>
    </row>
    <row r="641" spans="2:17" ht="15" x14ac:dyDescent="0.25">
      <c r="B641" s="41" t="s">
        <v>3250</v>
      </c>
      <c r="C641" s="3" t="s">
        <v>2087</v>
      </c>
      <c r="D641" s="3" t="s">
        <v>3251</v>
      </c>
      <c r="E641" s="3"/>
      <c r="F641" s="3" t="s">
        <v>572</v>
      </c>
      <c r="G641" s="3" t="s">
        <v>1495</v>
      </c>
      <c r="H641" s="3" t="s">
        <v>76</v>
      </c>
      <c r="I641" s="8">
        <v>6.8800000000000008</v>
      </c>
      <c r="J641" s="3" t="s">
        <v>77</v>
      </c>
      <c r="K641" s="39">
        <v>3.3599999999999998E-2</v>
      </c>
      <c r="L641" s="39">
        <v>1.09E-2</v>
      </c>
      <c r="M641" s="8">
        <v>8009.4999999999991</v>
      </c>
      <c r="N641" s="8">
        <v>118</v>
      </c>
      <c r="O641" s="8">
        <v>9.4512099999999997</v>
      </c>
      <c r="P641" s="39">
        <v>2.1314219944917209E-4</v>
      </c>
      <c r="Q641" s="39">
        <v>5.304261301206768E-5</v>
      </c>
    </row>
    <row r="642" spans="2:17" ht="15" x14ac:dyDescent="0.25">
      <c r="B642" s="41" t="s">
        <v>3250</v>
      </c>
      <c r="C642" s="3" t="s">
        <v>2087</v>
      </c>
      <c r="D642" s="3" t="s">
        <v>3252</v>
      </c>
      <c r="E642" s="3"/>
      <c r="F642" s="3" t="s">
        <v>572</v>
      </c>
      <c r="G642" s="3" t="s">
        <v>3253</v>
      </c>
      <c r="H642" s="3" t="s">
        <v>76</v>
      </c>
      <c r="I642" s="8">
        <v>6.94</v>
      </c>
      <c r="J642" s="3" t="s">
        <v>77</v>
      </c>
      <c r="K642" s="39">
        <v>3.3799999999999997E-2</v>
      </c>
      <c r="L642" s="39">
        <v>5.7000000000000002E-3</v>
      </c>
      <c r="M642" s="8">
        <v>1710.46</v>
      </c>
      <c r="N642" s="8">
        <v>122.48</v>
      </c>
      <c r="O642" s="8">
        <v>2.09497</v>
      </c>
      <c r="P642" s="39">
        <v>4.7245433503226791E-5</v>
      </c>
      <c r="Q642" s="39">
        <v>1.1757508613382987E-5</v>
      </c>
    </row>
    <row r="643" spans="2:17" ht="15" x14ac:dyDescent="0.25">
      <c r="B643" s="41" t="s">
        <v>3250</v>
      </c>
      <c r="C643" s="3" t="s">
        <v>2087</v>
      </c>
      <c r="D643" s="3" t="s">
        <v>3254</v>
      </c>
      <c r="E643" s="3"/>
      <c r="F643" s="3" t="s">
        <v>572</v>
      </c>
      <c r="G643" s="3" t="s">
        <v>3255</v>
      </c>
      <c r="H643" s="3" t="s">
        <v>76</v>
      </c>
      <c r="I643" s="8">
        <v>6.8599999999999994</v>
      </c>
      <c r="J643" s="3" t="s">
        <v>77</v>
      </c>
      <c r="K643" s="39">
        <v>3.3599999999999998E-2</v>
      </c>
      <c r="L643" s="39">
        <v>1.3000000000000001E-2</v>
      </c>
      <c r="M643" s="8">
        <v>2030.3200000000002</v>
      </c>
      <c r="N643" s="8">
        <v>116.48</v>
      </c>
      <c r="O643" s="8">
        <v>2.3649200000000001</v>
      </c>
      <c r="P643" s="39">
        <v>5.3333303388808006E-5</v>
      </c>
      <c r="Q643" s="39">
        <v>1.3272537205765092E-5</v>
      </c>
    </row>
    <row r="644" spans="2:17" ht="15" x14ac:dyDescent="0.25">
      <c r="B644" s="41" t="s">
        <v>3250</v>
      </c>
      <c r="C644" s="3" t="s">
        <v>2087</v>
      </c>
      <c r="D644" s="3" t="s">
        <v>3256</v>
      </c>
      <c r="E644" s="3"/>
      <c r="F644" s="3" t="s">
        <v>572</v>
      </c>
      <c r="G644" s="3" t="s">
        <v>1555</v>
      </c>
      <c r="H644" s="3" t="s">
        <v>76</v>
      </c>
      <c r="I644" s="8">
        <v>7.4000000000170054</v>
      </c>
      <c r="J644" s="3" t="s">
        <v>77</v>
      </c>
      <c r="K644" s="39">
        <v>2.92E-2</v>
      </c>
      <c r="L644" s="39">
        <v>2.3299999999784396E-2</v>
      </c>
      <c r="M644" s="8">
        <v>17096.746048000001</v>
      </c>
      <c r="N644" s="8">
        <v>106.31</v>
      </c>
      <c r="O644" s="8">
        <v>18.175550721</v>
      </c>
      <c r="P644" s="39">
        <v>4.0989215739296089E-4</v>
      </c>
      <c r="Q644" s="39">
        <v>1.0200584932249001E-4</v>
      </c>
    </row>
    <row r="645" spans="2:17" ht="15" x14ac:dyDescent="0.25">
      <c r="B645" s="41" t="s">
        <v>3250</v>
      </c>
      <c r="C645" s="3" t="s">
        <v>2087</v>
      </c>
      <c r="D645" s="3" t="s">
        <v>3257</v>
      </c>
      <c r="E645" s="3"/>
      <c r="F645" s="3" t="s">
        <v>572</v>
      </c>
      <c r="G645" s="3" t="s">
        <v>3258</v>
      </c>
      <c r="H645" s="3" t="s">
        <v>76</v>
      </c>
      <c r="I645" s="8">
        <v>7.4299999999935551</v>
      </c>
      <c r="J645" s="3" t="s">
        <v>77</v>
      </c>
      <c r="K645" s="39">
        <v>2.8300000000000002E-2</v>
      </c>
      <c r="L645" s="39">
        <v>2.2800000000020741E-2</v>
      </c>
      <c r="M645" s="8">
        <v>42014.211157999998</v>
      </c>
      <c r="N645" s="8">
        <v>105.94</v>
      </c>
      <c r="O645" s="8">
        <v>44.509855303999998</v>
      </c>
      <c r="P645" s="39">
        <v>1.0037792469598029E-3</v>
      </c>
      <c r="Q645" s="39">
        <v>2.4980071653398877E-4</v>
      </c>
    </row>
    <row r="646" spans="2:17" ht="15" x14ac:dyDescent="0.25">
      <c r="B646" s="41" t="s">
        <v>3250</v>
      </c>
      <c r="C646" s="3" t="s">
        <v>2087</v>
      </c>
      <c r="D646" s="3" t="s">
        <v>3259</v>
      </c>
      <c r="E646" s="3"/>
      <c r="F646" s="3" t="s">
        <v>572</v>
      </c>
      <c r="G646" s="3" t="s">
        <v>2644</v>
      </c>
      <c r="H646" s="3" t="s">
        <v>1155</v>
      </c>
      <c r="I646" s="8">
        <v>7.2000000000016442</v>
      </c>
      <c r="J646" s="3" t="s">
        <v>77</v>
      </c>
      <c r="K646" s="39">
        <v>4.5999999999999999E-2</v>
      </c>
      <c r="L646" s="39">
        <v>4.4399999999949591E-2</v>
      </c>
      <c r="M646" s="8">
        <v>94317.388103000005</v>
      </c>
      <c r="N646" s="8">
        <v>102.14</v>
      </c>
      <c r="O646" s="8">
        <v>96.335780213000007</v>
      </c>
      <c r="P646" s="39">
        <v>2.1725493434439458E-3</v>
      </c>
      <c r="Q646" s="39">
        <v>5.4066109091362548E-4</v>
      </c>
    </row>
    <row r="647" spans="2:17" ht="15" x14ac:dyDescent="0.25">
      <c r="B647" s="41" t="s">
        <v>3250</v>
      </c>
      <c r="C647" s="3" t="s">
        <v>2087</v>
      </c>
      <c r="D647" s="3" t="s">
        <v>3260</v>
      </c>
      <c r="E647" s="3"/>
      <c r="F647" s="3" t="s">
        <v>572</v>
      </c>
      <c r="G647" s="3" t="s">
        <v>3261</v>
      </c>
      <c r="H647" s="3" t="s">
        <v>76</v>
      </c>
      <c r="I647" s="8">
        <v>6.89</v>
      </c>
      <c r="J647" s="3" t="s">
        <v>77</v>
      </c>
      <c r="K647" s="39">
        <v>2.63E-2</v>
      </c>
      <c r="L647" s="39">
        <v>2.1799999999999996E-2</v>
      </c>
      <c r="M647" s="8">
        <v>11487.31</v>
      </c>
      <c r="N647" s="8">
        <v>105.26</v>
      </c>
      <c r="O647" s="8">
        <v>12.09154</v>
      </c>
      <c r="P647" s="39">
        <v>2.7268650578366605E-4</v>
      </c>
      <c r="Q647" s="39">
        <v>6.7860821729697773E-5</v>
      </c>
    </row>
    <row r="648" spans="2:17" ht="15" x14ac:dyDescent="0.25">
      <c r="B648" s="41" t="s">
        <v>3262</v>
      </c>
      <c r="C648" s="3" t="s">
        <v>2087</v>
      </c>
      <c r="D648" s="3" t="s">
        <v>3263</v>
      </c>
      <c r="E648" s="3"/>
      <c r="F648" s="3" t="s">
        <v>572</v>
      </c>
      <c r="G648" s="3" t="s">
        <v>3057</v>
      </c>
      <c r="H648" s="3" t="s">
        <v>1155</v>
      </c>
      <c r="I648" s="8">
        <v>0.12000000002623411</v>
      </c>
      <c r="J648" s="3" t="s">
        <v>77</v>
      </c>
      <c r="K648" s="39">
        <v>2.6000000000000002E-2</v>
      </c>
      <c r="L648" s="39">
        <v>1.76000000003254E-2</v>
      </c>
      <c r="M648" s="8">
        <v>8498.541835</v>
      </c>
      <c r="N648" s="8">
        <v>100.22</v>
      </c>
      <c r="O648" s="8">
        <v>8.517238622999999</v>
      </c>
      <c r="P648" s="39">
        <v>1.92079424046197E-4</v>
      </c>
      <c r="Q648" s="39">
        <v>4.7800926252958634E-5</v>
      </c>
    </row>
    <row r="649" spans="2:17" ht="15" x14ac:dyDescent="0.25">
      <c r="B649" s="41" t="s">
        <v>3262</v>
      </c>
      <c r="C649" s="3" t="s">
        <v>2087</v>
      </c>
      <c r="D649" s="3" t="s">
        <v>3264</v>
      </c>
      <c r="E649" s="3"/>
      <c r="F649" s="3" t="s">
        <v>572</v>
      </c>
      <c r="G649" s="3" t="s">
        <v>3184</v>
      </c>
      <c r="H649" s="3" t="s">
        <v>1155</v>
      </c>
      <c r="I649" s="8">
        <v>0.21000000001552505</v>
      </c>
      <c r="J649" s="3" t="s">
        <v>77</v>
      </c>
      <c r="K649" s="39">
        <v>2.58E-2</v>
      </c>
      <c r="L649" s="39">
        <v>1.8899999999988919E-2</v>
      </c>
      <c r="M649" s="8">
        <v>14164.284652</v>
      </c>
      <c r="N649" s="8">
        <v>100.26</v>
      </c>
      <c r="O649" s="8">
        <v>14.201111789</v>
      </c>
      <c r="P649" s="39">
        <v>3.2026123653278545E-4</v>
      </c>
      <c r="Q649" s="39">
        <v>7.9700279325614301E-5</v>
      </c>
    </row>
    <row r="650" spans="2:17" ht="15" x14ac:dyDescent="0.25">
      <c r="B650" s="41" t="s">
        <v>3262</v>
      </c>
      <c r="C650" s="3" t="s">
        <v>2087</v>
      </c>
      <c r="D650" s="3" t="s">
        <v>3265</v>
      </c>
      <c r="E650" s="3"/>
      <c r="F650" s="3" t="s">
        <v>572</v>
      </c>
      <c r="G650" s="3" t="s">
        <v>3266</v>
      </c>
      <c r="H650" s="3" t="s">
        <v>1155</v>
      </c>
      <c r="I650" s="8">
        <v>0.29000000003260806</v>
      </c>
      <c r="J650" s="3" t="s">
        <v>77</v>
      </c>
      <c r="K650" s="39">
        <v>2.6000000000000002E-2</v>
      </c>
      <c r="L650" s="39">
        <v>1.8700000000066865E-2</v>
      </c>
      <c r="M650" s="8">
        <v>11986.594636</v>
      </c>
      <c r="N650" s="8">
        <v>100.33</v>
      </c>
      <c r="O650" s="8">
        <v>12.026150401999999</v>
      </c>
      <c r="P650" s="39">
        <v>2.7121184986777619E-4</v>
      </c>
      <c r="Q650" s="39">
        <v>6.7493838545351129E-5</v>
      </c>
    </row>
    <row r="651" spans="2:17" ht="15" x14ac:dyDescent="0.25">
      <c r="B651" s="41" t="s">
        <v>3262</v>
      </c>
      <c r="C651" s="3" t="s">
        <v>2087</v>
      </c>
      <c r="D651" s="3" t="s">
        <v>3267</v>
      </c>
      <c r="E651" s="3"/>
      <c r="F651" s="3" t="s">
        <v>572</v>
      </c>
      <c r="G651" s="3" t="s">
        <v>3268</v>
      </c>
      <c r="H651" s="3" t="s">
        <v>1155</v>
      </c>
      <c r="I651" s="8">
        <v>0.32999999999811203</v>
      </c>
      <c r="J651" s="3" t="s">
        <v>77</v>
      </c>
      <c r="K651" s="39">
        <v>2.6800000000000001E-2</v>
      </c>
      <c r="L651" s="39">
        <v>1.7799999999567741E-2</v>
      </c>
      <c r="M651" s="8">
        <v>9132.6470270000009</v>
      </c>
      <c r="N651" s="8">
        <v>100.42</v>
      </c>
      <c r="O651" s="8">
        <v>9.1710041489999998</v>
      </c>
      <c r="P651" s="39">
        <v>2.0682304122703258E-4</v>
      </c>
      <c r="Q651" s="39">
        <v>5.1470025955139507E-5</v>
      </c>
    </row>
    <row r="652" spans="2:17" ht="15" x14ac:dyDescent="0.25">
      <c r="B652" s="41" t="s">
        <v>3262</v>
      </c>
      <c r="C652" s="3" t="s">
        <v>2087</v>
      </c>
      <c r="D652" s="3" t="s">
        <v>3269</v>
      </c>
      <c r="E652" s="3"/>
      <c r="F652" s="3" t="s">
        <v>572</v>
      </c>
      <c r="G652" s="3" t="s">
        <v>3270</v>
      </c>
      <c r="H652" s="3" t="s">
        <v>1155</v>
      </c>
      <c r="I652" s="8">
        <v>0.65999999999113323</v>
      </c>
      <c r="J652" s="3" t="s">
        <v>77</v>
      </c>
      <c r="K652" s="39">
        <v>2.6000000000000002E-2</v>
      </c>
      <c r="L652" s="39">
        <v>2.5399999999964246E-2</v>
      </c>
      <c r="M652" s="8">
        <v>30699.235303000001</v>
      </c>
      <c r="N652" s="8">
        <v>100.17</v>
      </c>
      <c r="O652" s="8">
        <v>30.751423989999999</v>
      </c>
      <c r="P652" s="39">
        <v>6.9350127078148037E-4</v>
      </c>
      <c r="Q652" s="39">
        <v>1.7258487349996289E-4</v>
      </c>
    </row>
    <row r="653" spans="2:17" ht="15" x14ac:dyDescent="0.25">
      <c r="B653" s="41" t="s">
        <v>3262</v>
      </c>
      <c r="C653" s="3" t="s">
        <v>2087</v>
      </c>
      <c r="D653" s="3" t="s">
        <v>3271</v>
      </c>
      <c r="E653" s="3"/>
      <c r="F653" s="3" t="s">
        <v>572</v>
      </c>
      <c r="G653" s="3" t="s">
        <v>3272</v>
      </c>
      <c r="H653" s="3" t="s">
        <v>1155</v>
      </c>
      <c r="I653" s="8">
        <v>0.97999999999870113</v>
      </c>
      <c r="J653" s="3" t="s">
        <v>77</v>
      </c>
      <c r="K653" s="39">
        <v>2.5000000000000001E-2</v>
      </c>
      <c r="L653" s="39">
        <v>2.9899999999945824E-2</v>
      </c>
      <c r="M653" s="8">
        <v>56285.372904000003</v>
      </c>
      <c r="N653" s="8">
        <v>99.67</v>
      </c>
      <c r="O653" s="8">
        <v>56.099631181999996</v>
      </c>
      <c r="P653" s="39">
        <v>1.2651500472869439E-3</v>
      </c>
      <c r="Q653" s="39">
        <v>3.1484550940107678E-4</v>
      </c>
    </row>
    <row r="654" spans="2:17" ht="15" x14ac:dyDescent="0.25">
      <c r="B654" s="41" t="s">
        <v>3273</v>
      </c>
      <c r="C654" s="3" t="s">
        <v>2175</v>
      </c>
      <c r="D654" s="3" t="s">
        <v>3274</v>
      </c>
      <c r="E654" s="3"/>
      <c r="F654" s="3" t="s">
        <v>572</v>
      </c>
      <c r="G654" s="3" t="s">
        <v>3275</v>
      </c>
      <c r="H654" s="3" t="s">
        <v>1155</v>
      </c>
      <c r="I654" s="8">
        <v>1.7300000000084408</v>
      </c>
      <c r="J654" s="3" t="s">
        <v>77</v>
      </c>
      <c r="K654" s="39">
        <v>0.02</v>
      </c>
      <c r="L654" s="39">
        <v>1.9099999999959795E-2</v>
      </c>
      <c r="M654" s="8">
        <v>57096.299309000002</v>
      </c>
      <c r="N654" s="8">
        <v>100.18</v>
      </c>
      <c r="O654" s="8">
        <v>57.199072637</v>
      </c>
      <c r="P654" s="39">
        <v>1.2899444778290965E-3</v>
      </c>
      <c r="Q654" s="39">
        <v>3.2101585665047551E-4</v>
      </c>
    </row>
    <row r="655" spans="2:17" ht="15" x14ac:dyDescent="0.25">
      <c r="B655" s="41" t="s">
        <v>3273</v>
      </c>
      <c r="C655" s="3" t="s">
        <v>2175</v>
      </c>
      <c r="D655" s="3" t="s">
        <v>3276</v>
      </c>
      <c r="E655" s="3"/>
      <c r="F655" s="3" t="s">
        <v>572</v>
      </c>
      <c r="G655" s="3" t="s">
        <v>2766</v>
      </c>
      <c r="H655" s="3" t="s">
        <v>1155</v>
      </c>
      <c r="I655" s="8">
        <v>0</v>
      </c>
      <c r="J655" s="3" t="s">
        <v>77</v>
      </c>
      <c r="K655" s="39">
        <v>0</v>
      </c>
      <c r="L655" s="39">
        <v>0</v>
      </c>
      <c r="M655" s="8">
        <v>177.8698710000026</v>
      </c>
      <c r="N655" s="8">
        <v>100</v>
      </c>
      <c r="O655" s="8">
        <v>0.17786987099998441</v>
      </c>
      <c r="P655" s="39">
        <v>4.0112933180700875E-6</v>
      </c>
      <c r="Q655" s="39">
        <v>9.9825130686531913E-7</v>
      </c>
    </row>
    <row r="656" spans="2:17" ht="15" x14ac:dyDescent="0.25">
      <c r="B656" s="41" t="s">
        <v>3273</v>
      </c>
      <c r="C656" s="3" t="s">
        <v>2175</v>
      </c>
      <c r="D656" s="3" t="s">
        <v>3277</v>
      </c>
      <c r="E656" s="3"/>
      <c r="F656" s="3" t="s">
        <v>572</v>
      </c>
      <c r="G656" s="3" t="s">
        <v>2753</v>
      </c>
      <c r="H656" s="3" t="s">
        <v>1155</v>
      </c>
      <c r="I656" s="8">
        <v>1.7299999999921551</v>
      </c>
      <c r="J656" s="3" t="s">
        <v>77</v>
      </c>
      <c r="K656" s="39">
        <v>0.02</v>
      </c>
      <c r="L656" s="39">
        <v>2.2499999999902928E-2</v>
      </c>
      <c r="M656" s="8">
        <v>35133.300513000002</v>
      </c>
      <c r="N656" s="8">
        <v>99.59</v>
      </c>
      <c r="O656" s="8">
        <v>34.989253983000005</v>
      </c>
      <c r="P656" s="39">
        <v>7.890721453678763E-4</v>
      </c>
      <c r="Q656" s="39">
        <v>1.9636866164239467E-4</v>
      </c>
    </row>
    <row r="657" spans="2:17" ht="15" x14ac:dyDescent="0.25">
      <c r="B657" s="41" t="s">
        <v>3273</v>
      </c>
      <c r="C657" s="3" t="s">
        <v>2175</v>
      </c>
      <c r="D657" s="3" t="s">
        <v>3278</v>
      </c>
      <c r="E657" s="3"/>
      <c r="F657" s="3" t="s">
        <v>572</v>
      </c>
      <c r="G657" s="3" t="s">
        <v>3279</v>
      </c>
      <c r="H657" s="3" t="s">
        <v>1155</v>
      </c>
      <c r="I657" s="8">
        <v>1.7300000000042728</v>
      </c>
      <c r="J657" s="3" t="s">
        <v>77</v>
      </c>
      <c r="K657" s="39">
        <v>0.02</v>
      </c>
      <c r="L657" s="39">
        <v>2.110000000003235E-2</v>
      </c>
      <c r="M657" s="8">
        <v>43950.559003000002</v>
      </c>
      <c r="N657" s="8">
        <v>99.83</v>
      </c>
      <c r="O657" s="8">
        <v>43.875843054999997</v>
      </c>
      <c r="P657" s="39">
        <v>9.8948110257092805E-4</v>
      </c>
      <c r="Q657" s="39">
        <v>2.4624247728540389E-4</v>
      </c>
    </row>
    <row r="658" spans="2:17" ht="15" x14ac:dyDescent="0.25">
      <c r="B658" s="41" t="s">
        <v>3273</v>
      </c>
      <c r="C658" s="3" t="s">
        <v>2175</v>
      </c>
      <c r="D658" s="3" t="s">
        <v>3280</v>
      </c>
      <c r="E658" s="3"/>
      <c r="F658" s="3" t="s">
        <v>572</v>
      </c>
      <c r="G658" s="3" t="s">
        <v>3281</v>
      </c>
      <c r="H658" s="3" t="s">
        <v>1155</v>
      </c>
      <c r="I658" s="8">
        <v>1.7299999999884754</v>
      </c>
      <c r="J658" s="3" t="s">
        <v>77</v>
      </c>
      <c r="K658" s="39">
        <v>0.02</v>
      </c>
      <c r="L658" s="39">
        <v>2.110000000008741E-2</v>
      </c>
      <c r="M658" s="8">
        <v>29459.674029000002</v>
      </c>
      <c r="N658" s="8">
        <v>99.84</v>
      </c>
      <c r="O658" s="8">
        <v>29.412538551000001</v>
      </c>
      <c r="P658" s="39">
        <v>6.6330693722218691E-4</v>
      </c>
      <c r="Q658" s="39">
        <v>1.6507070523914027E-4</v>
      </c>
    </row>
    <row r="659" spans="2:17" ht="15" x14ac:dyDescent="0.25">
      <c r="B659" s="41" t="s">
        <v>3273</v>
      </c>
      <c r="C659" s="3" t="s">
        <v>2175</v>
      </c>
      <c r="D659" s="3" t="s">
        <v>3282</v>
      </c>
      <c r="E659" s="3"/>
      <c r="F659" s="3" t="s">
        <v>572</v>
      </c>
      <c r="G659" s="3" t="s">
        <v>3283</v>
      </c>
      <c r="H659" s="3" t="s">
        <v>1155</v>
      </c>
      <c r="I659" s="8">
        <v>1.7300000000018354</v>
      </c>
      <c r="J659" s="3" t="s">
        <v>77</v>
      </c>
      <c r="K659" s="39">
        <v>0.02</v>
      </c>
      <c r="L659" s="39">
        <v>1.749999999985356E-2</v>
      </c>
      <c r="M659" s="8">
        <v>16390.855604</v>
      </c>
      <c r="N659" s="8">
        <v>100.45</v>
      </c>
      <c r="O659" s="8">
        <v>16.464614463999997</v>
      </c>
      <c r="P659" s="39">
        <v>3.7130739238040538E-4</v>
      </c>
      <c r="Q659" s="39">
        <v>9.2403636508642169E-5</v>
      </c>
    </row>
    <row r="660" spans="2:17" ht="15" x14ac:dyDescent="0.25">
      <c r="B660" s="41" t="s">
        <v>3273</v>
      </c>
      <c r="C660" s="3" t="s">
        <v>2175</v>
      </c>
      <c r="D660" s="3" t="s">
        <v>3284</v>
      </c>
      <c r="E660" s="3"/>
      <c r="F660" s="3" t="s">
        <v>572</v>
      </c>
      <c r="G660" s="3" t="s">
        <v>1902</v>
      </c>
      <c r="H660" s="3" t="s">
        <v>1155</v>
      </c>
      <c r="I660" s="8">
        <v>1.7299999999877691</v>
      </c>
      <c r="J660" s="3" t="s">
        <v>77</v>
      </c>
      <c r="K660" s="39">
        <v>0.02</v>
      </c>
      <c r="L660" s="39">
        <v>1.8200000000002516E-2</v>
      </c>
      <c r="M660" s="8">
        <v>28106.641431</v>
      </c>
      <c r="N660" s="8">
        <v>100.33</v>
      </c>
      <c r="O660" s="8">
        <v>28.199393351999998</v>
      </c>
      <c r="P660" s="39">
        <v>6.3594827775254612E-4</v>
      </c>
      <c r="Q660" s="39">
        <v>1.5826222343437611E-4</v>
      </c>
    </row>
    <row r="661" spans="2:17" ht="15" x14ac:dyDescent="0.25">
      <c r="B661" s="41" t="s">
        <v>3273</v>
      </c>
      <c r="C661" s="3" t="s">
        <v>2175</v>
      </c>
      <c r="D661" s="3" t="s">
        <v>3285</v>
      </c>
      <c r="E661" s="3"/>
      <c r="F661" s="3" t="s">
        <v>572</v>
      </c>
      <c r="G661" s="3" t="s">
        <v>3286</v>
      </c>
      <c r="H661" s="3" t="s">
        <v>1155</v>
      </c>
      <c r="I661" s="8">
        <v>1.7300000000064797</v>
      </c>
      <c r="J661" s="3" t="s">
        <v>77</v>
      </c>
      <c r="K661" s="39">
        <v>0.02</v>
      </c>
      <c r="L661" s="39">
        <v>1.9600000000063546E-2</v>
      </c>
      <c r="M661" s="8">
        <v>52681.214526000003</v>
      </c>
      <c r="N661" s="8">
        <v>100.09</v>
      </c>
      <c r="O661" s="8">
        <v>52.728627621999998</v>
      </c>
      <c r="P661" s="39">
        <v>1.1891277059010907E-3</v>
      </c>
      <c r="Q661" s="39">
        <v>2.9592657338173295E-4</v>
      </c>
    </row>
    <row r="662" spans="2:17" ht="15" x14ac:dyDescent="0.25">
      <c r="B662" s="41" t="s">
        <v>3273</v>
      </c>
      <c r="C662" s="3" t="s">
        <v>2175</v>
      </c>
      <c r="D662" s="3" t="s">
        <v>3287</v>
      </c>
      <c r="E662" s="3"/>
      <c r="F662" s="3" t="s">
        <v>572</v>
      </c>
      <c r="G662" s="3" t="s">
        <v>1878</v>
      </c>
      <c r="H662" s="3" t="s">
        <v>1155</v>
      </c>
      <c r="I662" s="8">
        <v>1.7299999999986222</v>
      </c>
      <c r="J662" s="3" t="s">
        <v>77</v>
      </c>
      <c r="K662" s="39">
        <v>0.02</v>
      </c>
      <c r="L662" s="39">
        <v>2.050000000015624E-2</v>
      </c>
      <c r="M662" s="8">
        <v>24133.861127</v>
      </c>
      <c r="N662" s="8">
        <v>99.93</v>
      </c>
      <c r="O662" s="8">
        <v>24.116967423999998</v>
      </c>
      <c r="P662" s="39">
        <v>5.4388205116544794E-4</v>
      </c>
      <c r="Q662" s="39">
        <v>1.3535060273720239E-4</v>
      </c>
    </row>
    <row r="663" spans="2:17" ht="15" x14ac:dyDescent="0.25">
      <c r="B663" s="41" t="s">
        <v>3288</v>
      </c>
      <c r="C663" s="3" t="s">
        <v>2087</v>
      </c>
      <c r="D663" s="3" t="s">
        <v>3289</v>
      </c>
      <c r="E663" s="3"/>
      <c r="F663" s="3" t="s">
        <v>849</v>
      </c>
      <c r="G663" s="3" t="s">
        <v>1709</v>
      </c>
      <c r="H663" s="3" t="s">
        <v>256</v>
      </c>
      <c r="I663" s="8">
        <v>3.95</v>
      </c>
      <c r="J663" s="3" t="s">
        <v>77</v>
      </c>
      <c r="K663" s="39">
        <v>2.8500000000000001E-2</v>
      </c>
      <c r="L663" s="39">
        <v>3.0000000000000006E-2</v>
      </c>
      <c r="M663" s="8">
        <v>195339.6</v>
      </c>
      <c r="N663" s="8">
        <v>99.62</v>
      </c>
      <c r="O663" s="8">
        <v>194.59730999999999</v>
      </c>
      <c r="P663" s="39">
        <v>4.3885278879944867E-3</v>
      </c>
      <c r="Q663" s="39">
        <v>1.0921299820360957E-3</v>
      </c>
    </row>
    <row r="664" spans="2:17" ht="15" x14ac:dyDescent="0.25">
      <c r="B664" s="41" t="s">
        <v>3288</v>
      </c>
      <c r="C664" s="3" t="s">
        <v>2087</v>
      </c>
      <c r="D664" s="3" t="s">
        <v>3290</v>
      </c>
      <c r="E664" s="3"/>
      <c r="F664" s="3" t="s">
        <v>849</v>
      </c>
      <c r="G664" s="3" t="s">
        <v>1709</v>
      </c>
      <c r="H664" s="3" t="s">
        <v>256</v>
      </c>
      <c r="I664" s="8">
        <v>3.95</v>
      </c>
      <c r="J664" s="3" t="s">
        <v>77</v>
      </c>
      <c r="K664" s="39">
        <v>2.8500000000000001E-2</v>
      </c>
      <c r="L664" s="39">
        <v>2.9999999999999995E-2</v>
      </c>
      <c r="M664" s="8">
        <v>35926.78</v>
      </c>
      <c r="N664" s="8">
        <v>99.62</v>
      </c>
      <c r="O664" s="8">
        <v>35.790260000000004</v>
      </c>
      <c r="P664" s="39">
        <v>8.0713630691284254E-4</v>
      </c>
      <c r="Q664" s="39">
        <v>2.0086411272009463E-4</v>
      </c>
    </row>
    <row r="665" spans="2:17" ht="15" x14ac:dyDescent="0.25">
      <c r="B665" s="41" t="s">
        <v>3288</v>
      </c>
      <c r="C665" s="3" t="s">
        <v>2087</v>
      </c>
      <c r="D665" s="3" t="s">
        <v>3291</v>
      </c>
      <c r="E665" s="3"/>
      <c r="F665" s="3" t="s">
        <v>849</v>
      </c>
      <c r="G665" s="3" t="s">
        <v>1709</v>
      </c>
      <c r="H665" s="3" t="s">
        <v>256</v>
      </c>
      <c r="I665" s="8">
        <v>0</v>
      </c>
      <c r="J665" s="3" t="s">
        <v>77</v>
      </c>
      <c r="K665" s="39">
        <v>0</v>
      </c>
      <c r="L665" s="39">
        <v>0</v>
      </c>
      <c r="M665" s="8">
        <v>0</v>
      </c>
      <c r="N665" s="8">
        <v>100</v>
      </c>
      <c r="O665" s="8">
        <v>0</v>
      </c>
      <c r="P665" s="39">
        <v>0</v>
      </c>
      <c r="Q665" s="39">
        <v>0</v>
      </c>
    </row>
    <row r="666" spans="2:17" ht="15" x14ac:dyDescent="0.25">
      <c r="B666" s="41" t="s">
        <v>3288</v>
      </c>
      <c r="C666" s="3" t="s">
        <v>2087</v>
      </c>
      <c r="D666" s="3" t="s">
        <v>3292</v>
      </c>
      <c r="E666" s="3"/>
      <c r="F666" s="3" t="s">
        <v>849</v>
      </c>
      <c r="G666" s="3" t="s">
        <v>1709</v>
      </c>
      <c r="H666" s="3" t="s">
        <v>256</v>
      </c>
      <c r="I666" s="8">
        <v>0</v>
      </c>
      <c r="J666" s="3" t="s">
        <v>77</v>
      </c>
      <c r="K666" s="39">
        <v>0</v>
      </c>
      <c r="L666" s="39">
        <v>0</v>
      </c>
      <c r="M666" s="8">
        <v>0</v>
      </c>
      <c r="N666" s="8">
        <v>100</v>
      </c>
      <c r="O666" s="8">
        <v>0</v>
      </c>
      <c r="P666" s="39">
        <v>0</v>
      </c>
      <c r="Q666" s="39">
        <v>0</v>
      </c>
    </row>
    <row r="667" spans="2:17" ht="15" x14ac:dyDescent="0.25">
      <c r="B667" s="41" t="s">
        <v>3288</v>
      </c>
      <c r="C667" s="3" t="s">
        <v>2087</v>
      </c>
      <c r="D667" s="3" t="s">
        <v>3293</v>
      </c>
      <c r="E667" s="3"/>
      <c r="F667" s="3" t="s">
        <v>849</v>
      </c>
      <c r="G667" s="3" t="s">
        <v>1709</v>
      </c>
      <c r="H667" s="3" t="s">
        <v>256</v>
      </c>
      <c r="I667" s="8">
        <v>0</v>
      </c>
      <c r="J667" s="3" t="s">
        <v>77</v>
      </c>
      <c r="K667" s="39">
        <v>0</v>
      </c>
      <c r="L667" s="39">
        <v>0</v>
      </c>
      <c r="M667" s="8">
        <v>0</v>
      </c>
      <c r="N667" s="8">
        <v>100</v>
      </c>
      <c r="O667" s="8">
        <v>0</v>
      </c>
      <c r="P667" s="39">
        <v>0</v>
      </c>
      <c r="Q667" s="39">
        <v>0</v>
      </c>
    </row>
    <row r="668" spans="2:17" ht="15" x14ac:dyDescent="0.25">
      <c r="B668" s="41" t="s">
        <v>3294</v>
      </c>
      <c r="C668" s="3" t="s">
        <v>2087</v>
      </c>
      <c r="D668" s="3" t="s">
        <v>3295</v>
      </c>
      <c r="E668" s="3"/>
      <c r="F668" s="3" t="s">
        <v>849</v>
      </c>
      <c r="G668" s="3" t="s">
        <v>3296</v>
      </c>
      <c r="H668" s="3" t="s">
        <v>256</v>
      </c>
      <c r="I668" s="8">
        <v>9.24</v>
      </c>
      <c r="J668" s="3" t="s">
        <v>77</v>
      </c>
      <c r="K668" s="39">
        <v>2.7986E-2</v>
      </c>
      <c r="L668" s="39">
        <v>2.4399999999999998E-2</v>
      </c>
      <c r="M668" s="8">
        <v>303010.5</v>
      </c>
      <c r="N668" s="8">
        <v>103.22</v>
      </c>
      <c r="O668" s="8">
        <v>312.76744000000002</v>
      </c>
      <c r="P668" s="39">
        <v>7.0534820491436516E-3</v>
      </c>
      <c r="Q668" s="39">
        <v>1.7553310404376898E-3</v>
      </c>
    </row>
    <row r="669" spans="2:17" ht="15" x14ac:dyDescent="0.25">
      <c r="B669" s="41" t="s">
        <v>3294</v>
      </c>
      <c r="C669" s="3" t="s">
        <v>2087</v>
      </c>
      <c r="D669" s="3" t="s">
        <v>3297</v>
      </c>
      <c r="E669" s="3"/>
      <c r="F669" s="3" t="s">
        <v>849</v>
      </c>
      <c r="G669" s="3" t="s">
        <v>3296</v>
      </c>
      <c r="H669" s="3" t="s">
        <v>256</v>
      </c>
      <c r="I669" s="8">
        <v>19.979999999999997</v>
      </c>
      <c r="J669" s="3" t="s">
        <v>77</v>
      </c>
      <c r="K669" s="39">
        <v>3.6852999999999997E-2</v>
      </c>
      <c r="L669" s="39">
        <v>3.5999999999999997E-2</v>
      </c>
      <c r="M669" s="8">
        <v>308762.09999999998</v>
      </c>
      <c r="N669" s="8">
        <v>102.47</v>
      </c>
      <c r="O669" s="8">
        <v>316.38852000000003</v>
      </c>
      <c r="P669" s="39">
        <v>7.1351440750198527E-3</v>
      </c>
      <c r="Q669" s="39">
        <v>1.7756534695367934E-3</v>
      </c>
    </row>
    <row r="670" spans="2:17" ht="15" x14ac:dyDescent="0.25">
      <c r="B670" s="41" t="s">
        <v>3294</v>
      </c>
      <c r="C670" s="3" t="s">
        <v>2087</v>
      </c>
      <c r="D670" s="3" t="s">
        <v>3298</v>
      </c>
      <c r="E670" s="3"/>
      <c r="F670" s="3" t="s">
        <v>849</v>
      </c>
      <c r="G670" s="3" t="s">
        <v>2215</v>
      </c>
      <c r="H670" s="3" t="s">
        <v>256</v>
      </c>
      <c r="I670" s="8">
        <v>19.98</v>
      </c>
      <c r="J670" s="3" t="s">
        <v>77</v>
      </c>
      <c r="K670" s="39">
        <v>3.5829E-2</v>
      </c>
      <c r="L670" s="39">
        <v>3.4500000000000003E-2</v>
      </c>
      <c r="M670" s="8">
        <v>3627.04</v>
      </c>
      <c r="N670" s="8">
        <v>103.68</v>
      </c>
      <c r="O670" s="8">
        <v>3.7605200000000001</v>
      </c>
      <c r="P670" s="39">
        <v>8.4806654795798706E-5</v>
      </c>
      <c r="Q670" s="39">
        <v>2.1105002119743477E-5</v>
      </c>
    </row>
    <row r="671" spans="2:17" ht="15" x14ac:dyDescent="0.25">
      <c r="B671" s="41" t="s">
        <v>3294</v>
      </c>
      <c r="C671" s="3" t="s">
        <v>2087</v>
      </c>
      <c r="D671" s="3" t="s">
        <v>3299</v>
      </c>
      <c r="E671" s="3"/>
      <c r="F671" s="3" t="s">
        <v>849</v>
      </c>
      <c r="G671" s="3" t="s">
        <v>2215</v>
      </c>
      <c r="H671" s="3" t="s">
        <v>256</v>
      </c>
      <c r="I671" s="8">
        <v>9.35</v>
      </c>
      <c r="J671" s="3" t="s">
        <v>77</v>
      </c>
      <c r="K671" s="39">
        <v>2.5125999999999999E-2</v>
      </c>
      <c r="L671" s="39">
        <v>2.3E-2</v>
      </c>
      <c r="M671" s="8">
        <v>3589.49</v>
      </c>
      <c r="N671" s="8">
        <v>102.23</v>
      </c>
      <c r="O671" s="8">
        <v>3.66954</v>
      </c>
      <c r="P671" s="39">
        <v>8.2754888164236642E-5</v>
      </c>
      <c r="Q671" s="39">
        <v>2.0594399040154947E-5</v>
      </c>
    </row>
    <row r="672" spans="2:17" ht="15" x14ac:dyDescent="0.25">
      <c r="B672" s="41" t="s">
        <v>3300</v>
      </c>
      <c r="C672" s="3" t="s">
        <v>2175</v>
      </c>
      <c r="D672" s="3" t="s">
        <v>3301</v>
      </c>
      <c r="E672" s="3"/>
      <c r="F672" s="3" t="s">
        <v>849</v>
      </c>
      <c r="G672" s="3" t="s">
        <v>3302</v>
      </c>
      <c r="H672" s="3" t="s">
        <v>256</v>
      </c>
      <c r="I672" s="8">
        <v>8.35</v>
      </c>
      <c r="J672" s="3" t="s">
        <v>77</v>
      </c>
      <c r="K672" s="39">
        <v>4.2500000000000003E-2</v>
      </c>
      <c r="L672" s="39">
        <v>4.4299999999999999E-2</v>
      </c>
      <c r="M672" s="8">
        <v>31888.83</v>
      </c>
      <c r="N672" s="8">
        <v>100.39</v>
      </c>
      <c r="O672" s="8">
        <v>32.013199999999998</v>
      </c>
      <c r="P672" s="39">
        <v>7.2195664464192789E-4</v>
      </c>
      <c r="Q672" s="39">
        <v>1.7966628388089195E-4</v>
      </c>
    </row>
    <row r="673" spans="2:17" ht="15" x14ac:dyDescent="0.25">
      <c r="B673" s="41" t="s">
        <v>3300</v>
      </c>
      <c r="C673" s="3" t="s">
        <v>2175</v>
      </c>
      <c r="D673" s="3" t="s">
        <v>3303</v>
      </c>
      <c r="E673" s="3"/>
      <c r="F673" s="3" t="s">
        <v>849</v>
      </c>
      <c r="G673" s="3" t="s">
        <v>3304</v>
      </c>
      <c r="H673" s="3" t="s">
        <v>256</v>
      </c>
      <c r="I673" s="8">
        <v>8.35</v>
      </c>
      <c r="J673" s="3" t="s">
        <v>77</v>
      </c>
      <c r="K673" s="39">
        <v>4.2500000000000003E-2</v>
      </c>
      <c r="L673" s="39">
        <v>4.4299999999999999E-2</v>
      </c>
      <c r="M673" s="8">
        <v>6585</v>
      </c>
      <c r="N673" s="8">
        <v>100.39</v>
      </c>
      <c r="O673" s="8">
        <v>6.6106800000000003</v>
      </c>
      <c r="P673" s="39">
        <v>1.4908301424417116E-4</v>
      </c>
      <c r="Q673" s="39">
        <v>3.7100830580064945E-5</v>
      </c>
    </row>
    <row r="674" spans="2:17" ht="15" x14ac:dyDescent="0.25">
      <c r="B674" s="41" t="s">
        <v>3300</v>
      </c>
      <c r="C674" s="3" t="s">
        <v>2175</v>
      </c>
      <c r="D674" s="3" t="s">
        <v>3305</v>
      </c>
      <c r="E674" s="3"/>
      <c r="F674" s="3" t="s">
        <v>849</v>
      </c>
      <c r="G674" s="3" t="s">
        <v>3306</v>
      </c>
      <c r="H674" s="3" t="s">
        <v>256</v>
      </c>
      <c r="I674" s="8">
        <v>8.35</v>
      </c>
      <c r="J674" s="3" t="s">
        <v>77</v>
      </c>
      <c r="K674" s="39">
        <v>4.2500000000000003E-2</v>
      </c>
      <c r="L674" s="39">
        <v>4.4299999999999999E-2</v>
      </c>
      <c r="M674" s="8">
        <v>4158</v>
      </c>
      <c r="N674" s="8">
        <v>100.39</v>
      </c>
      <c r="O674" s="8">
        <v>4.17422</v>
      </c>
      <c r="P674" s="39">
        <v>9.4136352042195981E-5</v>
      </c>
      <c r="Q674" s="39">
        <v>2.3426792557485565E-5</v>
      </c>
    </row>
    <row r="675" spans="2:17" ht="15" x14ac:dyDescent="0.25">
      <c r="B675" s="41" t="s">
        <v>3300</v>
      </c>
      <c r="C675" s="3" t="s">
        <v>2175</v>
      </c>
      <c r="D675" s="3" t="s">
        <v>3307</v>
      </c>
      <c r="E675" s="3"/>
      <c r="F675" s="3" t="s">
        <v>849</v>
      </c>
      <c r="G675" s="3" t="s">
        <v>3308</v>
      </c>
      <c r="H675" s="3" t="s">
        <v>256</v>
      </c>
      <c r="I675" s="8">
        <v>8.35</v>
      </c>
      <c r="J675" s="3" t="s">
        <v>77</v>
      </c>
      <c r="K675" s="39">
        <v>4.2500000000000003E-2</v>
      </c>
      <c r="L675" s="39">
        <v>4.4299999999999999E-2</v>
      </c>
      <c r="M675" s="8">
        <v>3255.72</v>
      </c>
      <c r="N675" s="8">
        <v>100.39</v>
      </c>
      <c r="O675" s="8">
        <v>3.2684199999999999</v>
      </c>
      <c r="P675" s="39">
        <v>7.3708893096615467E-5</v>
      </c>
      <c r="Q675" s="39">
        <v>1.8343210786862449E-5</v>
      </c>
    </row>
    <row r="676" spans="2:17" ht="15" x14ac:dyDescent="0.25">
      <c r="B676" s="41" t="s">
        <v>3300</v>
      </c>
      <c r="C676" s="3" t="s">
        <v>2175</v>
      </c>
      <c r="D676" s="3" t="s">
        <v>3309</v>
      </c>
      <c r="E676" s="3"/>
      <c r="F676" s="3" t="s">
        <v>849</v>
      </c>
      <c r="G676" s="3" t="s">
        <v>2314</v>
      </c>
      <c r="H676" s="3" t="s">
        <v>256</v>
      </c>
      <c r="I676" s="8">
        <v>8.35</v>
      </c>
      <c r="J676" s="3" t="s">
        <v>77</v>
      </c>
      <c r="K676" s="39">
        <v>4.2500000000000003E-2</v>
      </c>
      <c r="L676" s="39">
        <v>4.4099999999999993E-2</v>
      </c>
      <c r="M676" s="8">
        <v>6278.59</v>
      </c>
      <c r="N676" s="8">
        <v>100.48</v>
      </c>
      <c r="O676" s="8">
        <v>6.3087299999999997</v>
      </c>
      <c r="P676" s="39">
        <v>1.4227348539826916E-4</v>
      </c>
      <c r="Q676" s="39">
        <v>3.5406209785585306E-5</v>
      </c>
    </row>
    <row r="677" spans="2:17" ht="15" x14ac:dyDescent="0.25">
      <c r="B677" s="41" t="s">
        <v>3300</v>
      </c>
      <c r="C677" s="3" t="s">
        <v>2175</v>
      </c>
      <c r="D677" s="3" t="s">
        <v>3310</v>
      </c>
      <c r="E677" s="3"/>
      <c r="F677" s="3" t="s">
        <v>849</v>
      </c>
      <c r="G677" s="3" t="s">
        <v>2316</v>
      </c>
      <c r="H677" s="3" t="s">
        <v>256</v>
      </c>
      <c r="I677" s="8">
        <v>8.35</v>
      </c>
      <c r="J677" s="3" t="s">
        <v>77</v>
      </c>
      <c r="K677" s="39">
        <v>4.2500000000000003E-2</v>
      </c>
      <c r="L677" s="39">
        <v>4.41E-2</v>
      </c>
      <c r="M677" s="8">
        <v>4158</v>
      </c>
      <c r="N677" s="8">
        <v>100.48</v>
      </c>
      <c r="O677" s="8">
        <v>4.1779599999999997</v>
      </c>
      <c r="P677" s="39">
        <v>9.4220695933183466E-5</v>
      </c>
      <c r="Q677" s="39">
        <v>2.3447782396105712E-5</v>
      </c>
    </row>
    <row r="678" spans="2:17" ht="15" x14ac:dyDescent="0.25">
      <c r="B678" s="41" t="s">
        <v>3300</v>
      </c>
      <c r="C678" s="3" t="s">
        <v>2175</v>
      </c>
      <c r="D678" s="3" t="s">
        <v>3311</v>
      </c>
      <c r="E678" s="3"/>
      <c r="F678" s="3" t="s">
        <v>849</v>
      </c>
      <c r="G678" s="3" t="s">
        <v>2320</v>
      </c>
      <c r="H678" s="3" t="s">
        <v>256</v>
      </c>
      <c r="I678" s="8">
        <v>8.3699999999999992</v>
      </c>
      <c r="J678" s="3" t="s">
        <v>77</v>
      </c>
      <c r="K678" s="39">
        <v>4.2500000000000003E-2</v>
      </c>
      <c r="L678" s="39">
        <v>4.3400000000000001E-2</v>
      </c>
      <c r="M678" s="8">
        <v>6237</v>
      </c>
      <c r="N678" s="8">
        <v>100.92</v>
      </c>
      <c r="O678" s="8">
        <v>6.2943800000000003</v>
      </c>
      <c r="P678" s="39">
        <v>1.419498664582503E-4</v>
      </c>
      <c r="Q678" s="39">
        <v>3.53256739074572E-5</v>
      </c>
    </row>
    <row r="679" spans="2:17" ht="15" x14ac:dyDescent="0.25">
      <c r="B679" s="41" t="s">
        <v>3300</v>
      </c>
      <c r="C679" s="3" t="s">
        <v>2175</v>
      </c>
      <c r="D679" s="3" t="s">
        <v>3312</v>
      </c>
      <c r="E679" s="3"/>
      <c r="F679" s="3" t="s">
        <v>849</v>
      </c>
      <c r="G679" s="3" t="s">
        <v>2322</v>
      </c>
      <c r="H679" s="3" t="s">
        <v>256</v>
      </c>
      <c r="I679" s="8">
        <v>8.23</v>
      </c>
      <c r="J679" s="3" t="s">
        <v>77</v>
      </c>
      <c r="K679" s="39">
        <v>4.2500000000000003E-2</v>
      </c>
      <c r="L679" s="39">
        <v>4.4899999999999995E-2</v>
      </c>
      <c r="M679" s="8">
        <v>831.6</v>
      </c>
      <c r="N679" s="8">
        <v>99.75</v>
      </c>
      <c r="O679" s="8">
        <v>0.82952000000000004</v>
      </c>
      <c r="P679" s="39">
        <v>1.8707204398915825E-5</v>
      </c>
      <c r="Q679" s="39">
        <v>4.6554788588731376E-6</v>
      </c>
    </row>
    <row r="680" spans="2:17" ht="15" x14ac:dyDescent="0.25">
      <c r="B680" s="41" t="s">
        <v>3300</v>
      </c>
      <c r="C680" s="3" t="s">
        <v>2175</v>
      </c>
      <c r="D680" s="3" t="s">
        <v>3313</v>
      </c>
      <c r="E680" s="3"/>
      <c r="F680" s="3" t="s">
        <v>849</v>
      </c>
      <c r="G680" s="3" t="s">
        <v>2018</v>
      </c>
      <c r="H680" s="3" t="s">
        <v>256</v>
      </c>
      <c r="I680" s="8">
        <v>8.1999999999999993</v>
      </c>
      <c r="J680" s="3" t="s">
        <v>77</v>
      </c>
      <c r="K680" s="39">
        <v>4.2500000000000003E-2</v>
      </c>
      <c r="L680" s="39">
        <v>4.3499999999999997E-2</v>
      </c>
      <c r="M680" s="8">
        <v>2079</v>
      </c>
      <c r="N680" s="8">
        <v>100.86</v>
      </c>
      <c r="O680" s="8">
        <v>2.0968800000000001</v>
      </c>
      <c r="P680" s="39">
        <v>4.7288507522420939E-5</v>
      </c>
      <c r="Q680" s="39">
        <v>1.1768228022945684E-5</v>
      </c>
    </row>
    <row r="681" spans="2:17" ht="15" x14ac:dyDescent="0.25">
      <c r="B681" s="41" t="s">
        <v>3300</v>
      </c>
      <c r="C681" s="3" t="s">
        <v>2175</v>
      </c>
      <c r="D681" s="3" t="s">
        <v>3314</v>
      </c>
      <c r="E681" s="3"/>
      <c r="F681" s="3" t="s">
        <v>849</v>
      </c>
      <c r="G681" s="3" t="s">
        <v>2753</v>
      </c>
      <c r="H681" s="3" t="s">
        <v>256</v>
      </c>
      <c r="I681" s="8">
        <v>8.2100000000000009</v>
      </c>
      <c r="J681" s="3" t="s">
        <v>77</v>
      </c>
      <c r="K681" s="39">
        <v>4.2500000000000003E-2</v>
      </c>
      <c r="L681" s="39">
        <v>4.3099999999999999E-2</v>
      </c>
      <c r="M681" s="8">
        <v>2079</v>
      </c>
      <c r="N681" s="8">
        <v>101.21</v>
      </c>
      <c r="O681" s="8">
        <v>2.1041599999999998</v>
      </c>
      <c r="P681" s="39">
        <v>4.745268493589391E-5</v>
      </c>
      <c r="Q681" s="39">
        <v>1.180908524892287E-5</v>
      </c>
    </row>
    <row r="682" spans="2:17" ht="15" x14ac:dyDescent="0.25">
      <c r="B682" s="41" t="s">
        <v>3300</v>
      </c>
      <c r="C682" s="3" t="s">
        <v>2175</v>
      </c>
      <c r="D682" s="3" t="s">
        <v>3315</v>
      </c>
      <c r="E682" s="3"/>
      <c r="F682" s="3" t="s">
        <v>849</v>
      </c>
      <c r="G682" s="3" t="s">
        <v>2325</v>
      </c>
      <c r="H682" s="3" t="s">
        <v>256</v>
      </c>
      <c r="I682" s="8">
        <v>7.9099999999999993</v>
      </c>
      <c r="J682" s="3" t="s">
        <v>77</v>
      </c>
      <c r="K682" s="39">
        <v>4.2500000000000003E-2</v>
      </c>
      <c r="L682" s="39">
        <v>4.3099999999999999E-2</v>
      </c>
      <c r="M682" s="8">
        <v>4573.8</v>
      </c>
      <c r="N682" s="8">
        <v>101.18</v>
      </c>
      <c r="O682" s="8">
        <v>4.6277700000000008</v>
      </c>
      <c r="P682" s="39">
        <v>1.0436474021261778E-4</v>
      </c>
      <c r="Q682" s="39">
        <v>2.5972231409402235E-5</v>
      </c>
    </row>
    <row r="683" spans="2:17" ht="15" x14ac:dyDescent="0.25">
      <c r="B683" s="41" t="s">
        <v>3300</v>
      </c>
      <c r="C683" s="3" t="s">
        <v>2087</v>
      </c>
      <c r="D683" s="3" t="s">
        <v>3316</v>
      </c>
      <c r="E683" s="3"/>
      <c r="F683" s="3" t="s">
        <v>849</v>
      </c>
      <c r="G683" s="3" t="s">
        <v>2310</v>
      </c>
      <c r="H683" s="3" t="s">
        <v>256</v>
      </c>
      <c r="I683" s="8">
        <v>7.91</v>
      </c>
      <c r="J683" s="3" t="s">
        <v>77</v>
      </c>
      <c r="K683" s="39">
        <v>4.2500000000000003E-2</v>
      </c>
      <c r="L683" s="39">
        <v>4.2999999999999997E-2</v>
      </c>
      <c r="M683" s="8">
        <v>8731.81</v>
      </c>
      <c r="N683" s="8">
        <v>101.22</v>
      </c>
      <c r="O683" s="8">
        <v>8.8383400000000005</v>
      </c>
      <c r="P683" s="39">
        <v>1.9932085173005317E-4</v>
      </c>
      <c r="Q683" s="39">
        <v>4.9603029483957958E-5</v>
      </c>
    </row>
    <row r="684" spans="2:17" ht="15" x14ac:dyDescent="0.25">
      <c r="B684" s="41" t="s">
        <v>3317</v>
      </c>
      <c r="C684" s="3" t="s">
        <v>2087</v>
      </c>
      <c r="D684" s="3" t="s">
        <v>3318</v>
      </c>
      <c r="E684" s="3"/>
      <c r="F684" s="3" t="s">
        <v>581</v>
      </c>
      <c r="G684" s="3" t="s">
        <v>1842</v>
      </c>
      <c r="H684" s="3" t="s">
        <v>1155</v>
      </c>
      <c r="I684" s="8">
        <v>0.15000000000239189</v>
      </c>
      <c r="J684" s="3" t="s">
        <v>77</v>
      </c>
      <c r="K684" s="39">
        <v>3.2500000000000001E-2</v>
      </c>
      <c r="L684" s="39">
        <v>3.0400000000032571E-2</v>
      </c>
      <c r="M684" s="8">
        <v>121954.185982</v>
      </c>
      <c r="N684" s="8">
        <v>100.34</v>
      </c>
      <c r="O684" s="8">
        <v>122.36883021099999</v>
      </c>
      <c r="P684" s="39">
        <v>2.7596425870544442E-3</v>
      </c>
      <c r="Q684" s="39">
        <v>6.867652401778702E-4</v>
      </c>
    </row>
    <row r="685" spans="2:17" ht="15" x14ac:dyDescent="0.25">
      <c r="B685" s="41" t="s">
        <v>3319</v>
      </c>
      <c r="C685" s="3" t="s">
        <v>2087</v>
      </c>
      <c r="D685" s="3" t="s">
        <v>3320</v>
      </c>
      <c r="E685" s="3"/>
      <c r="F685" s="3" t="s">
        <v>581</v>
      </c>
      <c r="G685" s="3" t="s">
        <v>3321</v>
      </c>
      <c r="H685" s="3" t="s">
        <v>1155</v>
      </c>
      <c r="I685" s="8">
        <v>4.3099999999812848</v>
      </c>
      <c r="J685" s="3" t="s">
        <v>77</v>
      </c>
      <c r="K685" s="39">
        <v>1.7100000000000001E-2</v>
      </c>
      <c r="L685" s="39">
        <v>1.579999999993139E-2</v>
      </c>
      <c r="M685" s="8">
        <v>19334.182407</v>
      </c>
      <c r="N685" s="8">
        <v>102.08</v>
      </c>
      <c r="O685" s="8">
        <v>19.736333399999999</v>
      </c>
      <c r="P685" s="39">
        <v>4.4509068256214351E-4</v>
      </c>
      <c r="Q685" s="39">
        <v>1.1076536176990523E-4</v>
      </c>
    </row>
    <row r="686" spans="2:17" ht="15" x14ac:dyDescent="0.25">
      <c r="B686" s="41" t="s">
        <v>3319</v>
      </c>
      <c r="C686" s="3" t="s">
        <v>2087</v>
      </c>
      <c r="D686" s="3" t="s">
        <v>3322</v>
      </c>
      <c r="E686" s="3"/>
      <c r="F686" s="3" t="s">
        <v>581</v>
      </c>
      <c r="G686" s="3" t="s">
        <v>3321</v>
      </c>
      <c r="H686" s="3" t="s">
        <v>1155</v>
      </c>
      <c r="I686" s="8">
        <v>0</v>
      </c>
      <c r="J686" s="3" t="s">
        <v>77</v>
      </c>
      <c r="K686" s="39">
        <v>0</v>
      </c>
      <c r="L686" s="39">
        <v>0</v>
      </c>
      <c r="M686" s="8">
        <v>7.8291539999991073</v>
      </c>
      <c r="N686" s="8">
        <v>100</v>
      </c>
      <c r="O686" s="8">
        <v>7.8291539999995052E-3</v>
      </c>
      <c r="P686" s="39">
        <v>1.7656184799472004E-7</v>
      </c>
      <c r="Q686" s="39">
        <v>4.3939218981892845E-8</v>
      </c>
    </row>
    <row r="687" spans="2:17" ht="15" x14ac:dyDescent="0.25">
      <c r="B687" s="41" t="s">
        <v>3319</v>
      </c>
      <c r="C687" s="3" t="s">
        <v>2087</v>
      </c>
      <c r="D687" s="3" t="s">
        <v>3323</v>
      </c>
      <c r="E687" s="3"/>
      <c r="F687" s="3" t="s">
        <v>581</v>
      </c>
      <c r="G687" s="3" t="s">
        <v>3324</v>
      </c>
      <c r="H687" s="3" t="s">
        <v>1155</v>
      </c>
      <c r="I687" s="8">
        <v>4.3200000000106566</v>
      </c>
      <c r="J687" s="3" t="s">
        <v>77</v>
      </c>
      <c r="K687" s="39">
        <v>1.6899999999999998E-2</v>
      </c>
      <c r="L687" s="39">
        <v>1.4499999999771853E-2</v>
      </c>
      <c r="M687" s="8">
        <v>16762.307739</v>
      </c>
      <c r="N687" s="8">
        <v>102.56</v>
      </c>
      <c r="O687" s="8">
        <v>17.191422811999999</v>
      </c>
      <c r="P687" s="39">
        <v>3.8769825977947274E-4</v>
      </c>
      <c r="Q687" s="39">
        <v>9.648267124989798E-5</v>
      </c>
    </row>
    <row r="688" spans="2:17" ht="15" x14ac:dyDescent="0.25">
      <c r="B688" s="41" t="s">
        <v>3325</v>
      </c>
      <c r="C688" s="3" t="s">
        <v>2175</v>
      </c>
      <c r="D688" s="3" t="s">
        <v>3326</v>
      </c>
      <c r="E688" s="3"/>
      <c r="F688" s="3" t="s">
        <v>581</v>
      </c>
      <c r="G688" s="3" t="s">
        <v>3327</v>
      </c>
      <c r="H688" s="3" t="s">
        <v>1155</v>
      </c>
      <c r="I688" s="8">
        <v>2.13</v>
      </c>
      <c r="J688" s="3" t="s">
        <v>77</v>
      </c>
      <c r="K688" s="39">
        <v>2.1000000000000001E-2</v>
      </c>
      <c r="L688" s="39">
        <v>5.0000000000000001E-4</v>
      </c>
      <c r="M688" s="8">
        <v>27800.55</v>
      </c>
      <c r="N688" s="8">
        <v>105.22</v>
      </c>
      <c r="O688" s="8">
        <v>29.251740000000002</v>
      </c>
      <c r="P688" s="39">
        <v>6.5968063362419472E-4</v>
      </c>
      <c r="Q688" s="39">
        <v>1.641682625557596E-4</v>
      </c>
    </row>
    <row r="689" spans="2:17" ht="15" x14ac:dyDescent="0.25">
      <c r="B689" s="41" t="s">
        <v>3325</v>
      </c>
      <c r="C689" s="3" t="s">
        <v>2175</v>
      </c>
      <c r="D689" s="3" t="s">
        <v>3328</v>
      </c>
      <c r="E689" s="3"/>
      <c r="F689" s="3" t="s">
        <v>581</v>
      </c>
      <c r="G689" s="3" t="s">
        <v>3327</v>
      </c>
      <c r="H689" s="3" t="s">
        <v>1155</v>
      </c>
      <c r="I689" s="8">
        <v>2.11</v>
      </c>
      <c r="J689" s="3" t="s">
        <v>77</v>
      </c>
      <c r="K689" s="39">
        <v>2.3E-2</v>
      </c>
      <c r="L689" s="39">
        <v>1.1600000000000001E-2</v>
      </c>
      <c r="M689" s="8">
        <v>3914.25</v>
      </c>
      <c r="N689" s="8">
        <v>102.52</v>
      </c>
      <c r="O689" s="8">
        <v>4.0128899999999996</v>
      </c>
      <c r="P689" s="39">
        <v>9.0498063290053658E-5</v>
      </c>
      <c r="Q689" s="39">
        <v>2.2521367246098251E-5</v>
      </c>
    </row>
    <row r="690" spans="2:17" ht="15" x14ac:dyDescent="0.25">
      <c r="B690" s="41" t="s">
        <v>3325</v>
      </c>
      <c r="C690" s="3" t="s">
        <v>2175</v>
      </c>
      <c r="D690" s="3" t="s">
        <v>3329</v>
      </c>
      <c r="E690" s="3"/>
      <c r="F690" s="3" t="s">
        <v>581</v>
      </c>
      <c r="G690" s="3" t="s">
        <v>3330</v>
      </c>
      <c r="H690" s="3" t="s">
        <v>1155</v>
      </c>
      <c r="I690" s="8">
        <v>3.59</v>
      </c>
      <c r="J690" s="3" t="s">
        <v>77</v>
      </c>
      <c r="K690" s="39">
        <v>2.35E-2</v>
      </c>
      <c r="L690" s="39">
        <v>1.1899999999999999E-2</v>
      </c>
      <c r="M690" s="8">
        <v>45200.21</v>
      </c>
      <c r="N690" s="8">
        <v>104.31</v>
      </c>
      <c r="O690" s="8">
        <v>47.148339999999997</v>
      </c>
      <c r="P690" s="39">
        <v>1.0632819382891056E-3</v>
      </c>
      <c r="Q690" s="39">
        <v>2.6460856893259076E-4</v>
      </c>
    </row>
    <row r="691" spans="2:17" ht="15" x14ac:dyDescent="0.25">
      <c r="B691" s="41" t="s">
        <v>3325</v>
      </c>
      <c r="C691" s="3" t="s">
        <v>2175</v>
      </c>
      <c r="D691" s="3" t="s">
        <v>3331</v>
      </c>
      <c r="E691" s="3"/>
      <c r="F691" s="3" t="s">
        <v>581</v>
      </c>
      <c r="G691" s="3" t="s">
        <v>1238</v>
      </c>
      <c r="H691" s="3" t="s">
        <v>1155</v>
      </c>
      <c r="I691" s="8">
        <v>2.59</v>
      </c>
      <c r="J691" s="3" t="s">
        <v>77</v>
      </c>
      <c r="K691" s="39">
        <v>3.5499999999999997E-2</v>
      </c>
      <c r="L691" s="39">
        <v>2.3E-2</v>
      </c>
      <c r="M691" s="8">
        <v>4088.1499999999996</v>
      </c>
      <c r="N691" s="8">
        <v>103.44</v>
      </c>
      <c r="O691" s="8">
        <v>4.2287799999999995</v>
      </c>
      <c r="P691" s="39">
        <v>9.5366780569542929E-5</v>
      </c>
      <c r="Q691" s="39">
        <v>2.3732997262061846E-5</v>
      </c>
    </row>
    <row r="692" spans="2:17" ht="15" x14ac:dyDescent="0.25">
      <c r="B692" s="41" t="s">
        <v>3325</v>
      </c>
      <c r="C692" s="3" t="s">
        <v>2175</v>
      </c>
      <c r="D692" s="3" t="s">
        <v>3332</v>
      </c>
      <c r="E692" s="3"/>
      <c r="F692" s="3" t="s">
        <v>581</v>
      </c>
      <c r="G692" s="3" t="s">
        <v>3333</v>
      </c>
      <c r="H692" s="3" t="s">
        <v>1155</v>
      </c>
      <c r="I692" s="8">
        <v>2.5900000000000003</v>
      </c>
      <c r="J692" s="3" t="s">
        <v>77</v>
      </c>
      <c r="K692" s="39">
        <v>3.5499999999999997E-2</v>
      </c>
      <c r="L692" s="39">
        <v>2.4E-2</v>
      </c>
      <c r="M692" s="8">
        <v>2035.45</v>
      </c>
      <c r="N692" s="8">
        <v>103.18</v>
      </c>
      <c r="O692" s="8">
        <v>2.1001799999999999</v>
      </c>
      <c r="P692" s="39">
        <v>4.7362928602704013E-5</v>
      </c>
      <c r="Q692" s="39">
        <v>1.1786748468786991E-5</v>
      </c>
    </row>
    <row r="693" spans="2:17" ht="15" x14ac:dyDescent="0.25">
      <c r="B693" s="41" t="s">
        <v>3325</v>
      </c>
      <c r="C693" s="3" t="s">
        <v>2175</v>
      </c>
      <c r="D693" s="3" t="s">
        <v>3334</v>
      </c>
      <c r="E693" s="3"/>
      <c r="F693" s="3" t="s">
        <v>581</v>
      </c>
      <c r="G693" s="3" t="s">
        <v>3335</v>
      </c>
      <c r="H693" s="3" t="s">
        <v>1155</v>
      </c>
      <c r="I693" s="8">
        <v>2.7500000000000004</v>
      </c>
      <c r="J693" s="3" t="s">
        <v>77</v>
      </c>
      <c r="K693" s="39">
        <v>3.3700000000000001E-2</v>
      </c>
      <c r="L693" s="39">
        <v>3.5900000000000001E-2</v>
      </c>
      <c r="M693" s="8">
        <v>2212.63</v>
      </c>
      <c r="N693" s="8">
        <v>99.65</v>
      </c>
      <c r="O693" s="8">
        <v>2.2048899999999998</v>
      </c>
      <c r="P693" s="39">
        <v>4.9724332031928719E-5</v>
      </c>
      <c r="Q693" s="39">
        <v>1.237440782758799E-5</v>
      </c>
    </row>
    <row r="694" spans="2:17" ht="15" x14ac:dyDescent="0.25">
      <c r="B694" s="41" t="s">
        <v>3325</v>
      </c>
      <c r="C694" s="3" t="s">
        <v>2175</v>
      </c>
      <c r="D694" s="3" t="s">
        <v>3336</v>
      </c>
      <c r="E694" s="3"/>
      <c r="F694" s="3" t="s">
        <v>581</v>
      </c>
      <c r="G694" s="3" t="s">
        <v>3337</v>
      </c>
      <c r="H694" s="3" t="s">
        <v>1155</v>
      </c>
      <c r="I694" s="8">
        <v>2.72</v>
      </c>
      <c r="J694" s="3" t="s">
        <v>77</v>
      </c>
      <c r="K694" s="39">
        <v>3.5099999999999999E-2</v>
      </c>
      <c r="L694" s="39">
        <v>4.5100000000000008E-2</v>
      </c>
      <c r="M694" s="8">
        <v>8938.9</v>
      </c>
      <c r="N694" s="8">
        <v>97.66</v>
      </c>
      <c r="O694" s="8">
        <v>8.72973</v>
      </c>
      <c r="P694" s="39">
        <v>1.9687149611503934E-4</v>
      </c>
      <c r="Q694" s="39">
        <v>4.8993482325526317E-5</v>
      </c>
    </row>
    <row r="695" spans="2:17" ht="15" x14ac:dyDescent="0.25">
      <c r="B695" s="41" t="s">
        <v>3325</v>
      </c>
      <c r="C695" s="3" t="s">
        <v>2175</v>
      </c>
      <c r="D695" s="3" t="s">
        <v>3338</v>
      </c>
      <c r="E695" s="3"/>
      <c r="F695" s="3" t="s">
        <v>581</v>
      </c>
      <c r="G695" s="3" t="s">
        <v>3339</v>
      </c>
      <c r="H695" s="3" t="s">
        <v>1155</v>
      </c>
      <c r="I695" s="8">
        <v>3.2300000000000004</v>
      </c>
      <c r="J695" s="3" t="s">
        <v>77</v>
      </c>
      <c r="K695" s="39">
        <v>3.5299999999999998E-2</v>
      </c>
      <c r="L695" s="39">
        <v>4.0199999999999993E-2</v>
      </c>
      <c r="M695" s="8">
        <v>4330.17</v>
      </c>
      <c r="N695" s="8">
        <v>98.75</v>
      </c>
      <c r="O695" s="8">
        <v>4.2760400000000001</v>
      </c>
      <c r="P695" s="39">
        <v>9.6432580646566718E-5</v>
      </c>
      <c r="Q695" s="39">
        <v>2.3998232495534634E-5</v>
      </c>
    </row>
    <row r="696" spans="2:17" ht="15" x14ac:dyDescent="0.25">
      <c r="B696" s="41" t="s">
        <v>3325</v>
      </c>
      <c r="C696" s="3" t="s">
        <v>2175</v>
      </c>
      <c r="D696" s="3" t="s">
        <v>3340</v>
      </c>
      <c r="E696" s="3"/>
      <c r="F696" s="3" t="s">
        <v>581</v>
      </c>
      <c r="G696" s="3" t="s">
        <v>3341</v>
      </c>
      <c r="H696" s="3" t="s">
        <v>1155</v>
      </c>
      <c r="I696" s="8">
        <v>3.2800000000000002</v>
      </c>
      <c r="J696" s="3" t="s">
        <v>77</v>
      </c>
      <c r="K696" s="39">
        <v>3.5799999999999998E-2</v>
      </c>
      <c r="L696" s="39">
        <v>2.6900000000000004E-2</v>
      </c>
      <c r="M696" s="8">
        <v>3998.03</v>
      </c>
      <c r="N696" s="8">
        <v>103.14</v>
      </c>
      <c r="O696" s="8">
        <v>4.12357</v>
      </c>
      <c r="P696" s="39">
        <v>9.2994101219063226E-5</v>
      </c>
      <c r="Q696" s="39">
        <v>2.3142531775103074E-5</v>
      </c>
    </row>
    <row r="697" spans="2:17" ht="15" x14ac:dyDescent="0.25">
      <c r="B697" s="41" t="s">
        <v>3325</v>
      </c>
      <c r="C697" s="3" t="s">
        <v>2175</v>
      </c>
      <c r="D697" s="3" t="s">
        <v>3342</v>
      </c>
      <c r="E697" s="3"/>
      <c r="F697" s="3" t="s">
        <v>581</v>
      </c>
      <c r="G697" s="3" t="s">
        <v>2925</v>
      </c>
      <c r="H697" s="3" t="s">
        <v>1155</v>
      </c>
      <c r="I697" s="8">
        <v>3.56</v>
      </c>
      <c r="J697" s="3" t="s">
        <v>77</v>
      </c>
      <c r="K697" s="39">
        <v>3.5499999999999997E-2</v>
      </c>
      <c r="L697" s="39">
        <v>3.61E-2</v>
      </c>
      <c r="M697" s="8">
        <v>4675.42</v>
      </c>
      <c r="N697" s="8">
        <v>100.02</v>
      </c>
      <c r="O697" s="8">
        <v>4.6763599999999999</v>
      </c>
      <c r="P697" s="39">
        <v>1.0546053424017987E-4</v>
      </c>
      <c r="Q697" s="39">
        <v>2.6244930943774693E-5</v>
      </c>
    </row>
    <row r="698" spans="2:17" ht="15" x14ac:dyDescent="0.25">
      <c r="B698" s="41" t="s">
        <v>3343</v>
      </c>
      <c r="C698" s="3" t="s">
        <v>2175</v>
      </c>
      <c r="D698" s="3" t="s">
        <v>3344</v>
      </c>
      <c r="E698" s="3"/>
      <c r="F698" s="3" t="s">
        <v>581</v>
      </c>
      <c r="G698" s="3" t="s">
        <v>3345</v>
      </c>
      <c r="H698" s="3" t="s">
        <v>1155</v>
      </c>
      <c r="I698" s="8">
        <v>2.4500000000055597</v>
      </c>
      <c r="J698" s="3" t="s">
        <v>77</v>
      </c>
      <c r="K698" s="39">
        <v>5.1699999999999996E-2</v>
      </c>
      <c r="L698" s="39">
        <v>2.5699999999951498E-2</v>
      </c>
      <c r="M698" s="8">
        <v>54870.153382999997</v>
      </c>
      <c r="N698" s="8">
        <v>107.24</v>
      </c>
      <c r="O698" s="8">
        <v>58.842752487999995</v>
      </c>
      <c r="P698" s="39">
        <v>1.3270124869657497E-3</v>
      </c>
      <c r="Q698" s="39">
        <v>3.3024060927498873E-4</v>
      </c>
    </row>
    <row r="699" spans="2:17" ht="15" x14ac:dyDescent="0.25">
      <c r="B699" s="41" t="s">
        <v>3346</v>
      </c>
      <c r="C699" s="3" t="s">
        <v>2087</v>
      </c>
      <c r="D699" s="3" t="s">
        <v>3347</v>
      </c>
      <c r="E699" s="3"/>
      <c r="F699" s="3" t="s">
        <v>849</v>
      </c>
      <c r="G699" s="3" t="s">
        <v>2161</v>
      </c>
      <c r="H699" s="3" t="s">
        <v>256</v>
      </c>
      <c r="I699" s="8">
        <v>0</v>
      </c>
      <c r="J699" s="3" t="s">
        <v>77</v>
      </c>
      <c r="K699" s="39">
        <v>0</v>
      </c>
      <c r="L699" s="39">
        <v>0</v>
      </c>
      <c r="M699" s="8">
        <v>34.780000000000655</v>
      </c>
      <c r="N699" s="8">
        <v>100</v>
      </c>
      <c r="O699" s="8">
        <v>3.4780000000001365E-2</v>
      </c>
      <c r="P699" s="39">
        <v>7.8435308249869553E-7</v>
      </c>
      <c r="Q699" s="39">
        <v>1.9519427465475703E-7</v>
      </c>
    </row>
    <row r="700" spans="2:17" ht="15" x14ac:dyDescent="0.25">
      <c r="B700" s="41" t="s">
        <v>3346</v>
      </c>
      <c r="C700" s="3" t="s">
        <v>2087</v>
      </c>
      <c r="D700" s="3" t="s">
        <v>3348</v>
      </c>
      <c r="E700" s="3"/>
      <c r="F700" s="3" t="s">
        <v>849</v>
      </c>
      <c r="G700" s="3" t="s">
        <v>2161</v>
      </c>
      <c r="H700" s="3" t="s">
        <v>256</v>
      </c>
      <c r="I700" s="8">
        <v>0</v>
      </c>
      <c r="J700" s="3" t="s">
        <v>77</v>
      </c>
      <c r="K700" s="39">
        <v>0</v>
      </c>
      <c r="L700" s="39">
        <v>0</v>
      </c>
      <c r="M700" s="8">
        <v>269.90000000000873</v>
      </c>
      <c r="N700" s="8">
        <v>100</v>
      </c>
      <c r="O700" s="8">
        <v>0.26990000000002112</v>
      </c>
      <c r="P700" s="39">
        <v>6.0867422934561871E-6</v>
      </c>
      <c r="Q700" s="39">
        <v>1.5147479795664456E-6</v>
      </c>
    </row>
    <row r="701" spans="2:17" ht="15" x14ac:dyDescent="0.25">
      <c r="B701" s="41" t="s">
        <v>3349</v>
      </c>
      <c r="C701" s="3" t="s">
        <v>2175</v>
      </c>
      <c r="D701" s="3" t="s">
        <v>3350</v>
      </c>
      <c r="E701" s="3"/>
      <c r="F701" s="3" t="s">
        <v>849</v>
      </c>
      <c r="G701" s="3" t="s">
        <v>3304</v>
      </c>
      <c r="H701" s="3" t="s">
        <v>256</v>
      </c>
      <c r="I701" s="8">
        <v>0</v>
      </c>
      <c r="J701" s="3" t="s">
        <v>77</v>
      </c>
      <c r="K701" s="39">
        <v>0</v>
      </c>
      <c r="L701" s="39">
        <v>0</v>
      </c>
      <c r="M701" s="8">
        <v>31.090000000000146</v>
      </c>
      <c r="N701" s="8">
        <v>100</v>
      </c>
      <c r="O701" s="8">
        <v>3.1089999999998952E-2</v>
      </c>
      <c r="P701" s="39">
        <v>7.0113678363664931E-7</v>
      </c>
      <c r="Q701" s="39">
        <v>1.7448504885037243E-7</v>
      </c>
    </row>
    <row r="702" spans="2:17" ht="15" x14ac:dyDescent="0.25">
      <c r="B702" s="41" t="s">
        <v>3351</v>
      </c>
      <c r="C702" s="3" t="s">
        <v>2175</v>
      </c>
      <c r="D702" s="3" t="s">
        <v>3352</v>
      </c>
      <c r="E702" s="3"/>
      <c r="F702" s="3" t="s">
        <v>581</v>
      </c>
      <c r="G702" s="3" t="s">
        <v>3353</v>
      </c>
      <c r="H702" s="3" t="s">
        <v>1155</v>
      </c>
      <c r="I702" s="8">
        <v>2.7800000000000002</v>
      </c>
      <c r="J702" s="3" t="s">
        <v>77</v>
      </c>
      <c r="K702" s="39">
        <v>3.4000000000000002E-2</v>
      </c>
      <c r="L702" s="39">
        <v>2.4799999999999999E-2</v>
      </c>
      <c r="M702" s="8">
        <v>1560.46</v>
      </c>
      <c r="N702" s="8">
        <v>102.74</v>
      </c>
      <c r="O702" s="8">
        <v>1.6032200000000001</v>
      </c>
      <c r="P702" s="39">
        <v>3.6155564948922064E-5</v>
      </c>
      <c r="Q702" s="39">
        <v>8.9976815702124021E-6</v>
      </c>
    </row>
    <row r="703" spans="2:17" ht="15" x14ac:dyDescent="0.25">
      <c r="B703" s="41" t="s">
        <v>3351</v>
      </c>
      <c r="C703" s="3" t="s">
        <v>2175</v>
      </c>
      <c r="D703" s="3" t="s">
        <v>3354</v>
      </c>
      <c r="E703" s="3"/>
      <c r="F703" s="3" t="s">
        <v>581</v>
      </c>
      <c r="G703" s="3" t="s">
        <v>3355</v>
      </c>
      <c r="H703" s="3" t="s">
        <v>1155</v>
      </c>
      <c r="I703" s="8">
        <v>2.7699999999999996</v>
      </c>
      <c r="J703" s="3" t="s">
        <v>77</v>
      </c>
      <c r="K703" s="39">
        <v>3.4000000000000002E-2</v>
      </c>
      <c r="L703" s="39">
        <v>2.7399999999999997E-2</v>
      </c>
      <c r="M703" s="8">
        <v>1352.68</v>
      </c>
      <c r="N703" s="8">
        <v>102.03</v>
      </c>
      <c r="O703" s="8">
        <v>1.3801400000000001</v>
      </c>
      <c r="P703" s="39">
        <v>3.112469992178572E-5</v>
      </c>
      <c r="Q703" s="39">
        <v>7.7456994313400189E-6</v>
      </c>
    </row>
    <row r="704" spans="2:17" ht="15" x14ac:dyDescent="0.25">
      <c r="B704" s="41" t="s">
        <v>3356</v>
      </c>
      <c r="C704" s="3" t="s">
        <v>2087</v>
      </c>
      <c r="D704" s="3" t="s">
        <v>3357</v>
      </c>
      <c r="E704" s="3"/>
      <c r="F704" s="3" t="s">
        <v>581</v>
      </c>
      <c r="G704" s="3" t="s">
        <v>3358</v>
      </c>
      <c r="H704" s="3" t="s">
        <v>1155</v>
      </c>
      <c r="I704" s="8">
        <v>0.37999999991926342</v>
      </c>
      <c r="J704" s="3" t="s">
        <v>77</v>
      </c>
      <c r="K704" s="39">
        <v>3.6000000000000004E-2</v>
      </c>
      <c r="L704" s="39">
        <v>2.3199999999757991E-2</v>
      </c>
      <c r="M704" s="8">
        <v>6120.7870220000004</v>
      </c>
      <c r="N704" s="8">
        <v>100.9</v>
      </c>
      <c r="O704" s="8">
        <v>6.175874104</v>
      </c>
      <c r="P704" s="39">
        <v>1.3927734015514891E-4</v>
      </c>
      <c r="Q704" s="39">
        <v>3.4660588444201559E-5</v>
      </c>
    </row>
    <row r="705" spans="2:17" ht="15" x14ac:dyDescent="0.25">
      <c r="B705" s="41" t="s">
        <v>3356</v>
      </c>
      <c r="C705" s="3" t="s">
        <v>2087</v>
      </c>
      <c r="D705" s="3" t="s">
        <v>3359</v>
      </c>
      <c r="E705" s="3"/>
      <c r="F705" s="3" t="s">
        <v>581</v>
      </c>
      <c r="G705" s="3" t="s">
        <v>1552</v>
      </c>
      <c r="H705" s="3" t="s">
        <v>1155</v>
      </c>
      <c r="I705" s="8">
        <v>0.7499999999972774</v>
      </c>
      <c r="J705" s="3" t="s">
        <v>77</v>
      </c>
      <c r="K705" s="39">
        <v>3.5499999999999997E-2</v>
      </c>
      <c r="L705" s="39">
        <v>3.3999999999727894E-2</v>
      </c>
      <c r="M705" s="8">
        <v>13321.09988</v>
      </c>
      <c r="N705" s="8">
        <v>100.98</v>
      </c>
      <c r="O705" s="8">
        <v>13.451646667999999</v>
      </c>
      <c r="P705" s="39">
        <v>3.0335941715723666E-4</v>
      </c>
      <c r="Q705" s="39">
        <v>7.5494088966999314E-5</v>
      </c>
    </row>
    <row r="706" spans="2:17" ht="15" x14ac:dyDescent="0.25">
      <c r="B706" s="41" t="s">
        <v>3356</v>
      </c>
      <c r="C706" s="3" t="s">
        <v>2087</v>
      </c>
      <c r="D706" s="3" t="s">
        <v>3360</v>
      </c>
      <c r="E706" s="3"/>
      <c r="F706" s="3" t="s">
        <v>581</v>
      </c>
      <c r="G706" s="3" t="s">
        <v>3174</v>
      </c>
      <c r="H706" s="3" t="s">
        <v>1155</v>
      </c>
      <c r="I706" s="8">
        <v>3.3600000000000003</v>
      </c>
      <c r="J706" s="3" t="s">
        <v>77</v>
      </c>
      <c r="K706" s="39">
        <v>4.5780000000000001E-2</v>
      </c>
      <c r="L706" s="39">
        <v>3.8900000000000004E-2</v>
      </c>
      <c r="M706" s="8">
        <v>10000.200000000001</v>
      </c>
      <c r="N706" s="8">
        <v>103.76</v>
      </c>
      <c r="O706" s="8">
        <v>10.376209999999999</v>
      </c>
      <c r="P706" s="39">
        <v>2.3400265377094504E-4</v>
      </c>
      <c r="Q706" s="39">
        <v>5.8233950103949301E-5</v>
      </c>
    </row>
    <row r="707" spans="2:17" ht="15" x14ac:dyDescent="0.25">
      <c r="B707" s="41" t="s">
        <v>3356</v>
      </c>
      <c r="C707" s="3" t="s">
        <v>2087</v>
      </c>
      <c r="D707" s="3" t="s">
        <v>3361</v>
      </c>
      <c r="E707" s="3"/>
      <c r="F707" s="3" t="s">
        <v>581</v>
      </c>
      <c r="G707" s="3" t="s">
        <v>3174</v>
      </c>
      <c r="H707" s="3" t="s">
        <v>1155</v>
      </c>
      <c r="I707" s="8">
        <v>3.48</v>
      </c>
      <c r="J707" s="3" t="s">
        <v>77</v>
      </c>
      <c r="K707" s="39">
        <v>3.3669999999999999E-2</v>
      </c>
      <c r="L707" s="39">
        <v>2.0400000000000001E-2</v>
      </c>
      <c r="M707" s="8">
        <v>24999.8</v>
      </c>
      <c r="N707" s="8">
        <v>106.21</v>
      </c>
      <c r="O707" s="8">
        <v>26.552289999999999</v>
      </c>
      <c r="P707" s="39">
        <v>5.9880306236050811E-4</v>
      </c>
      <c r="Q707" s="39">
        <v>1.4901825724475431E-4</v>
      </c>
    </row>
    <row r="708" spans="2:17" ht="15" x14ac:dyDescent="0.25">
      <c r="B708" s="41" t="s">
        <v>3362</v>
      </c>
      <c r="C708" s="3" t="s">
        <v>2087</v>
      </c>
      <c r="D708" s="3" t="s">
        <v>3363</v>
      </c>
      <c r="E708" s="3"/>
      <c r="F708" s="3" t="s">
        <v>581</v>
      </c>
      <c r="G708" s="3" t="s">
        <v>3364</v>
      </c>
      <c r="H708" s="3" t="s">
        <v>1155</v>
      </c>
      <c r="I708" s="8">
        <v>0.60000000000143305</v>
      </c>
      <c r="J708" s="3" t="s">
        <v>77</v>
      </c>
      <c r="K708" s="39">
        <v>3.7499999999999999E-2</v>
      </c>
      <c r="L708" s="39">
        <v>2.0300000000003992E-2</v>
      </c>
      <c r="M708" s="8">
        <v>29237.497427999999</v>
      </c>
      <c r="N708" s="8">
        <v>102.49</v>
      </c>
      <c r="O708" s="8">
        <v>29.965511127000003</v>
      </c>
      <c r="P708" s="39">
        <v>6.7577748766850174E-4</v>
      </c>
      <c r="Q708" s="39">
        <v>1.6817412907112097E-4</v>
      </c>
    </row>
    <row r="709" spans="2:17" ht="15" x14ac:dyDescent="0.25">
      <c r="B709" s="41" t="s">
        <v>3365</v>
      </c>
      <c r="C709" s="3" t="s">
        <v>2087</v>
      </c>
      <c r="D709" s="3" t="s">
        <v>3366</v>
      </c>
      <c r="E709" s="3"/>
      <c r="F709" s="3" t="s">
        <v>581</v>
      </c>
      <c r="G709" s="3" t="s">
        <v>2869</v>
      </c>
      <c r="H709" s="3" t="s">
        <v>76</v>
      </c>
      <c r="I709" s="8">
        <v>2.8200000000032035</v>
      </c>
      <c r="J709" s="3" t="s">
        <v>77</v>
      </c>
      <c r="K709" s="39">
        <v>4.6890000000000001E-2</v>
      </c>
      <c r="L709" s="39">
        <v>2.959999999998475E-2</v>
      </c>
      <c r="M709" s="8">
        <v>138137.3823</v>
      </c>
      <c r="N709" s="8">
        <v>106.09</v>
      </c>
      <c r="O709" s="8">
        <v>146.549948884</v>
      </c>
      <c r="P709" s="39">
        <v>3.304971367084162E-3</v>
      </c>
      <c r="Q709" s="39">
        <v>8.2247587616742315E-4</v>
      </c>
    </row>
    <row r="710" spans="2:17" ht="15" x14ac:dyDescent="0.25">
      <c r="B710" s="41" t="s">
        <v>3367</v>
      </c>
      <c r="C710" s="3" t="s">
        <v>2175</v>
      </c>
      <c r="D710" s="3" t="s">
        <v>3368</v>
      </c>
      <c r="E710" s="3"/>
      <c r="F710" s="3" t="s">
        <v>849</v>
      </c>
      <c r="G710" s="3" t="s">
        <v>3302</v>
      </c>
      <c r="H710" s="3" t="s">
        <v>256</v>
      </c>
      <c r="I710" s="8">
        <v>6.5600000000000005</v>
      </c>
      <c r="J710" s="3" t="s">
        <v>77</v>
      </c>
      <c r="K710" s="39">
        <v>4.2500000000000003E-2</v>
      </c>
      <c r="L710" s="39">
        <v>4.4400000000000009E-2</v>
      </c>
      <c r="M710" s="8">
        <v>26281.68</v>
      </c>
      <c r="N710" s="8">
        <v>100.35</v>
      </c>
      <c r="O710" s="8">
        <v>26.373669999999997</v>
      </c>
      <c r="P710" s="39">
        <v>5.9477485225136741E-4</v>
      </c>
      <c r="Q710" s="39">
        <v>1.4801579602167117E-4</v>
      </c>
    </row>
    <row r="711" spans="2:17" ht="15" x14ac:dyDescent="0.25">
      <c r="B711" s="41" t="s">
        <v>3367</v>
      </c>
      <c r="C711" s="3" t="s">
        <v>2175</v>
      </c>
      <c r="D711" s="3" t="s">
        <v>3369</v>
      </c>
      <c r="E711" s="3"/>
      <c r="F711" s="3" t="s">
        <v>849</v>
      </c>
      <c r="G711" s="3" t="s">
        <v>3304</v>
      </c>
      <c r="H711" s="3" t="s">
        <v>256</v>
      </c>
      <c r="I711" s="8">
        <v>8.2799999999999994</v>
      </c>
      <c r="J711" s="3" t="s">
        <v>77</v>
      </c>
      <c r="K711" s="39">
        <v>4.2500000000000003E-2</v>
      </c>
      <c r="L711" s="39">
        <v>4.4300000000000006E-2</v>
      </c>
      <c r="M711" s="8">
        <v>6237</v>
      </c>
      <c r="N711" s="8">
        <v>100.35</v>
      </c>
      <c r="O711" s="8">
        <v>6.2588299999999997</v>
      </c>
      <c r="P711" s="39">
        <v>1.4114814845701891E-4</v>
      </c>
      <c r="Q711" s="39">
        <v>3.5126158195439477E-5</v>
      </c>
    </row>
    <row r="712" spans="2:17" ht="15" x14ac:dyDescent="0.25">
      <c r="B712" s="41" t="s">
        <v>3367</v>
      </c>
      <c r="C712" s="3" t="s">
        <v>2175</v>
      </c>
      <c r="D712" s="3" t="s">
        <v>3370</v>
      </c>
      <c r="E712" s="3"/>
      <c r="F712" s="3" t="s">
        <v>849</v>
      </c>
      <c r="G712" s="3" t="s">
        <v>3306</v>
      </c>
      <c r="H712" s="3" t="s">
        <v>256</v>
      </c>
      <c r="I712" s="8">
        <v>8.2799999999999994</v>
      </c>
      <c r="J712" s="3" t="s">
        <v>77</v>
      </c>
      <c r="K712" s="39">
        <v>4.2500000000000003E-2</v>
      </c>
      <c r="L712" s="39">
        <v>4.4299999999999999E-2</v>
      </c>
      <c r="M712" s="8">
        <v>4158</v>
      </c>
      <c r="N712" s="8">
        <v>100.35</v>
      </c>
      <c r="O712" s="8">
        <v>4.1725500000000002</v>
      </c>
      <c r="P712" s="39">
        <v>9.4098690465204251E-5</v>
      </c>
      <c r="Q712" s="39">
        <v>2.34174200894386E-5</v>
      </c>
    </row>
    <row r="713" spans="2:17" ht="15" x14ac:dyDescent="0.25">
      <c r="B713" s="41" t="s">
        <v>3367</v>
      </c>
      <c r="C713" s="3" t="s">
        <v>2175</v>
      </c>
      <c r="D713" s="3" t="s">
        <v>3371</v>
      </c>
      <c r="E713" s="3"/>
      <c r="F713" s="3" t="s">
        <v>849</v>
      </c>
      <c r="G713" s="3" t="s">
        <v>3308</v>
      </c>
      <c r="H713" s="3" t="s">
        <v>256</v>
      </c>
      <c r="I713" s="8">
        <v>8.2800000000000011</v>
      </c>
      <c r="J713" s="3" t="s">
        <v>77</v>
      </c>
      <c r="K713" s="39">
        <v>4.2500000000000003E-2</v>
      </c>
      <c r="L713" s="39">
        <v>4.4299999999999999E-2</v>
      </c>
      <c r="M713" s="8">
        <v>3945.11</v>
      </c>
      <c r="N713" s="8">
        <v>100.35</v>
      </c>
      <c r="O713" s="8">
        <v>3.95892</v>
      </c>
      <c r="P713" s="39">
        <v>8.9280940349787633E-5</v>
      </c>
      <c r="Q713" s="39">
        <v>2.2218473772748145E-5</v>
      </c>
    </row>
    <row r="714" spans="2:17" ht="15" x14ac:dyDescent="0.25">
      <c r="B714" s="41" t="s">
        <v>3367</v>
      </c>
      <c r="C714" s="3" t="s">
        <v>2175</v>
      </c>
      <c r="D714" s="3" t="s">
        <v>3372</v>
      </c>
      <c r="E714" s="3"/>
      <c r="F714" s="3" t="s">
        <v>849</v>
      </c>
      <c r="G714" s="3" t="s">
        <v>1555</v>
      </c>
      <c r="H714" s="3" t="s">
        <v>256</v>
      </c>
      <c r="I714" s="8">
        <v>8.2799999999999994</v>
      </c>
      <c r="J714" s="3" t="s">
        <v>77</v>
      </c>
      <c r="K714" s="39">
        <v>4.2500000000000003E-2</v>
      </c>
      <c r="L714" s="39">
        <v>4.4300000000000006E-2</v>
      </c>
      <c r="M714" s="8">
        <v>4706.4399999999996</v>
      </c>
      <c r="N714" s="8">
        <v>100.35</v>
      </c>
      <c r="O714" s="8">
        <v>4.7229099999999997</v>
      </c>
      <c r="P714" s="39">
        <v>1.0651032250902152E-4</v>
      </c>
      <c r="Q714" s="39">
        <v>2.6506181475263436E-5</v>
      </c>
    </row>
    <row r="715" spans="2:17" ht="15" x14ac:dyDescent="0.25">
      <c r="B715" s="41" t="s">
        <v>3367</v>
      </c>
      <c r="C715" s="3" t="s">
        <v>2175</v>
      </c>
      <c r="D715" s="3" t="s">
        <v>3373</v>
      </c>
      <c r="E715" s="3"/>
      <c r="F715" s="3" t="s">
        <v>849</v>
      </c>
      <c r="G715" s="3" t="s">
        <v>3374</v>
      </c>
      <c r="H715" s="3" t="s">
        <v>256</v>
      </c>
      <c r="I715" s="8">
        <v>8.2799999999999994</v>
      </c>
      <c r="J715" s="3" t="s">
        <v>77</v>
      </c>
      <c r="K715" s="39">
        <v>4.2500000000000003E-2</v>
      </c>
      <c r="L715" s="39">
        <v>4.4299999999999999E-2</v>
      </c>
      <c r="M715" s="8">
        <v>4158</v>
      </c>
      <c r="N715" s="8">
        <v>100.35</v>
      </c>
      <c r="O715" s="8">
        <v>4.1725500000000002</v>
      </c>
      <c r="P715" s="39">
        <v>9.4098690465204251E-5</v>
      </c>
      <c r="Q715" s="39">
        <v>2.34174200894386E-5</v>
      </c>
    </row>
    <row r="716" spans="2:17" ht="15" x14ac:dyDescent="0.25">
      <c r="B716" s="41" t="s">
        <v>3367</v>
      </c>
      <c r="C716" s="3" t="s">
        <v>2175</v>
      </c>
      <c r="D716" s="3" t="s">
        <v>3375</v>
      </c>
      <c r="E716" s="3"/>
      <c r="F716" s="3" t="s">
        <v>849</v>
      </c>
      <c r="G716" s="3" t="s">
        <v>3304</v>
      </c>
      <c r="H716" s="3" t="s">
        <v>256</v>
      </c>
      <c r="I716" s="8">
        <v>0</v>
      </c>
      <c r="J716" s="3" t="s">
        <v>77</v>
      </c>
      <c r="K716" s="39">
        <v>0</v>
      </c>
      <c r="L716" s="39">
        <v>0</v>
      </c>
      <c r="M716" s="8">
        <v>12.479999999999563</v>
      </c>
      <c r="N716" s="8">
        <v>100</v>
      </c>
      <c r="O716" s="8">
        <v>1.2480000000000047E-2</v>
      </c>
      <c r="P716" s="39">
        <v>2.8144699452511132E-7</v>
      </c>
      <c r="Q716" s="39">
        <v>7.0040958818035692E-8</v>
      </c>
    </row>
    <row r="717" spans="2:17" ht="15" x14ac:dyDescent="0.25">
      <c r="B717" s="41" t="s">
        <v>3376</v>
      </c>
      <c r="C717" s="3" t="s">
        <v>2087</v>
      </c>
      <c r="D717" s="3" t="s">
        <v>3377</v>
      </c>
      <c r="E717" s="3"/>
      <c r="F717" s="3" t="s">
        <v>581</v>
      </c>
      <c r="G717" s="3" t="s">
        <v>3378</v>
      </c>
      <c r="H717" s="3" t="s">
        <v>1155</v>
      </c>
      <c r="I717" s="8">
        <v>3.8800000000006571</v>
      </c>
      <c r="J717" s="3" t="s">
        <v>77</v>
      </c>
      <c r="K717" s="39">
        <v>2.9600000000000001E-2</v>
      </c>
      <c r="L717" s="39">
        <v>2.4499999999995494E-2</v>
      </c>
      <c r="M717" s="8">
        <v>585247.60808799998</v>
      </c>
      <c r="N717" s="8">
        <v>102.75</v>
      </c>
      <c r="O717" s="8">
        <v>601.34191731100009</v>
      </c>
      <c r="P717" s="39">
        <v>1.3561368213874068E-2</v>
      </c>
      <c r="Q717" s="39">
        <v>3.3748849732322295E-3</v>
      </c>
    </row>
    <row r="718" spans="2:17" ht="15" x14ac:dyDescent="0.25">
      <c r="B718" s="41" t="s">
        <v>3376</v>
      </c>
      <c r="C718" s="3" t="s">
        <v>2087</v>
      </c>
      <c r="D718" s="3" t="s">
        <v>3379</v>
      </c>
      <c r="E718" s="3"/>
      <c r="F718" s="3" t="s">
        <v>581</v>
      </c>
      <c r="G718" s="3" t="s">
        <v>3380</v>
      </c>
      <c r="H718" s="3" t="s">
        <v>1155</v>
      </c>
      <c r="I718" s="8">
        <v>3.8999999999986366</v>
      </c>
      <c r="J718" s="3" t="s">
        <v>77</v>
      </c>
      <c r="K718" s="39">
        <v>2.5899999999999999E-2</v>
      </c>
      <c r="L718" s="39">
        <v>2.4400000000025214E-2</v>
      </c>
      <c r="M718" s="8">
        <v>195082.53602900001</v>
      </c>
      <c r="N718" s="8">
        <v>101.26</v>
      </c>
      <c r="O718" s="8">
        <v>197.540575983</v>
      </c>
      <c r="P718" s="39">
        <v>4.4549039589082155E-3</v>
      </c>
      <c r="Q718" s="39">
        <v>1.1086483451375241E-3</v>
      </c>
    </row>
    <row r="719" spans="2:17" ht="15" x14ac:dyDescent="0.25">
      <c r="B719" s="41" t="s">
        <v>3381</v>
      </c>
      <c r="C719" s="3" t="s">
        <v>2175</v>
      </c>
      <c r="D719" s="3" t="s">
        <v>3382</v>
      </c>
      <c r="E719" s="3"/>
      <c r="F719" s="3" t="s">
        <v>581</v>
      </c>
      <c r="G719" s="3" t="s">
        <v>3383</v>
      </c>
      <c r="H719" s="3" t="s">
        <v>1155</v>
      </c>
      <c r="I719" s="8">
        <v>0</v>
      </c>
      <c r="J719" s="3" t="s">
        <v>77</v>
      </c>
      <c r="K719" s="39">
        <v>0</v>
      </c>
      <c r="L719" s="39">
        <v>0</v>
      </c>
      <c r="M719" s="8">
        <v>0</v>
      </c>
      <c r="N719" s="8">
        <v>100</v>
      </c>
      <c r="O719" s="8">
        <v>0</v>
      </c>
      <c r="P719" s="39">
        <v>0</v>
      </c>
      <c r="Q719" s="39">
        <v>0</v>
      </c>
    </row>
    <row r="720" spans="2:17" ht="15" x14ac:dyDescent="0.25">
      <c r="B720" s="41" t="s">
        <v>3381</v>
      </c>
      <c r="C720" s="3" t="s">
        <v>2175</v>
      </c>
      <c r="D720" s="3" t="s">
        <v>3384</v>
      </c>
      <c r="E720" s="3"/>
      <c r="F720" s="3" t="s">
        <v>581</v>
      </c>
      <c r="G720" s="3" t="s">
        <v>3383</v>
      </c>
      <c r="H720" s="3" t="s">
        <v>1155</v>
      </c>
      <c r="I720" s="8">
        <v>0</v>
      </c>
      <c r="J720" s="3" t="s">
        <v>77</v>
      </c>
      <c r="K720" s="39">
        <v>0</v>
      </c>
      <c r="L720" s="39">
        <v>0</v>
      </c>
      <c r="M720" s="8">
        <v>0</v>
      </c>
      <c r="N720" s="8">
        <v>100</v>
      </c>
      <c r="O720" s="8">
        <v>0</v>
      </c>
      <c r="P720" s="39">
        <v>0</v>
      </c>
      <c r="Q720" s="39">
        <v>0</v>
      </c>
    </row>
    <row r="721" spans="2:17" ht="15" x14ac:dyDescent="0.25">
      <c r="B721" s="41" t="s">
        <v>3381</v>
      </c>
      <c r="C721" s="3" t="s">
        <v>2175</v>
      </c>
      <c r="D721" s="3" t="s">
        <v>3385</v>
      </c>
      <c r="E721" s="3"/>
      <c r="F721" s="3" t="s">
        <v>581</v>
      </c>
      <c r="G721" s="3" t="s">
        <v>3386</v>
      </c>
      <c r="H721" s="3" t="s">
        <v>1155</v>
      </c>
      <c r="I721" s="8">
        <v>0.23999999999490354</v>
      </c>
      <c r="J721" s="3" t="s">
        <v>77</v>
      </c>
      <c r="K721" s="39">
        <v>2.35E-2</v>
      </c>
      <c r="L721" s="39">
        <v>2.2899999999993301E-2</v>
      </c>
      <c r="M721" s="8">
        <v>93812.060150000005</v>
      </c>
      <c r="N721" s="8">
        <v>100.02</v>
      </c>
      <c r="O721" s="8">
        <v>93.830822552000001</v>
      </c>
      <c r="P721" s="39">
        <v>2.1160579327787932E-3</v>
      </c>
      <c r="Q721" s="39">
        <v>5.2660262646049853E-4</v>
      </c>
    </row>
    <row r="722" spans="2:17" ht="15" x14ac:dyDescent="0.25">
      <c r="B722" s="41" t="s">
        <v>3381</v>
      </c>
      <c r="C722" s="3" t="s">
        <v>2175</v>
      </c>
      <c r="D722" s="3" t="s">
        <v>3387</v>
      </c>
      <c r="E722" s="3"/>
      <c r="F722" s="3" t="s">
        <v>581</v>
      </c>
      <c r="G722" s="3" t="s">
        <v>3388</v>
      </c>
      <c r="H722" s="3" t="s">
        <v>1155</v>
      </c>
      <c r="I722" s="8">
        <v>0.73000000000486598</v>
      </c>
      <c r="J722" s="3" t="s">
        <v>77</v>
      </c>
      <c r="K722" s="39">
        <v>2.1499999999999998E-2</v>
      </c>
      <c r="L722" s="39">
        <v>2.2000000000051569E-2</v>
      </c>
      <c r="M722" s="8">
        <v>53303.038833999999</v>
      </c>
      <c r="N722" s="8">
        <v>100.01</v>
      </c>
      <c r="O722" s="8">
        <v>53.308369149999997</v>
      </c>
      <c r="P722" s="39">
        <v>1.2022019455370679E-3</v>
      </c>
      <c r="Q722" s="39">
        <v>2.9918023143363622E-4</v>
      </c>
    </row>
    <row r="723" spans="2:17" ht="15" x14ac:dyDescent="0.25">
      <c r="B723" s="41" t="s">
        <v>3389</v>
      </c>
      <c r="C723" s="3" t="s">
        <v>2087</v>
      </c>
      <c r="D723" s="3" t="s">
        <v>3390</v>
      </c>
      <c r="E723" s="3"/>
      <c r="F723" s="3" t="s">
        <v>581</v>
      </c>
      <c r="G723" s="3" t="s">
        <v>2869</v>
      </c>
      <c r="H723" s="3" t="s">
        <v>1155</v>
      </c>
      <c r="I723" s="8">
        <v>0.48999999998502947</v>
      </c>
      <c r="J723" s="3" t="s">
        <v>77</v>
      </c>
      <c r="K723" s="39">
        <v>3.7400000000000003E-2</v>
      </c>
      <c r="L723" s="39">
        <v>2.5900000000124206E-2</v>
      </c>
      <c r="M723" s="8">
        <v>9222.2958240000007</v>
      </c>
      <c r="N723" s="8">
        <v>101.52</v>
      </c>
      <c r="O723" s="8">
        <v>9.3624747230000001</v>
      </c>
      <c r="P723" s="39">
        <v>2.1114105545718466E-4</v>
      </c>
      <c r="Q723" s="39">
        <v>5.2544607893312555E-5</v>
      </c>
    </row>
    <row r="724" spans="2:17" ht="15" x14ac:dyDescent="0.25">
      <c r="B724" s="41" t="s">
        <v>3389</v>
      </c>
      <c r="C724" s="3" t="s">
        <v>2087</v>
      </c>
      <c r="D724" s="3" t="s">
        <v>3391</v>
      </c>
      <c r="E724" s="3"/>
      <c r="F724" s="3" t="s">
        <v>581</v>
      </c>
      <c r="G724" s="3" t="s">
        <v>3392</v>
      </c>
      <c r="H724" s="3" t="s">
        <v>1155</v>
      </c>
      <c r="I724" s="8">
        <v>1.669999999998707</v>
      </c>
      <c r="J724" s="3" t="s">
        <v>77</v>
      </c>
      <c r="K724" s="39">
        <v>3.5499999999999997E-2</v>
      </c>
      <c r="L724" s="39">
        <v>3.7500000000024791E-2</v>
      </c>
      <c r="M724" s="8">
        <v>112528.22097900001</v>
      </c>
      <c r="N724" s="8">
        <v>99.85</v>
      </c>
      <c r="O724" s="8">
        <v>112.35942864699999</v>
      </c>
      <c r="P724" s="39">
        <v>2.5339121393635196E-3</v>
      </c>
      <c r="Q724" s="39">
        <v>6.3058991303545809E-4</v>
      </c>
    </row>
    <row r="725" spans="2:17" ht="15" x14ac:dyDescent="0.25">
      <c r="B725" s="41" t="s">
        <v>3393</v>
      </c>
      <c r="C725" s="3" t="s">
        <v>2087</v>
      </c>
      <c r="D725" s="3" t="s">
        <v>3394</v>
      </c>
      <c r="E725" s="3"/>
      <c r="F725" s="3" t="s">
        <v>581</v>
      </c>
      <c r="G725" s="3" t="s">
        <v>3395</v>
      </c>
      <c r="H725" s="3" t="s">
        <v>1155</v>
      </c>
      <c r="I725" s="8">
        <v>1.5600000000004994</v>
      </c>
      <c r="J725" s="3" t="s">
        <v>77</v>
      </c>
      <c r="K725" s="39">
        <v>3.3000000000000002E-2</v>
      </c>
      <c r="L725" s="39">
        <v>3.5699999999967938E-2</v>
      </c>
      <c r="M725" s="8">
        <v>61376.971994</v>
      </c>
      <c r="N725" s="8">
        <v>100.86</v>
      </c>
      <c r="O725" s="8">
        <v>61.904813963000002</v>
      </c>
      <c r="P725" s="39">
        <v>1.3960676151059642E-3</v>
      </c>
      <c r="Q725" s="39">
        <v>3.4742568312665285E-4</v>
      </c>
    </row>
    <row r="726" spans="2:17" ht="15" x14ac:dyDescent="0.25">
      <c r="B726" s="41" t="s">
        <v>3396</v>
      </c>
      <c r="C726" s="3" t="s">
        <v>2087</v>
      </c>
      <c r="D726" s="3" t="s">
        <v>3397</v>
      </c>
      <c r="E726" s="3"/>
      <c r="F726" s="3" t="s">
        <v>581</v>
      </c>
      <c r="G726" s="3" t="s">
        <v>3398</v>
      </c>
      <c r="H726" s="3" t="s">
        <v>1155</v>
      </c>
      <c r="I726" s="8">
        <v>0.20000000000104526</v>
      </c>
      <c r="J726" s="3" t="s">
        <v>77</v>
      </c>
      <c r="K726" s="39">
        <v>2.75E-2</v>
      </c>
      <c r="L726" s="39">
        <v>7.3399999999999327E-2</v>
      </c>
      <c r="M726" s="8">
        <v>78106.405155999993</v>
      </c>
      <c r="N726" s="8">
        <v>99.95</v>
      </c>
      <c r="O726" s="8">
        <v>78.067351950000003</v>
      </c>
      <c r="P726" s="39">
        <v>1.7605626263510826E-3</v>
      </c>
      <c r="Q726" s="39">
        <v>4.3813398901947342E-4</v>
      </c>
    </row>
    <row r="727" spans="2:17" ht="15" x14ac:dyDescent="0.25">
      <c r="B727" s="41" t="s">
        <v>3399</v>
      </c>
      <c r="C727" s="3" t="s">
        <v>2087</v>
      </c>
      <c r="D727" s="3" t="s">
        <v>3400</v>
      </c>
      <c r="E727" s="3"/>
      <c r="F727" s="3" t="s">
        <v>581</v>
      </c>
      <c r="G727" s="3" t="s">
        <v>3401</v>
      </c>
      <c r="H727" s="3" t="s">
        <v>1155</v>
      </c>
      <c r="I727" s="8">
        <v>3.7699999999964264</v>
      </c>
      <c r="J727" s="3" t="s">
        <v>77</v>
      </c>
      <c r="K727" s="39">
        <v>3.2599999999999997E-2</v>
      </c>
      <c r="L727" s="39">
        <v>3.4000000000018862E-2</v>
      </c>
      <c r="M727" s="8">
        <v>83293.493166999993</v>
      </c>
      <c r="N727" s="8">
        <v>99.72</v>
      </c>
      <c r="O727" s="8">
        <v>83.06027138200001</v>
      </c>
      <c r="P727" s="39">
        <v>1.8731621590467895E-3</v>
      </c>
      <c r="Q727" s="39">
        <v>4.6615553263473634E-4</v>
      </c>
    </row>
    <row r="728" spans="2:17" ht="15" x14ac:dyDescent="0.25">
      <c r="B728" s="41" t="s">
        <v>3399</v>
      </c>
      <c r="C728" s="3" t="s">
        <v>2087</v>
      </c>
      <c r="D728" s="3" t="s">
        <v>3402</v>
      </c>
      <c r="E728" s="3"/>
      <c r="F728" s="3" t="s">
        <v>581</v>
      </c>
      <c r="G728" s="3" t="s">
        <v>3401</v>
      </c>
      <c r="H728" s="3" t="s">
        <v>1155</v>
      </c>
      <c r="I728" s="8">
        <v>0</v>
      </c>
      <c r="J728" s="3" t="s">
        <v>77</v>
      </c>
      <c r="K728" s="39">
        <v>0</v>
      </c>
      <c r="L728" s="39">
        <v>0</v>
      </c>
      <c r="M728" s="8">
        <v>8.824983999991673</v>
      </c>
      <c r="N728" s="8">
        <v>100</v>
      </c>
      <c r="O728" s="8">
        <v>8.8249840000003132E-3</v>
      </c>
      <c r="P728" s="39">
        <v>1.9901964932149632E-7</v>
      </c>
      <c r="Q728" s="39">
        <v>4.9528072188609258E-8</v>
      </c>
    </row>
    <row r="729" spans="2:17" ht="15" x14ac:dyDescent="0.25">
      <c r="B729" s="41" t="s">
        <v>3403</v>
      </c>
      <c r="C729" s="3" t="s">
        <v>2175</v>
      </c>
      <c r="D729" s="3" t="s">
        <v>3404</v>
      </c>
      <c r="E729" s="3"/>
      <c r="F729" s="3" t="s">
        <v>588</v>
      </c>
      <c r="G729" s="3" t="s">
        <v>3405</v>
      </c>
      <c r="H729" s="3" t="s">
        <v>1155</v>
      </c>
      <c r="I729" s="8">
        <v>4.8799999999936023</v>
      </c>
      <c r="J729" s="3" t="s">
        <v>77</v>
      </c>
      <c r="K729" s="39">
        <v>3.3000000000000002E-2</v>
      </c>
      <c r="L729" s="39">
        <v>3.3100000000007339E-2</v>
      </c>
      <c r="M729" s="8">
        <v>56850.135037</v>
      </c>
      <c r="N729" s="8">
        <v>100.9</v>
      </c>
      <c r="O729" s="8">
        <v>57.361786254000002</v>
      </c>
      <c r="P729" s="39">
        <v>1.2936139696939171E-3</v>
      </c>
      <c r="Q729" s="39">
        <v>3.2192904717510935E-4</v>
      </c>
    </row>
    <row r="730" spans="2:17" ht="15" x14ac:dyDescent="0.25">
      <c r="B730" s="41" t="s">
        <v>3406</v>
      </c>
      <c r="C730" s="3" t="s">
        <v>2087</v>
      </c>
      <c r="D730" s="3" t="s">
        <v>3407</v>
      </c>
      <c r="E730" s="3"/>
      <c r="F730" s="3" t="s">
        <v>588</v>
      </c>
      <c r="G730" s="3" t="s">
        <v>1907</v>
      </c>
      <c r="H730" s="3" t="s">
        <v>1155</v>
      </c>
      <c r="I730" s="8">
        <v>2.9999999999356517E-2</v>
      </c>
      <c r="J730" s="3" t="s">
        <v>77</v>
      </c>
      <c r="K730" s="39">
        <v>2.1499999999999998E-2</v>
      </c>
      <c r="L730" s="39">
        <v>1.8399999999993442E-2</v>
      </c>
      <c r="M730" s="8">
        <v>479620.42416499997</v>
      </c>
      <c r="N730" s="8">
        <v>100.28</v>
      </c>
      <c r="O730" s="8">
        <v>480.96336134399996</v>
      </c>
      <c r="P730" s="39">
        <v>1.0846609978122068E-2</v>
      </c>
      <c r="Q730" s="39">
        <v>2.6992896622499195E-3</v>
      </c>
    </row>
    <row r="731" spans="2:17" ht="15" x14ac:dyDescent="0.25">
      <c r="B731" s="41" t="s">
        <v>3408</v>
      </c>
      <c r="C731" s="3" t="s">
        <v>2087</v>
      </c>
      <c r="D731" s="3" t="s">
        <v>3409</v>
      </c>
      <c r="E731" s="3"/>
      <c r="F731" s="3" t="s">
        <v>588</v>
      </c>
      <c r="G731" s="3" t="s">
        <v>3410</v>
      </c>
      <c r="H731" s="3" t="s">
        <v>1155</v>
      </c>
      <c r="I731" s="8">
        <v>6.3100000000047949</v>
      </c>
      <c r="J731" s="3" t="s">
        <v>77</v>
      </c>
      <c r="K731" s="39">
        <v>2.9700000000000001E-2</v>
      </c>
      <c r="L731" s="39">
        <v>2.7300000000034106E-2</v>
      </c>
      <c r="M731" s="8">
        <v>80314.978879000002</v>
      </c>
      <c r="N731" s="8">
        <v>101.89</v>
      </c>
      <c r="O731" s="8">
        <v>81.832931978999994</v>
      </c>
      <c r="P731" s="39">
        <v>1.8454833941239852E-3</v>
      </c>
      <c r="Q731" s="39">
        <v>4.5926738931892895E-4</v>
      </c>
    </row>
    <row r="732" spans="2:17" ht="15" x14ac:dyDescent="0.25">
      <c r="B732" s="41" t="s">
        <v>3411</v>
      </c>
      <c r="C732" s="3" t="s">
        <v>2175</v>
      </c>
      <c r="D732" s="3" t="s">
        <v>3412</v>
      </c>
      <c r="E732" s="3"/>
      <c r="F732" s="3" t="s">
        <v>88</v>
      </c>
      <c r="G732" s="3" t="s">
        <v>2144</v>
      </c>
      <c r="H732" s="3" t="s">
        <v>602</v>
      </c>
      <c r="I732" s="8">
        <v>0</v>
      </c>
      <c r="J732" s="3" t="s">
        <v>50</v>
      </c>
      <c r="K732" s="39">
        <v>0</v>
      </c>
      <c r="L732" s="39">
        <v>0</v>
      </c>
      <c r="M732" s="8">
        <v>0</v>
      </c>
      <c r="N732" s="8">
        <v>100</v>
      </c>
      <c r="O732" s="8">
        <v>0</v>
      </c>
      <c r="P732" s="39">
        <v>0</v>
      </c>
      <c r="Q732" s="39">
        <v>0</v>
      </c>
    </row>
    <row r="733" spans="2:17" ht="15" x14ac:dyDescent="0.25">
      <c r="B733" s="41" t="s">
        <v>3411</v>
      </c>
      <c r="C733" s="3" t="s">
        <v>2175</v>
      </c>
      <c r="D733" s="3" t="s">
        <v>3413</v>
      </c>
      <c r="E733" s="3"/>
      <c r="F733" s="3" t="s">
        <v>88</v>
      </c>
      <c r="G733" s="3" t="s">
        <v>2144</v>
      </c>
      <c r="H733" s="3" t="s">
        <v>602</v>
      </c>
      <c r="I733" s="8">
        <v>6.480000000004158</v>
      </c>
      <c r="J733" s="3" t="s">
        <v>50</v>
      </c>
      <c r="K733" s="39">
        <v>9.9100000000000004E-3</v>
      </c>
      <c r="L733" s="39">
        <v>1.2900000000009711E-2</v>
      </c>
      <c r="M733" s="8">
        <v>16133.032929000003</v>
      </c>
      <c r="N733" s="8">
        <v>98.2</v>
      </c>
      <c r="O733" s="8">
        <v>64.609447668000001</v>
      </c>
      <c r="P733" s="39">
        <v>1.4570620884684293E-3</v>
      </c>
      <c r="Q733" s="39">
        <v>3.6260478071878231E-4</v>
      </c>
    </row>
    <row r="734" spans="2:17" ht="15" x14ac:dyDescent="0.25">
      <c r="B734" s="41" t="s">
        <v>3411</v>
      </c>
      <c r="C734" s="3" t="s">
        <v>2175</v>
      </c>
      <c r="D734" s="3" t="s">
        <v>3414</v>
      </c>
      <c r="E734" s="3"/>
      <c r="F734" s="3" t="s">
        <v>88</v>
      </c>
      <c r="G734" s="3" t="s">
        <v>2144</v>
      </c>
      <c r="H734" s="3" t="s">
        <v>602</v>
      </c>
      <c r="I734" s="8">
        <v>6.5000000001918909</v>
      </c>
      <c r="J734" s="3" t="s">
        <v>50</v>
      </c>
      <c r="K734" s="39">
        <v>9.9100000000000004E-3</v>
      </c>
      <c r="L734" s="39">
        <v>1.1800000000865542E-2</v>
      </c>
      <c r="M734" s="8">
        <v>530.85350800000003</v>
      </c>
      <c r="N734" s="8">
        <v>98.93</v>
      </c>
      <c r="O734" s="8">
        <v>2.1417620610000001</v>
      </c>
      <c r="P734" s="39">
        <v>4.8300680693618267E-5</v>
      </c>
      <c r="Q734" s="39">
        <v>1.2020117653247732E-5</v>
      </c>
    </row>
    <row r="735" spans="2:17" ht="15" x14ac:dyDescent="0.25">
      <c r="B735" s="41" t="s">
        <v>3415</v>
      </c>
      <c r="C735" s="3" t="s">
        <v>2087</v>
      </c>
      <c r="D735" s="3" t="s">
        <v>3416</v>
      </c>
      <c r="E735" s="3"/>
      <c r="F735" s="3" t="s">
        <v>88</v>
      </c>
      <c r="G735" s="3" t="s">
        <v>2817</v>
      </c>
      <c r="H735" s="3" t="s">
        <v>602</v>
      </c>
      <c r="I735" s="8">
        <v>0</v>
      </c>
      <c r="J735" s="3" t="s">
        <v>77</v>
      </c>
      <c r="K735" s="39">
        <v>0</v>
      </c>
      <c r="L735" s="39">
        <v>0</v>
      </c>
      <c r="M735" s="8">
        <v>53.46532400000433</v>
      </c>
      <c r="N735" s="8">
        <v>100</v>
      </c>
      <c r="O735" s="8">
        <v>5.3465324000001146E-2</v>
      </c>
      <c r="P735" s="39">
        <v>1.2057415665954785E-6</v>
      </c>
      <c r="Q735" s="39">
        <v>3.0006110228181101E-7</v>
      </c>
    </row>
    <row r="736" spans="2:17" ht="15" x14ac:dyDescent="0.25">
      <c r="B736" s="41" t="s">
        <v>3415</v>
      </c>
      <c r="C736" s="3" t="s">
        <v>2087</v>
      </c>
      <c r="D736" s="3" t="s">
        <v>3417</v>
      </c>
      <c r="E736" s="3"/>
      <c r="F736" s="3" t="s">
        <v>88</v>
      </c>
      <c r="G736" s="3" t="s">
        <v>2817</v>
      </c>
      <c r="H736" s="3" t="s">
        <v>602</v>
      </c>
      <c r="I736" s="8">
        <v>0</v>
      </c>
      <c r="J736" s="3" t="s">
        <v>77</v>
      </c>
      <c r="K736" s="39">
        <v>0</v>
      </c>
      <c r="L736" s="39">
        <v>0</v>
      </c>
      <c r="M736" s="8">
        <v>149.03999999997905</v>
      </c>
      <c r="N736" s="8">
        <v>100</v>
      </c>
      <c r="O736" s="8">
        <v>0.14903999999995676</v>
      </c>
      <c r="P736" s="39">
        <v>3.3611266076931304E-6</v>
      </c>
      <c r="Q736" s="39">
        <v>8.3645068126898811E-7</v>
      </c>
    </row>
    <row r="737" spans="2:17" ht="15" x14ac:dyDescent="0.25">
      <c r="B737" s="41" t="s">
        <v>3418</v>
      </c>
      <c r="C737" s="3" t="s">
        <v>2175</v>
      </c>
      <c r="D737" s="3" t="s">
        <v>3419</v>
      </c>
      <c r="E737" s="3"/>
      <c r="F737" s="3" t="s">
        <v>88</v>
      </c>
      <c r="G737" s="3" t="s">
        <v>2025</v>
      </c>
      <c r="H737" s="3" t="s">
        <v>602</v>
      </c>
      <c r="I737" s="8">
        <v>2.0999999999766756</v>
      </c>
      <c r="J737" s="3" t="s">
        <v>77</v>
      </c>
      <c r="K737" s="39">
        <v>6.5000000000000002E-2</v>
      </c>
      <c r="L737" s="39">
        <v>6.0200000000143444E-2</v>
      </c>
      <c r="M737" s="8">
        <v>9594.1934990000009</v>
      </c>
      <c r="N737" s="8">
        <v>102.68</v>
      </c>
      <c r="O737" s="8">
        <v>9.8513178960000012</v>
      </c>
      <c r="P737" s="39">
        <v>2.2216536970678152E-4</v>
      </c>
      <c r="Q737" s="39">
        <v>5.528812107829419E-5</v>
      </c>
    </row>
    <row r="738" spans="2:17" ht="15" x14ac:dyDescent="0.25">
      <c r="B738" s="41" t="s">
        <v>3418</v>
      </c>
      <c r="C738" s="3" t="s">
        <v>2175</v>
      </c>
      <c r="D738" s="3" t="s">
        <v>3420</v>
      </c>
      <c r="E738" s="3"/>
      <c r="F738" s="3" t="s">
        <v>88</v>
      </c>
      <c r="G738" s="3" t="s">
        <v>2025</v>
      </c>
      <c r="H738" s="3" t="s">
        <v>602</v>
      </c>
      <c r="I738" s="8">
        <v>0</v>
      </c>
      <c r="J738" s="3" t="s">
        <v>77</v>
      </c>
      <c r="K738" s="39">
        <v>0</v>
      </c>
      <c r="L738" s="39">
        <v>0</v>
      </c>
      <c r="M738" s="8">
        <v>8.067469000001438</v>
      </c>
      <c r="N738" s="8">
        <v>100</v>
      </c>
      <c r="O738" s="8">
        <v>8.0674689999966631E-3</v>
      </c>
      <c r="P738" s="39">
        <v>1.8193629034243251E-7</v>
      </c>
      <c r="Q738" s="39">
        <v>4.5276703845716648E-8</v>
      </c>
    </row>
    <row r="739" spans="2:17" ht="15" x14ac:dyDescent="0.25">
      <c r="B739" s="41" t="s">
        <v>3418</v>
      </c>
      <c r="C739" s="3" t="s">
        <v>2175</v>
      </c>
      <c r="D739" s="3" t="s">
        <v>3421</v>
      </c>
      <c r="E739" s="3"/>
      <c r="F739" s="3" t="s">
        <v>88</v>
      </c>
      <c r="G739" s="3" t="s">
        <v>1866</v>
      </c>
      <c r="H739" s="3" t="s">
        <v>602</v>
      </c>
      <c r="I739" s="8">
        <v>2.1000000001208416</v>
      </c>
      <c r="J739" s="3" t="s">
        <v>77</v>
      </c>
      <c r="K739" s="39">
        <v>6.5000000000000002E-2</v>
      </c>
      <c r="L739" s="39">
        <v>6.0600000000089568E-2</v>
      </c>
      <c r="M739" s="8">
        <v>3463.0211389999999</v>
      </c>
      <c r="N739" s="8">
        <v>101.99</v>
      </c>
      <c r="O739" s="8">
        <v>3.53193527</v>
      </c>
      <c r="P739" s="39">
        <v>7.9651647964642147E-5</v>
      </c>
      <c r="Q739" s="39">
        <v>1.982212602516321E-5</v>
      </c>
    </row>
    <row r="740" spans="2:17" ht="15" x14ac:dyDescent="0.25">
      <c r="B740" s="41" t="s">
        <v>3418</v>
      </c>
      <c r="C740" s="3" t="s">
        <v>2175</v>
      </c>
      <c r="D740" s="3" t="s">
        <v>3422</v>
      </c>
      <c r="E740" s="3"/>
      <c r="F740" s="3" t="s">
        <v>88</v>
      </c>
      <c r="G740" s="3" t="s">
        <v>1913</v>
      </c>
      <c r="H740" s="3" t="s">
        <v>602</v>
      </c>
      <c r="I740" s="8">
        <v>2.1000000000128916</v>
      </c>
      <c r="J740" s="3" t="s">
        <v>77</v>
      </c>
      <c r="K740" s="39">
        <v>6.5000000000000002E-2</v>
      </c>
      <c r="L740" s="39">
        <v>6.4199999999476814E-2</v>
      </c>
      <c r="M740" s="8">
        <v>4945.4724450000003</v>
      </c>
      <c r="N740" s="8">
        <v>100.77</v>
      </c>
      <c r="O740" s="8">
        <v>4.9835525870000001</v>
      </c>
      <c r="P740" s="39">
        <v>1.1238829308245099E-4</v>
      </c>
      <c r="Q740" s="39">
        <v>2.7968974480254882E-5</v>
      </c>
    </row>
    <row r="741" spans="2:17" ht="15" x14ac:dyDescent="0.25">
      <c r="B741" s="41" t="s">
        <v>3418</v>
      </c>
      <c r="C741" s="3" t="s">
        <v>2175</v>
      </c>
      <c r="D741" s="3" t="s">
        <v>3423</v>
      </c>
      <c r="E741" s="3"/>
      <c r="F741" s="3" t="s">
        <v>88</v>
      </c>
      <c r="G741" s="3" t="s">
        <v>2925</v>
      </c>
      <c r="H741" s="3" t="s">
        <v>602</v>
      </c>
      <c r="I741" s="8">
        <v>2.0999999998612151</v>
      </c>
      <c r="J741" s="3" t="s">
        <v>77</v>
      </c>
      <c r="K741" s="39">
        <v>6.5000000000000002E-2</v>
      </c>
      <c r="L741" s="39">
        <v>6.6199999997186607E-2</v>
      </c>
      <c r="M741" s="8">
        <v>1648.453401</v>
      </c>
      <c r="N741" s="8">
        <v>99.89</v>
      </c>
      <c r="O741" s="8">
        <v>1.646640109</v>
      </c>
      <c r="P741" s="39">
        <v>3.7134768408858177E-5</v>
      </c>
      <c r="Q741" s="39">
        <v>9.2413663511694207E-6</v>
      </c>
    </row>
    <row r="742" spans="2:17" ht="15" x14ac:dyDescent="0.25">
      <c r="B742" s="41" t="s">
        <v>3424</v>
      </c>
      <c r="C742" s="3" t="s">
        <v>2087</v>
      </c>
      <c r="D742" s="3" t="s">
        <v>3425</v>
      </c>
      <c r="E742" s="3"/>
      <c r="F742" s="3" t="s">
        <v>88</v>
      </c>
      <c r="G742" s="3" t="s">
        <v>3286</v>
      </c>
      <c r="H742" s="3" t="s">
        <v>602</v>
      </c>
      <c r="I742" s="8">
        <v>6.6299999999999981</v>
      </c>
      <c r="J742" s="3" t="s">
        <v>77</v>
      </c>
      <c r="K742" s="39">
        <v>0.04</v>
      </c>
      <c r="L742" s="39">
        <v>3.5699999999999996E-2</v>
      </c>
      <c r="M742" s="8">
        <v>45529.9</v>
      </c>
      <c r="N742" s="8">
        <v>103.27</v>
      </c>
      <c r="O742" s="8">
        <v>47.018730000000005</v>
      </c>
      <c r="P742" s="39">
        <v>1.0603589939813815E-3</v>
      </c>
      <c r="Q742" s="39">
        <v>2.6388116439153266E-4</v>
      </c>
    </row>
    <row r="743" spans="2:17" ht="15" x14ac:dyDescent="0.25">
      <c r="B743" s="41" t="s">
        <v>3426</v>
      </c>
      <c r="C743" s="3" t="s">
        <v>2175</v>
      </c>
      <c r="D743" s="3" t="s">
        <v>3427</v>
      </c>
      <c r="E743" s="3"/>
      <c r="F743" s="3" t="s">
        <v>88</v>
      </c>
      <c r="G743" s="3" t="s">
        <v>3038</v>
      </c>
      <c r="H743" s="3" t="s">
        <v>602</v>
      </c>
      <c r="I743" s="8">
        <v>0.36000000000229526</v>
      </c>
      <c r="J743" s="3" t="s">
        <v>77</v>
      </c>
      <c r="K743" s="39">
        <v>3.7782000000000003E-2</v>
      </c>
      <c r="L743" s="39">
        <v>3.9199999999939686E-2</v>
      </c>
      <c r="M743" s="8">
        <v>59468.070620999999</v>
      </c>
      <c r="N743" s="8">
        <v>102.38</v>
      </c>
      <c r="O743" s="8">
        <v>60.883410701999999</v>
      </c>
      <c r="P743" s="39">
        <v>1.3730330896246663E-3</v>
      </c>
      <c r="Q743" s="39">
        <v>3.4169330622438456E-4</v>
      </c>
    </row>
    <row r="744" spans="2:17" ht="15" x14ac:dyDescent="0.25">
      <c r="B744" s="41" t="s">
        <v>3426</v>
      </c>
      <c r="C744" s="3" t="s">
        <v>2175</v>
      </c>
      <c r="D744" s="3" t="s">
        <v>3428</v>
      </c>
      <c r="E744" s="3"/>
      <c r="F744" s="3" t="s">
        <v>88</v>
      </c>
      <c r="G744" s="3" t="s">
        <v>3038</v>
      </c>
      <c r="H744" s="3" t="s">
        <v>602</v>
      </c>
      <c r="I744" s="8">
        <v>0</v>
      </c>
      <c r="J744" s="3" t="s">
        <v>77</v>
      </c>
      <c r="K744" s="39">
        <v>0</v>
      </c>
      <c r="L744" s="39">
        <v>0</v>
      </c>
      <c r="M744" s="8">
        <v>184.7420129999955</v>
      </c>
      <c r="N744" s="8">
        <v>100</v>
      </c>
      <c r="O744" s="8">
        <v>0.18474201299999748</v>
      </c>
      <c r="P744" s="39">
        <v>4.1662727821609091E-6</v>
      </c>
      <c r="Q744" s="39">
        <v>1.0368195292062332E-6</v>
      </c>
    </row>
    <row r="745" spans="2:17" ht="15" x14ac:dyDescent="0.25">
      <c r="B745" s="41" t="s">
        <v>3426</v>
      </c>
      <c r="C745" s="3" t="s">
        <v>2175</v>
      </c>
      <c r="D745" s="3" t="s">
        <v>3429</v>
      </c>
      <c r="E745" s="3"/>
      <c r="F745" s="3" t="s">
        <v>88</v>
      </c>
      <c r="G745" s="3" t="s">
        <v>3430</v>
      </c>
      <c r="H745" s="3" t="s">
        <v>602</v>
      </c>
      <c r="I745" s="8">
        <v>0.36000000000629889</v>
      </c>
      <c r="J745" s="3" t="s">
        <v>77</v>
      </c>
      <c r="K745" s="39">
        <v>3.7795999999999996E-2</v>
      </c>
      <c r="L745" s="39">
        <v>3.8400000000081078E-2</v>
      </c>
      <c r="M745" s="8">
        <v>27556.822639000002</v>
      </c>
      <c r="N745" s="8">
        <v>102.37</v>
      </c>
      <c r="O745" s="8">
        <v>28.209919335999999</v>
      </c>
      <c r="P745" s="39">
        <v>6.3618565808597715E-4</v>
      </c>
      <c r="Q745" s="39">
        <v>1.5832129795455749E-4</v>
      </c>
    </row>
    <row r="746" spans="2:17" ht="15" x14ac:dyDescent="0.25">
      <c r="B746" s="41" t="s">
        <v>3426</v>
      </c>
      <c r="C746" s="3" t="s">
        <v>2175</v>
      </c>
      <c r="D746" s="3" t="s">
        <v>3431</v>
      </c>
      <c r="E746" s="3"/>
      <c r="F746" s="3" t="s">
        <v>88</v>
      </c>
      <c r="G746" s="3" t="s">
        <v>2152</v>
      </c>
      <c r="H746" s="3" t="s">
        <v>602</v>
      </c>
      <c r="I746" s="8">
        <v>0.36000000000756488</v>
      </c>
      <c r="J746" s="3" t="s">
        <v>77</v>
      </c>
      <c r="K746" s="39">
        <v>3.7953000000000001E-2</v>
      </c>
      <c r="L746" s="39">
        <v>4.1199999999874101E-2</v>
      </c>
      <c r="M746" s="8">
        <v>16495.136918</v>
      </c>
      <c r="N746" s="8">
        <v>101.89</v>
      </c>
      <c r="O746" s="8">
        <v>16.806895015999999</v>
      </c>
      <c r="P746" s="39">
        <v>3.7902644948335378E-4</v>
      </c>
      <c r="Q746" s="39">
        <v>9.4324602698293332E-5</v>
      </c>
    </row>
    <row r="747" spans="2:17" ht="15" x14ac:dyDescent="0.25">
      <c r="B747" s="41" t="s">
        <v>3432</v>
      </c>
      <c r="C747" s="3" t="s">
        <v>2087</v>
      </c>
      <c r="D747" s="3" t="s">
        <v>3433</v>
      </c>
      <c r="E747" s="3"/>
      <c r="F747" s="3" t="s">
        <v>88</v>
      </c>
      <c r="G747" s="3" t="s">
        <v>3434</v>
      </c>
      <c r="H747" s="3" t="s">
        <v>602</v>
      </c>
      <c r="I747" s="8">
        <v>5.550000000004796</v>
      </c>
      <c r="J747" s="3" t="s">
        <v>77</v>
      </c>
      <c r="K747" s="39">
        <v>2.81E-2</v>
      </c>
      <c r="L747" s="39">
        <v>8.8999999998446329E-3</v>
      </c>
      <c r="M747" s="8">
        <v>18874.611131000001</v>
      </c>
      <c r="N747" s="8">
        <v>112.99</v>
      </c>
      <c r="O747" s="8">
        <v>21.326423114000001</v>
      </c>
      <c r="P747" s="39">
        <v>4.8095013536908205E-4</v>
      </c>
      <c r="Q747" s="39">
        <v>1.1968935280958919E-4</v>
      </c>
    </row>
    <row r="748" spans="2:17" ht="15" x14ac:dyDescent="0.25">
      <c r="B748" s="41" t="s">
        <v>3432</v>
      </c>
      <c r="C748" s="3" t="s">
        <v>2087</v>
      </c>
      <c r="D748" s="3" t="s">
        <v>3435</v>
      </c>
      <c r="E748" s="3"/>
      <c r="F748" s="3" t="s">
        <v>88</v>
      </c>
      <c r="G748" s="3" t="s">
        <v>3330</v>
      </c>
      <c r="H748" s="3" t="s">
        <v>602</v>
      </c>
      <c r="I748" s="8">
        <v>5.4399999999449449</v>
      </c>
      <c r="J748" s="3" t="s">
        <v>77</v>
      </c>
      <c r="K748" s="39">
        <v>3.6200000000000003E-2</v>
      </c>
      <c r="L748" s="39">
        <v>1.1700000001076436E-2</v>
      </c>
      <c r="M748" s="8">
        <v>1836.460969</v>
      </c>
      <c r="N748" s="8">
        <v>114.77</v>
      </c>
      <c r="O748" s="8">
        <v>2.1077062580000003</v>
      </c>
      <c r="P748" s="39">
        <v>4.7532659587809838E-5</v>
      </c>
      <c r="Q748" s="39">
        <v>1.1828987757779934E-5</v>
      </c>
    </row>
    <row r="749" spans="2:17" ht="15" x14ac:dyDescent="0.25">
      <c r="B749" s="41" t="s">
        <v>3432</v>
      </c>
      <c r="C749" s="3" t="s">
        <v>2087</v>
      </c>
      <c r="D749" s="3" t="s">
        <v>3436</v>
      </c>
      <c r="E749" s="3"/>
      <c r="F749" s="3" t="s">
        <v>88</v>
      </c>
      <c r="G749" s="3" t="s">
        <v>3116</v>
      </c>
      <c r="H749" s="3" t="s">
        <v>602</v>
      </c>
      <c r="I749" s="8">
        <v>5.4499999999999993</v>
      </c>
      <c r="J749" s="3" t="s">
        <v>77</v>
      </c>
      <c r="K749" s="39">
        <v>3.4700000000000002E-2</v>
      </c>
      <c r="L749" s="39">
        <v>1.2999999999999998E-2</v>
      </c>
      <c r="M749" s="8">
        <v>938.79</v>
      </c>
      <c r="N749" s="8">
        <v>113.94</v>
      </c>
      <c r="O749" s="8">
        <v>1.0696600000000001</v>
      </c>
      <c r="P749" s="39">
        <v>2.4122803859273197E-5</v>
      </c>
      <c r="Q749" s="39">
        <v>6.0032060904887645E-6</v>
      </c>
    </row>
    <row r="750" spans="2:17" ht="15" x14ac:dyDescent="0.25">
      <c r="B750" s="41" t="s">
        <v>3432</v>
      </c>
      <c r="C750" s="3" t="s">
        <v>2087</v>
      </c>
      <c r="D750" s="3" t="s">
        <v>3437</v>
      </c>
      <c r="E750" s="3"/>
      <c r="F750" s="3" t="s">
        <v>88</v>
      </c>
      <c r="G750" s="3" t="s">
        <v>3438</v>
      </c>
      <c r="H750" s="3" t="s">
        <v>602</v>
      </c>
      <c r="I750" s="8">
        <v>5.48</v>
      </c>
      <c r="J750" s="3" t="s">
        <v>77</v>
      </c>
      <c r="K750" s="39">
        <v>3.1400000000000004E-2</v>
      </c>
      <c r="L750" s="39">
        <v>1.3900000000000001E-2</v>
      </c>
      <c r="M750" s="8">
        <v>2469.91</v>
      </c>
      <c r="N750" s="8">
        <v>112.24</v>
      </c>
      <c r="O750" s="8">
        <v>2.77223</v>
      </c>
      <c r="P750" s="39">
        <v>6.2518894361566224E-5</v>
      </c>
      <c r="Q750" s="39">
        <v>1.555846532565083E-5</v>
      </c>
    </row>
    <row r="751" spans="2:17" ht="15" x14ac:dyDescent="0.25">
      <c r="B751" s="41" t="s">
        <v>3432</v>
      </c>
      <c r="C751" s="3" t="s">
        <v>2087</v>
      </c>
      <c r="D751" s="3" t="s">
        <v>3439</v>
      </c>
      <c r="E751" s="3"/>
      <c r="F751" s="3" t="s">
        <v>88</v>
      </c>
      <c r="G751" s="3" t="s">
        <v>3440</v>
      </c>
      <c r="H751" s="3" t="s">
        <v>602</v>
      </c>
      <c r="I751" s="8">
        <v>5.48</v>
      </c>
      <c r="J751" s="3" t="s">
        <v>77</v>
      </c>
      <c r="K751" s="39">
        <v>3.0600000000000002E-2</v>
      </c>
      <c r="L751" s="39">
        <v>1.46E-2</v>
      </c>
      <c r="M751" s="8">
        <v>473.97</v>
      </c>
      <c r="N751" s="8">
        <v>110.66</v>
      </c>
      <c r="O751" s="8">
        <v>0.52449999999999997</v>
      </c>
      <c r="P751" s="39">
        <v>1.1828441396508039E-5</v>
      </c>
      <c r="Q751" s="39">
        <v>2.9436284375047742E-6</v>
      </c>
    </row>
    <row r="752" spans="2:17" ht="15" x14ac:dyDescent="0.25">
      <c r="B752" s="41" t="s">
        <v>3432</v>
      </c>
      <c r="C752" s="3" t="s">
        <v>2087</v>
      </c>
      <c r="D752" s="3" t="s">
        <v>3441</v>
      </c>
      <c r="E752" s="3"/>
      <c r="F752" s="3" t="s">
        <v>88</v>
      </c>
      <c r="G752" s="3" t="s">
        <v>3442</v>
      </c>
      <c r="H752" s="3" t="s">
        <v>602</v>
      </c>
      <c r="I752" s="8">
        <v>5.46</v>
      </c>
      <c r="J752" s="3" t="s">
        <v>77</v>
      </c>
      <c r="K752" s="39">
        <v>3.2199999999999999E-2</v>
      </c>
      <c r="L752" s="39">
        <v>1.5300000000000001E-2</v>
      </c>
      <c r="M752" s="8">
        <v>1243.1500000000001</v>
      </c>
      <c r="N752" s="8">
        <v>110.69</v>
      </c>
      <c r="O752" s="8">
        <v>1.3760399999999999</v>
      </c>
      <c r="P752" s="39">
        <v>3.1032237367494614E-5</v>
      </c>
      <c r="Q752" s="39">
        <v>7.7226891804462711E-6</v>
      </c>
    </row>
    <row r="753" spans="2:17" ht="15" x14ac:dyDescent="0.25">
      <c r="B753" s="41" t="s">
        <v>3432</v>
      </c>
      <c r="C753" s="3" t="s">
        <v>2087</v>
      </c>
      <c r="D753" s="3" t="s">
        <v>3443</v>
      </c>
      <c r="E753" s="3"/>
      <c r="F753" s="3" t="s">
        <v>88</v>
      </c>
      <c r="G753" s="3" t="s">
        <v>3333</v>
      </c>
      <c r="H753" s="3" t="s">
        <v>602</v>
      </c>
      <c r="I753" s="8">
        <v>5.46</v>
      </c>
      <c r="J753" s="3" t="s">
        <v>77</v>
      </c>
      <c r="K753" s="39">
        <v>3.2300000000000002E-2</v>
      </c>
      <c r="L753" s="39">
        <v>1.5300000000000001E-2</v>
      </c>
      <c r="M753" s="8">
        <v>851.22</v>
      </c>
      <c r="N753" s="8">
        <v>111.13</v>
      </c>
      <c r="O753" s="8">
        <v>0.94596000000000002</v>
      </c>
      <c r="P753" s="39">
        <v>2.133314094078312E-5</v>
      </c>
      <c r="Q753" s="39">
        <v>5.3089699842555124E-6</v>
      </c>
    </row>
    <row r="754" spans="2:17" ht="15" x14ac:dyDescent="0.25">
      <c r="B754" s="41" t="s">
        <v>3432</v>
      </c>
      <c r="C754" s="3" t="s">
        <v>2087</v>
      </c>
      <c r="D754" s="3" t="s">
        <v>3444</v>
      </c>
      <c r="E754" s="3"/>
      <c r="F754" s="3" t="s">
        <v>88</v>
      </c>
      <c r="G754" s="3" t="s">
        <v>3445</v>
      </c>
      <c r="H754" s="3" t="s">
        <v>602</v>
      </c>
      <c r="I754" s="8">
        <v>5.42</v>
      </c>
      <c r="J754" s="3" t="s">
        <v>77</v>
      </c>
      <c r="K754" s="39">
        <v>3.4200000000000001E-2</v>
      </c>
      <c r="L754" s="39">
        <v>1.89E-2</v>
      </c>
      <c r="M754" s="8">
        <v>763.25</v>
      </c>
      <c r="N754" s="8">
        <v>110.43</v>
      </c>
      <c r="O754" s="8">
        <v>0.84286000000000005</v>
      </c>
      <c r="P754" s="39">
        <v>1.9008045977999557E-5</v>
      </c>
      <c r="Q754" s="39">
        <v>4.7303463581225437E-6</v>
      </c>
    </row>
    <row r="755" spans="2:17" ht="15" x14ac:dyDescent="0.25">
      <c r="B755" s="41" t="s">
        <v>3432</v>
      </c>
      <c r="C755" s="3" t="s">
        <v>2087</v>
      </c>
      <c r="D755" s="3" t="s">
        <v>3446</v>
      </c>
      <c r="E755" s="3"/>
      <c r="F755" s="3" t="s">
        <v>88</v>
      </c>
      <c r="G755" s="3" t="s">
        <v>3447</v>
      </c>
      <c r="H755" s="3" t="s">
        <v>602</v>
      </c>
      <c r="I755" s="8">
        <v>5.42</v>
      </c>
      <c r="J755" s="3" t="s">
        <v>77</v>
      </c>
      <c r="K755" s="39">
        <v>3.3700000000000001E-2</v>
      </c>
      <c r="L755" s="39">
        <v>1.9299999999999994E-2</v>
      </c>
      <c r="M755" s="8">
        <v>1500.74</v>
      </c>
      <c r="N755" s="8">
        <v>109.89</v>
      </c>
      <c r="O755" s="8">
        <v>1.6491600000000002</v>
      </c>
      <c r="P755" s="39">
        <v>3.7191596593832608E-5</v>
      </c>
      <c r="Q755" s="39">
        <v>9.2555086253486633E-6</v>
      </c>
    </row>
    <row r="756" spans="2:17" ht="15" x14ac:dyDescent="0.25">
      <c r="B756" s="41" t="s">
        <v>3432</v>
      </c>
      <c r="C756" s="3" t="s">
        <v>2087</v>
      </c>
      <c r="D756" s="3" t="s">
        <v>3448</v>
      </c>
      <c r="E756" s="3"/>
      <c r="F756" s="3" t="s">
        <v>88</v>
      </c>
      <c r="G756" s="3" t="s">
        <v>2833</v>
      </c>
      <c r="H756" s="3" t="s">
        <v>602</v>
      </c>
      <c r="I756" s="8">
        <v>5.4</v>
      </c>
      <c r="J756" s="3" t="s">
        <v>77</v>
      </c>
      <c r="K756" s="39">
        <v>3.49E-2</v>
      </c>
      <c r="L756" s="39">
        <v>2.0500000000000004E-2</v>
      </c>
      <c r="M756" s="8">
        <v>2650.07</v>
      </c>
      <c r="N756" s="8">
        <v>110.11</v>
      </c>
      <c r="O756" s="8">
        <v>2.9179899999999996</v>
      </c>
      <c r="P756" s="39">
        <v>6.5806050925827438E-5</v>
      </c>
      <c r="Q756" s="39">
        <v>1.6376507806205062E-5</v>
      </c>
    </row>
    <row r="757" spans="2:17" ht="15" x14ac:dyDescent="0.25">
      <c r="B757" s="41" t="s">
        <v>3432</v>
      </c>
      <c r="C757" s="3" t="s">
        <v>2087</v>
      </c>
      <c r="D757" s="3" t="s">
        <v>3449</v>
      </c>
      <c r="E757" s="3"/>
      <c r="F757" s="3" t="s">
        <v>88</v>
      </c>
      <c r="G757" s="3" t="s">
        <v>3302</v>
      </c>
      <c r="H757" s="3" t="s">
        <v>602</v>
      </c>
      <c r="I757" s="8">
        <v>5.3900000000000006</v>
      </c>
      <c r="J757" s="3" t="s">
        <v>77</v>
      </c>
      <c r="K757" s="39">
        <v>3.3599999999999998E-2</v>
      </c>
      <c r="L757" s="39">
        <v>2.3599999999999999E-2</v>
      </c>
      <c r="M757" s="8">
        <v>1357.87</v>
      </c>
      <c r="N757" s="8">
        <v>107.6</v>
      </c>
      <c r="O757" s="8">
        <v>1.4610699999999999</v>
      </c>
      <c r="P757" s="39">
        <v>3.2949820536122025E-5</v>
      </c>
      <c r="Q757" s="39">
        <v>8.1998993349572933E-6</v>
      </c>
    </row>
    <row r="758" spans="2:17" ht="15" x14ac:dyDescent="0.25">
      <c r="B758" s="41" t="s">
        <v>3432</v>
      </c>
      <c r="C758" s="3" t="s">
        <v>2087</v>
      </c>
      <c r="D758" s="3" t="s">
        <v>3450</v>
      </c>
      <c r="E758" s="3"/>
      <c r="F758" s="3" t="s">
        <v>88</v>
      </c>
      <c r="G758" s="3" t="s">
        <v>3451</v>
      </c>
      <c r="H758" s="3" t="s">
        <v>602</v>
      </c>
      <c r="I758" s="8">
        <v>5.3999999999999995</v>
      </c>
      <c r="J758" s="3" t="s">
        <v>77</v>
      </c>
      <c r="K758" s="39">
        <v>3.2599999999999997E-2</v>
      </c>
      <c r="L758" s="39">
        <v>2.4499999999999994E-2</v>
      </c>
      <c r="M758" s="8">
        <v>2629.65</v>
      </c>
      <c r="N758" s="8">
        <v>106.51</v>
      </c>
      <c r="O758" s="8">
        <v>2.80084</v>
      </c>
      <c r="P758" s="39">
        <v>6.3164102575778038E-5</v>
      </c>
      <c r="Q758" s="39">
        <v>1.5719031978838651E-5</v>
      </c>
    </row>
    <row r="759" spans="2:17" ht="15" x14ac:dyDescent="0.25">
      <c r="B759" s="41" t="s">
        <v>3432</v>
      </c>
      <c r="C759" s="3" t="s">
        <v>2087</v>
      </c>
      <c r="D759" s="3" t="s">
        <v>3452</v>
      </c>
      <c r="E759" s="3"/>
      <c r="F759" s="3" t="s">
        <v>88</v>
      </c>
      <c r="G759" s="3" t="s">
        <v>3453</v>
      </c>
      <c r="H759" s="3" t="s">
        <v>602</v>
      </c>
      <c r="I759" s="8">
        <v>5.4</v>
      </c>
      <c r="J759" s="3" t="s">
        <v>77</v>
      </c>
      <c r="K759" s="39">
        <v>3.2400000000000005E-2</v>
      </c>
      <c r="L759" s="39">
        <v>2.4800000000000003E-2</v>
      </c>
      <c r="M759" s="8">
        <v>2431.75</v>
      </c>
      <c r="N759" s="8">
        <v>105.68</v>
      </c>
      <c r="O759" s="8">
        <v>2.5698699999999999</v>
      </c>
      <c r="P759" s="39">
        <v>5.795530351123759E-5</v>
      </c>
      <c r="Q759" s="39">
        <v>1.4422769137636595E-5</v>
      </c>
    </row>
    <row r="760" spans="2:17" ht="15" x14ac:dyDescent="0.25">
      <c r="B760" s="41" t="s">
        <v>3432</v>
      </c>
      <c r="C760" s="3" t="s">
        <v>2087</v>
      </c>
      <c r="D760" s="3" t="s">
        <v>3454</v>
      </c>
      <c r="E760" s="3"/>
      <c r="F760" s="3" t="s">
        <v>88</v>
      </c>
      <c r="G760" s="3" t="s">
        <v>3455</v>
      </c>
      <c r="H760" s="3" t="s">
        <v>602</v>
      </c>
      <c r="I760" s="8">
        <v>5.39</v>
      </c>
      <c r="J760" s="3" t="s">
        <v>77</v>
      </c>
      <c r="K760" s="39">
        <v>3.3000000000000002E-2</v>
      </c>
      <c r="L760" s="39">
        <v>2.4300000000000002E-2</v>
      </c>
      <c r="M760" s="8">
        <v>2404.25</v>
      </c>
      <c r="N760" s="8">
        <v>105.96</v>
      </c>
      <c r="O760" s="8">
        <v>2.5475400000000001</v>
      </c>
      <c r="P760" s="39">
        <v>5.7451720867988745E-5</v>
      </c>
      <c r="Q760" s="39">
        <v>1.4297447454110416E-5</v>
      </c>
    </row>
    <row r="761" spans="2:17" ht="15" x14ac:dyDescent="0.25">
      <c r="B761" s="41" t="s">
        <v>3432</v>
      </c>
      <c r="C761" s="3" t="s">
        <v>2087</v>
      </c>
      <c r="D761" s="3" t="s">
        <v>3456</v>
      </c>
      <c r="E761" s="3"/>
      <c r="F761" s="3" t="s">
        <v>88</v>
      </c>
      <c r="G761" s="3" t="s">
        <v>3434</v>
      </c>
      <c r="H761" s="3" t="s">
        <v>602</v>
      </c>
      <c r="I761" s="8">
        <v>0</v>
      </c>
      <c r="J761" s="3" t="s">
        <v>77</v>
      </c>
      <c r="K761" s="39">
        <v>0</v>
      </c>
      <c r="L761" s="39">
        <v>0</v>
      </c>
      <c r="M761" s="8">
        <v>0.36000000000001364</v>
      </c>
      <c r="N761" s="8">
        <v>100</v>
      </c>
      <c r="O761" s="8">
        <v>3.6000000000002697E-4</v>
      </c>
      <c r="P761" s="39">
        <v>8.1186633036095581E-9</v>
      </c>
      <c r="Q761" s="39">
        <v>2.020412273597327E-9</v>
      </c>
    </row>
    <row r="762" spans="2:17" ht="15" x14ac:dyDescent="0.25">
      <c r="B762" s="41" t="s">
        <v>3432</v>
      </c>
      <c r="C762" s="3" t="s">
        <v>2087</v>
      </c>
      <c r="D762" s="3" t="s">
        <v>3457</v>
      </c>
      <c r="E762" s="3"/>
      <c r="F762" s="3" t="s">
        <v>88</v>
      </c>
      <c r="G762" s="3" t="s">
        <v>2541</v>
      </c>
      <c r="H762" s="3" t="s">
        <v>602</v>
      </c>
      <c r="I762" s="8">
        <v>5.43</v>
      </c>
      <c r="J762" s="3" t="s">
        <v>77</v>
      </c>
      <c r="K762" s="39">
        <v>3.0200000000000001E-2</v>
      </c>
      <c r="L762" s="39">
        <v>2.3499999999999997E-2</v>
      </c>
      <c r="M762" s="8">
        <v>2907.45</v>
      </c>
      <c r="N762" s="8">
        <v>105.49</v>
      </c>
      <c r="O762" s="8">
        <v>3.0670700000000002</v>
      </c>
      <c r="P762" s="39">
        <v>6.9168079607221964E-5</v>
      </c>
      <c r="Q762" s="39">
        <v>1.721318297772692E-5</v>
      </c>
    </row>
    <row r="763" spans="2:17" ht="15" x14ac:dyDescent="0.25">
      <c r="B763" s="41" t="s">
        <v>3432</v>
      </c>
      <c r="C763" s="3" t="s">
        <v>2087</v>
      </c>
      <c r="D763" s="3" t="s">
        <v>3458</v>
      </c>
      <c r="E763" s="3"/>
      <c r="F763" s="3" t="s">
        <v>88</v>
      </c>
      <c r="G763" s="3" t="s">
        <v>3261</v>
      </c>
      <c r="H763" s="3" t="s">
        <v>602</v>
      </c>
      <c r="I763" s="8">
        <v>5.43</v>
      </c>
      <c r="J763" s="3" t="s">
        <v>77</v>
      </c>
      <c r="K763" s="39">
        <v>2.9900000000000003E-2</v>
      </c>
      <c r="L763" s="39">
        <v>2.4300000000000002E-2</v>
      </c>
      <c r="M763" s="8">
        <v>1264.7</v>
      </c>
      <c r="N763" s="8">
        <v>104.95</v>
      </c>
      <c r="O763" s="8">
        <v>1.3272999999999999</v>
      </c>
      <c r="P763" s="39">
        <v>2.9933060563556001E-5</v>
      </c>
      <c r="Q763" s="39">
        <v>7.4491478076264764E-6</v>
      </c>
    </row>
    <row r="764" spans="2:17" ht="15" x14ac:dyDescent="0.25">
      <c r="B764" s="41" t="s">
        <v>3459</v>
      </c>
      <c r="C764" s="3" t="s">
        <v>2175</v>
      </c>
      <c r="D764" s="3" t="s">
        <v>3460</v>
      </c>
      <c r="E764" s="3"/>
      <c r="F764" s="3" t="s">
        <v>88</v>
      </c>
      <c r="G764" s="3" t="s">
        <v>1923</v>
      </c>
      <c r="H764" s="3" t="s">
        <v>602</v>
      </c>
      <c r="I764" s="8">
        <v>2.5899999999828949</v>
      </c>
      <c r="J764" s="3" t="s">
        <v>77</v>
      </c>
      <c r="K764" s="39">
        <v>3.44E-2</v>
      </c>
      <c r="L764" s="39">
        <v>3.6100000000044263E-2</v>
      </c>
      <c r="M764" s="8">
        <v>13541.188225</v>
      </c>
      <c r="N764" s="8">
        <v>99.86</v>
      </c>
      <c r="O764" s="8">
        <v>13.522230561000001</v>
      </c>
      <c r="P764" s="39">
        <v>3.0495121399591715E-4</v>
      </c>
      <c r="Q764" s="39">
        <v>7.5890223866264522E-5</v>
      </c>
    </row>
    <row r="765" spans="2:17" ht="15" x14ac:dyDescent="0.25">
      <c r="B765" s="41" t="s">
        <v>3459</v>
      </c>
      <c r="C765" s="3" t="s">
        <v>2175</v>
      </c>
      <c r="D765" s="3" t="s">
        <v>3461</v>
      </c>
      <c r="E765" s="3"/>
      <c r="F765" s="3" t="s">
        <v>88</v>
      </c>
      <c r="G765" s="3" t="s">
        <v>3383</v>
      </c>
      <c r="H765" s="3" t="s">
        <v>602</v>
      </c>
      <c r="I765" s="8">
        <v>0</v>
      </c>
      <c r="J765" s="3" t="s">
        <v>77</v>
      </c>
      <c r="K765" s="39">
        <v>0</v>
      </c>
      <c r="L765" s="39">
        <v>0</v>
      </c>
      <c r="M765" s="8">
        <v>92.655119000002742</v>
      </c>
      <c r="N765" s="8">
        <v>100</v>
      </c>
      <c r="O765" s="8">
        <v>9.2655118999999786E-2</v>
      </c>
      <c r="P765" s="39">
        <v>2.0895436514356076E-6</v>
      </c>
      <c r="Q765" s="39">
        <v>5.2000427677557349E-7</v>
      </c>
    </row>
    <row r="766" spans="2:17" ht="15" x14ac:dyDescent="0.25">
      <c r="B766" s="41" t="s">
        <v>3462</v>
      </c>
      <c r="C766" s="3" t="s">
        <v>2087</v>
      </c>
      <c r="D766" s="3" t="s">
        <v>3463</v>
      </c>
      <c r="E766" s="3"/>
      <c r="F766" s="3" t="s">
        <v>88</v>
      </c>
      <c r="G766" s="3" t="s">
        <v>3464</v>
      </c>
      <c r="H766" s="3" t="s">
        <v>602</v>
      </c>
      <c r="I766" s="8">
        <v>0.85000000000223963</v>
      </c>
      <c r="J766" s="3" t="s">
        <v>77</v>
      </c>
      <c r="K766" s="39">
        <v>4.7400000000000005E-2</v>
      </c>
      <c r="L766" s="39">
        <v>1.730000000001922E-2</v>
      </c>
      <c r="M766" s="8">
        <v>121222.624838</v>
      </c>
      <c r="N766" s="8">
        <v>103.08</v>
      </c>
      <c r="O766" s="8">
        <v>124.95628167700001</v>
      </c>
      <c r="P766" s="39">
        <v>2.8179943850180095E-3</v>
      </c>
      <c r="Q766" s="39">
        <v>7.0128668100910194E-4</v>
      </c>
    </row>
    <row r="767" spans="2:17" ht="15" x14ac:dyDescent="0.25">
      <c r="B767" s="41" t="s">
        <v>3462</v>
      </c>
      <c r="C767" s="3" t="s">
        <v>2087</v>
      </c>
      <c r="D767" s="3" t="s">
        <v>3465</v>
      </c>
      <c r="E767" s="3"/>
      <c r="F767" s="3" t="s">
        <v>88</v>
      </c>
      <c r="G767" s="3" t="s">
        <v>3466</v>
      </c>
      <c r="H767" s="3" t="s">
        <v>602</v>
      </c>
      <c r="I767" s="8">
        <v>0.84999999999980969</v>
      </c>
      <c r="J767" s="3" t="s">
        <v>77</v>
      </c>
      <c r="K767" s="39">
        <v>4.7100000000000003E-2</v>
      </c>
      <c r="L767" s="39">
        <v>1.6999999999996195E-2</v>
      </c>
      <c r="M767" s="8">
        <v>17872.500931999999</v>
      </c>
      <c r="N767" s="8">
        <v>103.08</v>
      </c>
      <c r="O767" s="8">
        <v>18.422973955</v>
      </c>
      <c r="P767" s="39">
        <v>4.1547200719944987E-4</v>
      </c>
      <c r="Q767" s="39">
        <v>1.0339445193011973E-4</v>
      </c>
    </row>
    <row r="768" spans="2:17" ht="15" x14ac:dyDescent="0.25">
      <c r="B768" s="41" t="s">
        <v>3462</v>
      </c>
      <c r="C768" s="3" t="s">
        <v>2087</v>
      </c>
      <c r="D768" s="3" t="s">
        <v>3467</v>
      </c>
      <c r="E768" s="3"/>
      <c r="F768" s="3" t="s">
        <v>88</v>
      </c>
      <c r="G768" s="3" t="s">
        <v>3468</v>
      </c>
      <c r="H768" s="3" t="s">
        <v>602</v>
      </c>
      <c r="I768" s="8">
        <v>0.85000000003522003</v>
      </c>
      <c r="J768" s="3" t="s">
        <v>77</v>
      </c>
      <c r="K768" s="39">
        <v>4.5700000000000005E-2</v>
      </c>
      <c r="L768" s="39">
        <v>1.7999999999416538E-2</v>
      </c>
      <c r="M768" s="8">
        <v>6883.3830049999997</v>
      </c>
      <c r="N768" s="8">
        <v>102.86</v>
      </c>
      <c r="O768" s="8">
        <v>7.0802477489999998</v>
      </c>
      <c r="P768" s="39">
        <v>1.5967263216740604E-4</v>
      </c>
      <c r="Q768" s="39">
        <v>3.9736165144967709E-5</v>
      </c>
    </row>
    <row r="769" spans="2:17" ht="15" x14ac:dyDescent="0.25">
      <c r="B769" s="41" t="s">
        <v>3462</v>
      </c>
      <c r="C769" s="3" t="s">
        <v>2087</v>
      </c>
      <c r="D769" s="3" t="s">
        <v>3469</v>
      </c>
      <c r="E769" s="3"/>
      <c r="F769" s="3" t="s">
        <v>88</v>
      </c>
      <c r="G769" s="3" t="s">
        <v>3470</v>
      </c>
      <c r="H769" s="3" t="s">
        <v>602</v>
      </c>
      <c r="I769" s="8">
        <v>0.84999999998506659</v>
      </c>
      <c r="J769" s="3" t="s">
        <v>77</v>
      </c>
      <c r="K769" s="39">
        <v>4.7E-2</v>
      </c>
      <c r="L769" s="39">
        <v>1.760000000004687E-2</v>
      </c>
      <c r="M769" s="8">
        <v>7697.0388300000004</v>
      </c>
      <c r="N769" s="8">
        <v>103.02</v>
      </c>
      <c r="O769" s="8">
        <v>7.9294893949999992</v>
      </c>
      <c r="P769" s="39">
        <v>1.7882459602095233E-4</v>
      </c>
      <c r="Q769" s="39">
        <v>4.4502326936157341E-5</v>
      </c>
    </row>
    <row r="770" spans="2:17" ht="15" x14ac:dyDescent="0.25">
      <c r="B770" s="41" t="s">
        <v>3462</v>
      </c>
      <c r="C770" s="3" t="s">
        <v>2087</v>
      </c>
      <c r="D770" s="3" t="s">
        <v>3471</v>
      </c>
      <c r="E770" s="3"/>
      <c r="F770" s="3" t="s">
        <v>88</v>
      </c>
      <c r="G770" s="3" t="s">
        <v>3472</v>
      </c>
      <c r="H770" s="3" t="s">
        <v>602</v>
      </c>
      <c r="I770" s="8">
        <v>0.83999999995519403</v>
      </c>
      <c r="J770" s="3" t="s">
        <v>77</v>
      </c>
      <c r="K770" s="39">
        <v>4.9000000000000002E-2</v>
      </c>
      <c r="L770" s="39">
        <v>1.9099999999643631E-2</v>
      </c>
      <c r="M770" s="8">
        <v>8194.1264859999992</v>
      </c>
      <c r="N770" s="8">
        <v>103.08</v>
      </c>
      <c r="O770" s="8">
        <v>8.4465055850000006</v>
      </c>
      <c r="P770" s="39">
        <v>1.9048426371296543E-4</v>
      </c>
      <c r="Q770" s="39">
        <v>4.7403954313725265E-5</v>
      </c>
    </row>
    <row r="771" spans="2:17" ht="15" x14ac:dyDescent="0.25">
      <c r="B771" s="41" t="s">
        <v>3462</v>
      </c>
      <c r="C771" s="3" t="s">
        <v>2087</v>
      </c>
      <c r="D771" s="3" t="s">
        <v>3473</v>
      </c>
      <c r="E771" s="3"/>
      <c r="F771" s="3" t="s">
        <v>88</v>
      </c>
      <c r="G771" s="3" t="s">
        <v>2795</v>
      </c>
      <c r="H771" s="3" t="s">
        <v>602</v>
      </c>
      <c r="I771" s="8">
        <v>0.89999999999999991</v>
      </c>
      <c r="J771" s="3" t="s">
        <v>77</v>
      </c>
      <c r="K771" s="39">
        <v>4.3499999999999997E-2</v>
      </c>
      <c r="L771" s="39">
        <v>5.9500000000000011E-2</v>
      </c>
      <c r="M771" s="8">
        <v>13778</v>
      </c>
      <c r="N771" s="8">
        <v>99.16</v>
      </c>
      <c r="O771" s="8">
        <v>13.66226</v>
      </c>
      <c r="P771" s="39">
        <v>3.0810913585101228E-4</v>
      </c>
      <c r="Q771" s="39">
        <v>7.6676104969654872E-5</v>
      </c>
    </row>
    <row r="772" spans="2:17" ht="15" x14ac:dyDescent="0.25">
      <c r="B772" s="41" t="s">
        <v>3462</v>
      </c>
      <c r="C772" s="3" t="s">
        <v>2087</v>
      </c>
      <c r="D772" s="3" t="s">
        <v>3474</v>
      </c>
      <c r="E772" s="3"/>
      <c r="F772" s="3" t="s">
        <v>88</v>
      </c>
      <c r="G772" s="3" t="s">
        <v>3475</v>
      </c>
      <c r="H772" s="3" t="s">
        <v>602</v>
      </c>
      <c r="I772" s="8">
        <v>0.89999999999999991</v>
      </c>
      <c r="J772" s="3" t="s">
        <v>77</v>
      </c>
      <c r="K772" s="39">
        <v>4.3499999999999997E-2</v>
      </c>
      <c r="L772" s="39">
        <v>4.6899999999999997E-2</v>
      </c>
      <c r="M772" s="8">
        <v>30000</v>
      </c>
      <c r="N772" s="8">
        <v>100.23</v>
      </c>
      <c r="O772" s="8">
        <v>30.068999999999999</v>
      </c>
      <c r="P772" s="39">
        <v>6.7811135243393762E-4</v>
      </c>
      <c r="Q772" s="39">
        <v>1.6875493515220412E-4</v>
      </c>
    </row>
    <row r="773" spans="2:17" ht="15" x14ac:dyDescent="0.25">
      <c r="B773" s="41" t="s">
        <v>3462</v>
      </c>
      <c r="C773" s="3" t="s">
        <v>2087</v>
      </c>
      <c r="D773" s="3" t="s">
        <v>3476</v>
      </c>
      <c r="E773" s="3"/>
      <c r="F773" s="3" t="s">
        <v>88</v>
      </c>
      <c r="G773" s="3" t="s">
        <v>1594</v>
      </c>
      <c r="H773" s="3" t="s">
        <v>602</v>
      </c>
      <c r="I773" s="8">
        <v>0.90000000000000013</v>
      </c>
      <c r="J773" s="3" t="s">
        <v>77</v>
      </c>
      <c r="K773" s="39">
        <v>4.3499999999999997E-2</v>
      </c>
      <c r="L773" s="39">
        <v>4.7E-2</v>
      </c>
      <c r="M773" s="8">
        <v>22667</v>
      </c>
      <c r="N773" s="8">
        <v>100.22</v>
      </c>
      <c r="O773" s="8">
        <v>22.71687</v>
      </c>
      <c r="P773" s="39">
        <v>5.1230727456070852E-4</v>
      </c>
      <c r="Q773" s="39">
        <v>1.2749289712697632E-4</v>
      </c>
    </row>
    <row r="774" spans="2:17" ht="15" x14ac:dyDescent="0.25">
      <c r="B774" s="41" t="s">
        <v>3462</v>
      </c>
      <c r="C774" s="3" t="s">
        <v>2087</v>
      </c>
      <c r="D774" s="3" t="s">
        <v>3477</v>
      </c>
      <c r="E774" s="3"/>
      <c r="F774" s="3" t="s">
        <v>88</v>
      </c>
      <c r="G774" s="3" t="s">
        <v>3478</v>
      </c>
      <c r="H774" s="3" t="s">
        <v>602</v>
      </c>
      <c r="I774" s="8">
        <v>0.89999999999999991</v>
      </c>
      <c r="J774" s="3" t="s">
        <v>77</v>
      </c>
      <c r="K774" s="39">
        <v>4.3499999999999997E-2</v>
      </c>
      <c r="L774" s="39">
        <v>4.3899999999999995E-2</v>
      </c>
      <c r="M774" s="8">
        <v>10667</v>
      </c>
      <c r="N774" s="8">
        <v>100.49</v>
      </c>
      <c r="O774" s="8">
        <v>10.71927</v>
      </c>
      <c r="P774" s="39">
        <v>2.417392888624342E-4</v>
      </c>
      <c r="Q774" s="39">
        <v>6.0159290755561112E-5</v>
      </c>
    </row>
    <row r="775" spans="2:17" ht="15" x14ac:dyDescent="0.25">
      <c r="B775" s="41" t="s">
        <v>3479</v>
      </c>
      <c r="C775" s="3" t="s">
        <v>2087</v>
      </c>
      <c r="D775" s="3" t="s">
        <v>3480</v>
      </c>
      <c r="E775" s="3"/>
      <c r="F775" s="3" t="s">
        <v>88</v>
      </c>
      <c r="G775" s="3" t="s">
        <v>3481</v>
      </c>
      <c r="H775" s="3" t="s">
        <v>602</v>
      </c>
      <c r="I775" s="8">
        <v>5.3999999999999995</v>
      </c>
      <c r="J775" s="3" t="s">
        <v>77</v>
      </c>
      <c r="K775" s="39">
        <v>2.98E-2</v>
      </c>
      <c r="L775" s="39">
        <v>2.8300000000000002E-2</v>
      </c>
      <c r="M775" s="8">
        <v>452.61</v>
      </c>
      <c r="N775" s="8">
        <v>102</v>
      </c>
      <c r="O775" s="8">
        <v>0.46166000000000001</v>
      </c>
      <c r="P775" s="39">
        <v>1.0411283613178079E-5</v>
      </c>
      <c r="Q775" s="39">
        <v>2.5909542506357564E-6</v>
      </c>
    </row>
    <row r="776" spans="2:17" ht="15" x14ac:dyDescent="0.25">
      <c r="B776" s="41" t="s">
        <v>3479</v>
      </c>
      <c r="C776" s="3" t="s">
        <v>2087</v>
      </c>
      <c r="D776" s="3" t="s">
        <v>3482</v>
      </c>
      <c r="E776" s="3"/>
      <c r="F776" s="3" t="s">
        <v>88</v>
      </c>
      <c r="G776" s="3" t="s">
        <v>3483</v>
      </c>
      <c r="H776" s="3" t="s">
        <v>602</v>
      </c>
      <c r="I776" s="8">
        <v>5.38</v>
      </c>
      <c r="J776" s="3" t="s">
        <v>77</v>
      </c>
      <c r="K776" s="39">
        <v>3.0099999999999998E-2</v>
      </c>
      <c r="L776" s="39">
        <v>3.1599999999999996E-2</v>
      </c>
      <c r="M776" s="8">
        <v>924.77</v>
      </c>
      <c r="N776" s="8">
        <v>100.63</v>
      </c>
      <c r="O776" s="8">
        <v>0.93059999999999998</v>
      </c>
      <c r="P776" s="39">
        <v>2.0986744639829136E-5</v>
      </c>
      <c r="Q776" s="39">
        <v>5.2227657272486991E-6</v>
      </c>
    </row>
    <row r="777" spans="2:17" ht="15" x14ac:dyDescent="0.25">
      <c r="B777" s="41" t="s">
        <v>3479</v>
      </c>
      <c r="C777" s="3" t="s">
        <v>2087</v>
      </c>
      <c r="D777" s="3" t="s">
        <v>3484</v>
      </c>
      <c r="E777" s="3"/>
      <c r="F777" s="3" t="s">
        <v>88</v>
      </c>
      <c r="G777" s="3" t="s">
        <v>3485</v>
      </c>
      <c r="H777" s="3" t="s">
        <v>602</v>
      </c>
      <c r="I777" s="8">
        <v>5.41</v>
      </c>
      <c r="J777" s="3" t="s">
        <v>77</v>
      </c>
      <c r="K777" s="39">
        <v>2.8900000000000002E-2</v>
      </c>
      <c r="L777" s="39">
        <v>2.8600000000000004E-2</v>
      </c>
      <c r="M777" s="8">
        <v>1163.5</v>
      </c>
      <c r="N777" s="8">
        <v>102.04</v>
      </c>
      <c r="O777" s="8">
        <v>1.1872400000000001</v>
      </c>
      <c r="P777" s="39">
        <v>2.677444950160192E-5</v>
      </c>
      <c r="Q777" s="39">
        <v>6.6630951880708642E-6</v>
      </c>
    </row>
    <row r="778" spans="2:17" ht="15" x14ac:dyDescent="0.25">
      <c r="B778" s="41" t="s">
        <v>3479</v>
      </c>
      <c r="C778" s="3" t="s">
        <v>2087</v>
      </c>
      <c r="D778" s="3" t="s">
        <v>3486</v>
      </c>
      <c r="E778" s="3"/>
      <c r="F778" s="3" t="s">
        <v>88</v>
      </c>
      <c r="G778" s="3" t="s">
        <v>3487</v>
      </c>
      <c r="H778" s="3" t="s">
        <v>602</v>
      </c>
      <c r="I778" s="8">
        <v>5.43</v>
      </c>
      <c r="J778" s="3" t="s">
        <v>77</v>
      </c>
      <c r="K778" s="39">
        <v>2.8300000000000002E-2</v>
      </c>
      <c r="L778" s="39">
        <v>2.6700000000000002E-2</v>
      </c>
      <c r="M778" s="8">
        <v>1538.93</v>
      </c>
      <c r="N778" s="8">
        <v>102.62</v>
      </c>
      <c r="O778" s="8">
        <v>1.57925</v>
      </c>
      <c r="P778" s="39">
        <v>3.5614997283956766E-5</v>
      </c>
      <c r="Q778" s="39">
        <v>8.8631557863287221E-6</v>
      </c>
    </row>
    <row r="779" spans="2:17" ht="15" x14ac:dyDescent="0.25">
      <c r="B779" s="41" t="s">
        <v>3479</v>
      </c>
      <c r="C779" s="3" t="s">
        <v>2087</v>
      </c>
      <c r="D779" s="3" t="s">
        <v>3488</v>
      </c>
      <c r="E779" s="3"/>
      <c r="F779" s="3" t="s">
        <v>88</v>
      </c>
      <c r="G779" s="3" t="s">
        <v>3489</v>
      </c>
      <c r="H779" s="3" t="s">
        <v>602</v>
      </c>
      <c r="I779" s="8">
        <v>5.419999999999999</v>
      </c>
      <c r="J779" s="3" t="s">
        <v>77</v>
      </c>
      <c r="K779" s="39">
        <v>2.8399999999999998E-2</v>
      </c>
      <c r="L779" s="39">
        <v>2.7699999999999999E-2</v>
      </c>
      <c r="M779" s="8">
        <v>1986.23</v>
      </c>
      <c r="N779" s="8">
        <v>101.86</v>
      </c>
      <c r="O779" s="8">
        <v>2.0231699999999999</v>
      </c>
      <c r="P779" s="39">
        <v>4.5626211211007004E-5</v>
      </c>
      <c r="Q779" s="39">
        <v>1.1354548609926661E-5</v>
      </c>
    </row>
    <row r="780" spans="2:17" ht="15" x14ac:dyDescent="0.25">
      <c r="B780" s="41" t="s">
        <v>3479</v>
      </c>
      <c r="C780" s="3" t="s">
        <v>2087</v>
      </c>
      <c r="D780" s="3" t="s">
        <v>3490</v>
      </c>
      <c r="E780" s="3"/>
      <c r="F780" s="3" t="s">
        <v>88</v>
      </c>
      <c r="G780" s="3" t="s">
        <v>3491</v>
      </c>
      <c r="H780" s="3" t="s">
        <v>602</v>
      </c>
      <c r="I780" s="8">
        <v>5.42</v>
      </c>
      <c r="J780" s="3" t="s">
        <v>77</v>
      </c>
      <c r="K780" s="39">
        <v>2.8900000000000002E-2</v>
      </c>
      <c r="L780" s="39">
        <v>2.8199999999999999E-2</v>
      </c>
      <c r="M780" s="8">
        <v>852</v>
      </c>
      <c r="N780" s="8">
        <v>100.98</v>
      </c>
      <c r="O780" s="8">
        <v>0.86035000000000006</v>
      </c>
      <c r="P780" s="39">
        <v>1.9402477703499894E-5</v>
      </c>
      <c r="Q780" s="39">
        <v>4.8285047210814737E-6</v>
      </c>
    </row>
    <row r="781" spans="2:17" ht="15" x14ac:dyDescent="0.25">
      <c r="B781" s="41" t="s">
        <v>3479</v>
      </c>
      <c r="C781" s="3" t="s">
        <v>2087</v>
      </c>
      <c r="D781" s="3" t="s">
        <v>3492</v>
      </c>
      <c r="E781" s="3"/>
      <c r="F781" s="3" t="s">
        <v>88</v>
      </c>
      <c r="G781" s="3" t="s">
        <v>3493</v>
      </c>
      <c r="H781" s="3" t="s">
        <v>602</v>
      </c>
      <c r="I781" s="8">
        <v>5.31</v>
      </c>
      <c r="J781" s="3" t="s">
        <v>77</v>
      </c>
      <c r="K781" s="39">
        <v>3.6699999999999997E-2</v>
      </c>
      <c r="L781" s="39">
        <v>3.0600000000000002E-2</v>
      </c>
      <c r="M781" s="8">
        <v>1477.05</v>
      </c>
      <c r="N781" s="8">
        <v>103.97</v>
      </c>
      <c r="O781" s="8">
        <v>1.53569</v>
      </c>
      <c r="P781" s="39">
        <v>3.4632639024220085E-5</v>
      </c>
      <c r="Q781" s="39">
        <v>8.618685901223464E-6</v>
      </c>
    </row>
    <row r="782" spans="2:17" ht="15" x14ac:dyDescent="0.25">
      <c r="B782" s="41" t="s">
        <v>3494</v>
      </c>
      <c r="C782" s="3" t="s">
        <v>2087</v>
      </c>
      <c r="D782" s="3" t="s">
        <v>3495</v>
      </c>
      <c r="E782" s="3"/>
      <c r="F782" s="3" t="s">
        <v>88</v>
      </c>
      <c r="G782" s="3" t="s">
        <v>2780</v>
      </c>
      <c r="H782" s="3" t="s">
        <v>602</v>
      </c>
      <c r="I782" s="8">
        <v>5.43</v>
      </c>
      <c r="J782" s="3" t="s">
        <v>77</v>
      </c>
      <c r="K782" s="39">
        <v>3.4300000000000004E-2</v>
      </c>
      <c r="L782" s="39">
        <v>1.7100000000000001E-2</v>
      </c>
      <c r="M782" s="8">
        <v>610.6</v>
      </c>
      <c r="N782" s="8">
        <v>111.09</v>
      </c>
      <c r="O782" s="8">
        <v>0.67832000000000003</v>
      </c>
      <c r="P782" s="39">
        <v>1.5297365811400065E-5</v>
      </c>
      <c r="Q782" s="39">
        <v>3.8069057039623234E-6</v>
      </c>
    </row>
    <row r="783" spans="2:17" x14ac:dyDescent="0.2">
      <c r="B783" s="42"/>
      <c r="C783" s="43"/>
      <c r="D783" s="43"/>
      <c r="E783" s="43"/>
      <c r="F783" s="43"/>
      <c r="G783" s="43"/>
      <c r="H783" s="43"/>
      <c r="I783" s="12"/>
      <c r="J783" s="43"/>
      <c r="K783" s="12"/>
      <c r="L783" s="12"/>
      <c r="M783" s="12"/>
      <c r="N783" s="12"/>
      <c r="O783" s="12"/>
      <c r="P783" s="12"/>
      <c r="Q783" s="12"/>
    </row>
    <row r="784" spans="2:17" ht="15" x14ac:dyDescent="0.25">
      <c r="B784" s="7" t="s">
        <v>3496</v>
      </c>
      <c r="C784" s="35"/>
      <c r="D784" s="35"/>
      <c r="E784" s="35"/>
      <c r="F784" s="35"/>
      <c r="G784" s="35"/>
      <c r="H784" s="35"/>
      <c r="I784" s="8">
        <v>1.1529515499988945</v>
      </c>
      <c r="J784" s="35"/>
      <c r="K784" s="39"/>
      <c r="L784" s="39">
        <v>1.923608848461248E-2</v>
      </c>
      <c r="M784" s="8"/>
      <c r="N784" s="8"/>
      <c r="O784" s="8">
        <v>533.06765598499999</v>
      </c>
      <c r="P784" s="39">
        <v>1.2021657824961833E-2</v>
      </c>
      <c r="Q784" s="39">
        <v>2.9917123189160304E-3</v>
      </c>
    </row>
    <row r="785" spans="2:17" ht="15" x14ac:dyDescent="0.25">
      <c r="B785" s="40" t="s">
        <v>3496</v>
      </c>
      <c r="C785" s="35"/>
      <c r="D785" s="35"/>
      <c r="E785" s="35"/>
      <c r="F785" s="35"/>
      <c r="G785" s="35"/>
      <c r="H785" s="35"/>
      <c r="I785" s="4"/>
      <c r="J785" s="35"/>
      <c r="K785" s="4"/>
      <c r="L785" s="4"/>
      <c r="M785" s="4"/>
      <c r="N785" s="4"/>
      <c r="O785" s="4"/>
      <c r="P785" s="4"/>
      <c r="Q785" s="4"/>
    </row>
    <row r="786" spans="2:17" ht="15" x14ac:dyDescent="0.25">
      <c r="B786" s="41" t="s">
        <v>3497</v>
      </c>
      <c r="C786" s="3" t="s">
        <v>2087</v>
      </c>
      <c r="D786" s="3" t="s">
        <v>3498</v>
      </c>
      <c r="E786" s="3"/>
      <c r="F786" s="3" t="s">
        <v>460</v>
      </c>
      <c r="G786" s="3" t="s">
        <v>3499</v>
      </c>
      <c r="H786" s="3" t="s">
        <v>1155</v>
      </c>
      <c r="I786" s="8">
        <v>0.16999999991201614</v>
      </c>
      <c r="J786" s="3" t="s">
        <v>77</v>
      </c>
      <c r="K786" s="39">
        <v>4.4999999999999998E-2</v>
      </c>
      <c r="L786" s="39">
        <v>1.0200000000751526E-2</v>
      </c>
      <c r="M786" s="8">
        <v>4936.6529490000003</v>
      </c>
      <c r="N786" s="8">
        <v>100.77</v>
      </c>
      <c r="O786" s="8">
        <v>4.9746651789999996</v>
      </c>
      <c r="P786" s="39">
        <v>1.1218786565691264E-4</v>
      </c>
      <c r="Q786" s="39">
        <v>2.7919096068578031E-5</v>
      </c>
    </row>
    <row r="787" spans="2:17" ht="15" x14ac:dyDescent="0.25">
      <c r="B787" s="41" t="s">
        <v>3497</v>
      </c>
      <c r="C787" s="3" t="s">
        <v>2087</v>
      </c>
      <c r="D787" s="3" t="s">
        <v>3500</v>
      </c>
      <c r="E787" s="3"/>
      <c r="F787" s="3" t="s">
        <v>460</v>
      </c>
      <c r="G787" s="3" t="s">
        <v>3501</v>
      </c>
      <c r="H787" s="3" t="s">
        <v>1155</v>
      </c>
      <c r="I787" s="8">
        <v>0.22000000004613562</v>
      </c>
      <c r="J787" s="3" t="s">
        <v>77</v>
      </c>
      <c r="K787" s="39">
        <v>4.4000000000000004E-2</v>
      </c>
      <c r="L787" s="39">
        <v>1.0499999999781658E-2</v>
      </c>
      <c r="M787" s="8">
        <v>4654.6978929999996</v>
      </c>
      <c r="N787" s="8">
        <v>100.87</v>
      </c>
      <c r="O787" s="8">
        <v>4.695193776</v>
      </c>
      <c r="P787" s="39">
        <v>1.0588527059040095E-4</v>
      </c>
      <c r="Q787" s="39">
        <v>2.6350630922076302E-5</v>
      </c>
    </row>
    <row r="788" spans="2:17" ht="15" x14ac:dyDescent="0.25">
      <c r="B788" s="41" t="s">
        <v>3497</v>
      </c>
      <c r="C788" s="3" t="s">
        <v>2087</v>
      </c>
      <c r="D788" s="3" t="s">
        <v>3502</v>
      </c>
      <c r="E788" s="3"/>
      <c r="F788" s="3" t="s">
        <v>460</v>
      </c>
      <c r="G788" s="3" t="s">
        <v>3503</v>
      </c>
      <c r="H788" s="3" t="s">
        <v>1155</v>
      </c>
      <c r="I788" s="8">
        <v>0.430000000015406</v>
      </c>
      <c r="J788" s="3" t="s">
        <v>77</v>
      </c>
      <c r="K788" s="39">
        <v>4.7E-2</v>
      </c>
      <c r="L788" s="39">
        <v>1.4199999999817718E-2</v>
      </c>
      <c r="M788" s="8">
        <v>8947.6798940000008</v>
      </c>
      <c r="N788" s="8">
        <v>101.55</v>
      </c>
      <c r="O788" s="8">
        <v>9.0863689280000006</v>
      </c>
      <c r="P788" s="39">
        <v>2.0491436105223945E-4</v>
      </c>
      <c r="Q788" s="39">
        <v>5.0995031401564483E-5</v>
      </c>
    </row>
    <row r="789" spans="2:17" ht="15" x14ac:dyDescent="0.25">
      <c r="B789" s="41" t="s">
        <v>3504</v>
      </c>
      <c r="C789" s="3" t="s">
        <v>2087</v>
      </c>
      <c r="D789" s="3" t="s">
        <v>3505</v>
      </c>
      <c r="E789" s="3"/>
      <c r="F789" s="3" t="s">
        <v>460</v>
      </c>
      <c r="G789" s="3" t="s">
        <v>3506</v>
      </c>
      <c r="H789" s="3" t="s">
        <v>1155</v>
      </c>
      <c r="I789" s="8">
        <v>0.47000000000000003</v>
      </c>
      <c r="J789" s="3" t="s">
        <v>77</v>
      </c>
      <c r="K789" s="39">
        <v>9.300000000000001E-3</v>
      </c>
      <c r="L789" s="39">
        <v>-4.5000000000000005E-3</v>
      </c>
      <c r="M789" s="8">
        <v>4527.3999999999996</v>
      </c>
      <c r="N789" s="8">
        <v>101.62</v>
      </c>
      <c r="O789" s="8">
        <v>4.6007400000000001</v>
      </c>
      <c r="P789" s="39">
        <v>1.0375516390957179E-4</v>
      </c>
      <c r="Q789" s="39">
        <v>2.5820532121192975E-5</v>
      </c>
    </row>
    <row r="790" spans="2:17" ht="15" x14ac:dyDescent="0.25">
      <c r="B790" s="41" t="s">
        <v>3504</v>
      </c>
      <c r="C790" s="3" t="s">
        <v>2087</v>
      </c>
      <c r="D790" s="3" t="s">
        <v>3507</v>
      </c>
      <c r="E790" s="3"/>
      <c r="F790" s="3" t="s">
        <v>460</v>
      </c>
      <c r="G790" s="3" t="s">
        <v>2194</v>
      </c>
      <c r="H790" s="3" t="s">
        <v>1155</v>
      </c>
      <c r="I790" s="8">
        <v>0.67</v>
      </c>
      <c r="J790" s="3" t="s">
        <v>77</v>
      </c>
      <c r="K790" s="39">
        <v>1.15E-2</v>
      </c>
      <c r="L790" s="39">
        <v>-1.5E-3</v>
      </c>
      <c r="M790" s="8">
        <v>3438.2</v>
      </c>
      <c r="N790" s="8">
        <v>101.16</v>
      </c>
      <c r="O790" s="8">
        <v>3.4780799999999998</v>
      </c>
      <c r="P790" s="39">
        <v>7.8437112397267269E-5</v>
      </c>
      <c r="Q790" s="39">
        <v>1.9519876445980181E-5</v>
      </c>
    </row>
    <row r="791" spans="2:17" ht="15" x14ac:dyDescent="0.25">
      <c r="B791" s="41" t="s">
        <v>3504</v>
      </c>
      <c r="C791" s="3" t="s">
        <v>2087</v>
      </c>
      <c r="D791" s="3" t="s">
        <v>3508</v>
      </c>
      <c r="E791" s="3"/>
      <c r="F791" s="3" t="s">
        <v>460</v>
      </c>
      <c r="G791" s="3" t="s">
        <v>3509</v>
      </c>
      <c r="H791" s="3" t="s">
        <v>1155</v>
      </c>
      <c r="I791" s="8">
        <v>0.29999999997463594</v>
      </c>
      <c r="J791" s="3" t="s">
        <v>77</v>
      </c>
      <c r="K791" s="39">
        <v>2.0499999999999997E-2</v>
      </c>
      <c r="L791" s="39">
        <v>1.4600000000154989E-2</v>
      </c>
      <c r="M791" s="8">
        <v>19128.252856999999</v>
      </c>
      <c r="N791" s="8">
        <v>100.34</v>
      </c>
      <c r="O791" s="8">
        <v>19.193288917999997</v>
      </c>
      <c r="P791" s="39">
        <v>4.3284402892814145E-4</v>
      </c>
      <c r="Q791" s="39">
        <v>1.0771765694617737E-4</v>
      </c>
    </row>
    <row r="792" spans="2:17" ht="15" x14ac:dyDescent="0.25">
      <c r="B792" s="41" t="s">
        <v>3510</v>
      </c>
      <c r="C792" s="3" t="s">
        <v>2087</v>
      </c>
      <c r="D792" s="3" t="s">
        <v>3511</v>
      </c>
      <c r="E792" s="3"/>
      <c r="F792" s="3" t="s">
        <v>460</v>
      </c>
      <c r="G792" s="3" t="s">
        <v>3512</v>
      </c>
      <c r="H792" s="3" t="s">
        <v>1155</v>
      </c>
      <c r="I792" s="8">
        <v>3.0000000000000002E-2</v>
      </c>
      <c r="J792" s="3" t="s">
        <v>77</v>
      </c>
      <c r="K792" s="39">
        <v>1.41E-2</v>
      </c>
      <c r="L792" s="39">
        <v>3.4000000000000007E-3</v>
      </c>
      <c r="M792" s="8">
        <v>1275.8800000000001</v>
      </c>
      <c r="N792" s="8">
        <v>101.93</v>
      </c>
      <c r="O792" s="8">
        <v>1.3005</v>
      </c>
      <c r="P792" s="39">
        <v>2.9328671184287335E-5</v>
      </c>
      <c r="Q792" s="39">
        <v>7.2987393383697979E-6</v>
      </c>
    </row>
    <row r="793" spans="2:17" ht="15" x14ac:dyDescent="0.25">
      <c r="B793" s="41" t="s">
        <v>3510</v>
      </c>
      <c r="C793" s="3" t="s">
        <v>2087</v>
      </c>
      <c r="D793" s="3" t="s">
        <v>3513</v>
      </c>
      <c r="E793" s="3"/>
      <c r="F793" s="3" t="s">
        <v>460</v>
      </c>
      <c r="G793" s="3" t="s">
        <v>3514</v>
      </c>
      <c r="H793" s="3" t="s">
        <v>1155</v>
      </c>
      <c r="I793" s="8">
        <v>7.0000000000000007E-2</v>
      </c>
      <c r="J793" s="3" t="s">
        <v>77</v>
      </c>
      <c r="K793" s="39">
        <v>1.9699999999999999E-2</v>
      </c>
      <c r="L793" s="39">
        <v>1.2600000000000002E-2</v>
      </c>
      <c r="M793" s="8">
        <v>2570.34</v>
      </c>
      <c r="N793" s="8">
        <v>100.16</v>
      </c>
      <c r="O793" s="8">
        <v>2.5744499999999997</v>
      </c>
      <c r="P793" s="39">
        <v>5.8058590949933504E-5</v>
      </c>
      <c r="Q793" s="39">
        <v>1.4448473271561802E-5</v>
      </c>
    </row>
    <row r="794" spans="2:17" ht="15" x14ac:dyDescent="0.25">
      <c r="B794" s="41" t="s">
        <v>3510</v>
      </c>
      <c r="C794" s="3" t="s">
        <v>2087</v>
      </c>
      <c r="D794" s="3" t="s">
        <v>3515</v>
      </c>
      <c r="E794" s="3"/>
      <c r="F794" s="3" t="s">
        <v>460</v>
      </c>
      <c r="G794" s="3" t="s">
        <v>3516</v>
      </c>
      <c r="H794" s="3" t="s">
        <v>1155</v>
      </c>
      <c r="I794" s="8">
        <v>0.24000000000024355</v>
      </c>
      <c r="J794" s="3" t="s">
        <v>77</v>
      </c>
      <c r="K794" s="39">
        <v>1.9799999999999998E-2</v>
      </c>
      <c r="L794" s="39">
        <v>1.3999999999901957E-2</v>
      </c>
      <c r="M794" s="8">
        <v>29622.032234999999</v>
      </c>
      <c r="N794" s="8">
        <v>100.25</v>
      </c>
      <c r="O794" s="8">
        <v>29.696087317</v>
      </c>
      <c r="P794" s="39">
        <v>6.6970148433693078E-4</v>
      </c>
      <c r="Q794" s="39">
        <v>1.6666205359188951E-4</v>
      </c>
    </row>
    <row r="795" spans="2:17" ht="15" x14ac:dyDescent="0.25">
      <c r="B795" s="41" t="s">
        <v>3510</v>
      </c>
      <c r="C795" s="3" t="s">
        <v>2087</v>
      </c>
      <c r="D795" s="3" t="s">
        <v>3517</v>
      </c>
      <c r="E795" s="3"/>
      <c r="F795" s="3" t="s">
        <v>460</v>
      </c>
      <c r="G795" s="3" t="s">
        <v>3066</v>
      </c>
      <c r="H795" s="3" t="s">
        <v>1155</v>
      </c>
      <c r="I795" s="8">
        <v>0.24000000001991073</v>
      </c>
      <c r="J795" s="3" t="s">
        <v>77</v>
      </c>
      <c r="K795" s="39">
        <v>2.0299999999999999E-2</v>
      </c>
      <c r="L795" s="39">
        <v>1.4199999999890927E-2</v>
      </c>
      <c r="M795" s="8">
        <v>17435.485120000001</v>
      </c>
      <c r="N795" s="8">
        <v>100.26</v>
      </c>
      <c r="O795" s="8">
        <v>17.480817385999998</v>
      </c>
      <c r="P795" s="39">
        <v>3.9422464063557647E-4</v>
      </c>
      <c r="Q795" s="39">
        <v>9.8106827775514718E-5</v>
      </c>
    </row>
    <row r="796" spans="2:17" ht="15" x14ac:dyDescent="0.25">
      <c r="B796" s="41" t="s">
        <v>3510</v>
      </c>
      <c r="C796" s="3" t="s">
        <v>2087</v>
      </c>
      <c r="D796" s="3" t="s">
        <v>3518</v>
      </c>
      <c r="E796" s="3"/>
      <c r="F796" s="3" t="s">
        <v>460</v>
      </c>
      <c r="G796" s="3" t="s">
        <v>2824</v>
      </c>
      <c r="H796" s="3" t="s">
        <v>1155</v>
      </c>
      <c r="I796" s="8">
        <v>1.1100000000015022</v>
      </c>
      <c r="J796" s="3" t="s">
        <v>77</v>
      </c>
      <c r="K796" s="39">
        <v>9.300000000000001E-3</v>
      </c>
      <c r="L796" s="39">
        <v>7.4000000000401531E-3</v>
      </c>
      <c r="M796" s="8">
        <v>109333.36089700001</v>
      </c>
      <c r="N796" s="8">
        <v>101.16</v>
      </c>
      <c r="O796" s="8">
        <v>110.60162787599999</v>
      </c>
      <c r="P796" s="39">
        <v>2.4942704932119277E-3</v>
      </c>
      <c r="Q796" s="39">
        <v>6.2072468455693871E-4</v>
      </c>
    </row>
    <row r="797" spans="2:17" ht="15" x14ac:dyDescent="0.25">
      <c r="B797" s="41" t="s">
        <v>3519</v>
      </c>
      <c r="C797" s="3" t="s">
        <v>2087</v>
      </c>
      <c r="D797" s="3" t="s">
        <v>3520</v>
      </c>
      <c r="E797" s="3"/>
      <c r="F797" s="3" t="s">
        <v>572</v>
      </c>
      <c r="G797" s="3" t="s">
        <v>3521</v>
      </c>
      <c r="H797" s="3" t="s">
        <v>1155</v>
      </c>
      <c r="I797" s="8">
        <v>0.20000000000097243</v>
      </c>
      <c r="J797" s="3" t="s">
        <v>77</v>
      </c>
      <c r="K797" s="39">
        <v>3.7499999999999999E-2</v>
      </c>
      <c r="L797" s="39">
        <v>2.4999999999688653E-2</v>
      </c>
      <c r="M797" s="8">
        <v>11500.496094</v>
      </c>
      <c r="N797" s="8">
        <v>100.43</v>
      </c>
      <c r="O797" s="8">
        <v>11.549948215000001</v>
      </c>
      <c r="P797" s="39">
        <v>2.6047261314362282E-4</v>
      </c>
      <c r="Q797" s="39">
        <v>6.4821269813882765E-5</v>
      </c>
    </row>
    <row r="798" spans="2:17" ht="15" x14ac:dyDescent="0.25">
      <c r="B798" s="41" t="s">
        <v>3519</v>
      </c>
      <c r="C798" s="3" t="s">
        <v>2087</v>
      </c>
      <c r="D798" s="3" t="s">
        <v>3522</v>
      </c>
      <c r="E798" s="3"/>
      <c r="F798" s="3" t="s">
        <v>572</v>
      </c>
      <c r="G798" s="3" t="s">
        <v>2733</v>
      </c>
      <c r="H798" s="3" t="s">
        <v>1155</v>
      </c>
      <c r="I798" s="8">
        <v>0.19999999996617721</v>
      </c>
      <c r="J798" s="3" t="s">
        <v>77</v>
      </c>
      <c r="K798" s="39">
        <v>3.7499999999999999E-2</v>
      </c>
      <c r="L798" s="39">
        <v>2.5500000000244393E-2</v>
      </c>
      <c r="M798" s="8">
        <v>7102.3735390000002</v>
      </c>
      <c r="N798" s="8">
        <v>100.42</v>
      </c>
      <c r="O798" s="8">
        <v>7.1322035059999997</v>
      </c>
      <c r="P798" s="39">
        <v>1.6084433021675918E-4</v>
      </c>
      <c r="Q798" s="39">
        <v>4.002775417032002E-5</v>
      </c>
    </row>
    <row r="799" spans="2:17" ht="15" x14ac:dyDescent="0.25">
      <c r="B799" s="41" t="s">
        <v>3523</v>
      </c>
      <c r="C799" s="3" t="s">
        <v>2087</v>
      </c>
      <c r="D799" s="3" t="s">
        <v>3524</v>
      </c>
      <c r="E799" s="3"/>
      <c r="F799" s="3" t="s">
        <v>572</v>
      </c>
      <c r="G799" s="3" t="s">
        <v>2627</v>
      </c>
      <c r="H799" s="3" t="s">
        <v>1155</v>
      </c>
      <c r="I799" s="8">
        <v>2.0200000000768896</v>
      </c>
      <c r="J799" s="3" t="s">
        <v>77</v>
      </c>
      <c r="K799" s="39">
        <v>3.6000000000000004E-2</v>
      </c>
      <c r="L799" s="39">
        <v>1.5000000003761883E-3</v>
      </c>
      <c r="M799" s="8">
        <v>2311.6868009999998</v>
      </c>
      <c r="N799" s="8">
        <v>107.38</v>
      </c>
      <c r="O799" s="8">
        <v>2.4822892860000003</v>
      </c>
      <c r="P799" s="39">
        <v>5.5980197042194074E-5</v>
      </c>
      <c r="Q799" s="39">
        <v>1.393124372236992E-5</v>
      </c>
    </row>
    <row r="800" spans="2:17" ht="15" x14ac:dyDescent="0.25">
      <c r="B800" s="41" t="s">
        <v>3525</v>
      </c>
      <c r="C800" s="3" t="s">
        <v>2175</v>
      </c>
      <c r="D800" s="3" t="s">
        <v>3526</v>
      </c>
      <c r="E800" s="3"/>
      <c r="F800" s="3" t="s">
        <v>572</v>
      </c>
      <c r="G800" s="3" t="s">
        <v>3527</v>
      </c>
      <c r="H800" s="3" t="s">
        <v>1155</v>
      </c>
      <c r="I800" s="8">
        <v>1.6900000000000051</v>
      </c>
      <c r="J800" s="3" t="s">
        <v>77</v>
      </c>
      <c r="K800" s="39">
        <v>1.9266000000000002E-2</v>
      </c>
      <c r="L800" s="39">
        <v>1.439999999991687E-2</v>
      </c>
      <c r="M800" s="8">
        <v>42921.139024999997</v>
      </c>
      <c r="N800" s="8">
        <v>101.11</v>
      </c>
      <c r="O800" s="8">
        <v>43.397563675000001</v>
      </c>
      <c r="P800" s="39">
        <v>9.7869502131737595E-4</v>
      </c>
      <c r="Q800" s="39">
        <v>2.4355825081440267E-4</v>
      </c>
    </row>
    <row r="801" spans="2:17" ht="15" x14ac:dyDescent="0.25">
      <c r="B801" s="41" t="s">
        <v>3525</v>
      </c>
      <c r="C801" s="3" t="s">
        <v>2175</v>
      </c>
      <c r="D801" s="3" t="s">
        <v>3528</v>
      </c>
      <c r="E801" s="3"/>
      <c r="F801" s="3" t="s">
        <v>572</v>
      </c>
      <c r="G801" s="3" t="s">
        <v>1853</v>
      </c>
      <c r="H801" s="3" t="s">
        <v>1155</v>
      </c>
      <c r="I801" s="8">
        <v>1.7300000000030062</v>
      </c>
      <c r="J801" s="3" t="s">
        <v>77</v>
      </c>
      <c r="K801" s="39">
        <v>2.0799999999999999E-2</v>
      </c>
      <c r="L801" s="39">
        <v>1.7200000000036551E-2</v>
      </c>
      <c r="M801" s="8">
        <v>17158.333074999999</v>
      </c>
      <c r="N801" s="8">
        <v>101.12</v>
      </c>
      <c r="O801" s="8">
        <v>17.350506400999997</v>
      </c>
      <c r="P801" s="39">
        <v>3.9128588782453021E-4</v>
      </c>
      <c r="Q801" s="39">
        <v>9.7375489126963211E-5</v>
      </c>
    </row>
    <row r="802" spans="2:17" ht="15" x14ac:dyDescent="0.25">
      <c r="B802" s="41" t="s">
        <v>3525</v>
      </c>
      <c r="C802" s="3" t="s">
        <v>2175</v>
      </c>
      <c r="D802" s="3" t="s">
        <v>3529</v>
      </c>
      <c r="E802" s="3"/>
      <c r="F802" s="3" t="s">
        <v>572</v>
      </c>
      <c r="G802" s="3" t="s">
        <v>3530</v>
      </c>
      <c r="H802" s="3" t="s">
        <v>1155</v>
      </c>
      <c r="I802" s="8">
        <v>1.9699999999883164</v>
      </c>
      <c r="J802" s="3" t="s">
        <v>77</v>
      </c>
      <c r="K802" s="39">
        <v>2.3085000000000001E-2</v>
      </c>
      <c r="L802" s="39">
        <v>1.9600000000206255E-2</v>
      </c>
      <c r="M802" s="8">
        <v>18221.238603000002</v>
      </c>
      <c r="N802" s="8">
        <v>101.07</v>
      </c>
      <c r="O802" s="8">
        <v>18.416205859999998</v>
      </c>
      <c r="P802" s="39">
        <v>4.1531937418691695E-4</v>
      </c>
      <c r="Q802" s="39">
        <v>1.0335646764621174E-4</v>
      </c>
    </row>
    <row r="803" spans="2:17" ht="15" x14ac:dyDescent="0.25">
      <c r="B803" s="41" t="s">
        <v>3525</v>
      </c>
      <c r="C803" s="3" t="s">
        <v>2175</v>
      </c>
      <c r="D803" s="3" t="s">
        <v>3531</v>
      </c>
      <c r="E803" s="3"/>
      <c r="F803" s="3" t="s">
        <v>572</v>
      </c>
      <c r="G803" s="3" t="s">
        <v>2316</v>
      </c>
      <c r="H803" s="3" t="s">
        <v>1155</v>
      </c>
      <c r="I803" s="8">
        <v>1.3999999999990693</v>
      </c>
      <c r="J803" s="3" t="s">
        <v>77</v>
      </c>
      <c r="K803" s="39">
        <v>2.9399999999999999E-2</v>
      </c>
      <c r="L803" s="39">
        <v>3.499999999997673E-2</v>
      </c>
      <c r="M803" s="8">
        <v>147354.10913500001</v>
      </c>
      <c r="N803" s="8">
        <v>99.36</v>
      </c>
      <c r="O803" s="8">
        <v>146.41104284400001</v>
      </c>
      <c r="P803" s="39">
        <v>3.301838779946391E-3</v>
      </c>
      <c r="Q803" s="39">
        <v>8.2169629986716551E-4</v>
      </c>
    </row>
    <row r="804" spans="2:17" ht="15" x14ac:dyDescent="0.25">
      <c r="B804" s="41" t="s">
        <v>3525</v>
      </c>
      <c r="C804" s="3" t="s">
        <v>2175</v>
      </c>
      <c r="D804" s="3" t="s">
        <v>3532</v>
      </c>
      <c r="E804" s="3"/>
      <c r="F804" s="3" t="s">
        <v>572</v>
      </c>
      <c r="G804" s="3" t="s">
        <v>2316</v>
      </c>
      <c r="H804" s="3" t="s">
        <v>1155</v>
      </c>
      <c r="I804" s="8">
        <v>1.4100000000040427</v>
      </c>
      <c r="J804" s="3" t="s">
        <v>77</v>
      </c>
      <c r="K804" s="39">
        <v>2.29E-2</v>
      </c>
      <c r="L804" s="39">
        <v>1.7400000000039068E-2</v>
      </c>
      <c r="M804" s="8">
        <v>77285.845929000003</v>
      </c>
      <c r="N804" s="8">
        <v>101.76</v>
      </c>
      <c r="O804" s="8">
        <v>78.646076817999997</v>
      </c>
      <c r="P804" s="39">
        <v>1.7736139384308533E-3</v>
      </c>
      <c r="Q804" s="39">
        <v>4.4138194131487091E-4</v>
      </c>
    </row>
    <row r="805" spans="2:17" x14ac:dyDescent="0.2">
      <c r="B805" s="42"/>
      <c r="C805" s="43"/>
      <c r="D805" s="43"/>
      <c r="E805" s="43"/>
      <c r="F805" s="43"/>
      <c r="G805" s="43"/>
      <c r="H805" s="43"/>
      <c r="I805" s="12"/>
      <c r="J805" s="43"/>
      <c r="K805" s="12"/>
      <c r="L805" s="12"/>
      <c r="M805" s="12"/>
      <c r="N805" s="12"/>
      <c r="O805" s="12"/>
      <c r="P805" s="12"/>
      <c r="Q805" s="12"/>
    </row>
    <row r="806" spans="2:17" ht="15" x14ac:dyDescent="0.25">
      <c r="B806" s="7" t="s">
        <v>3533</v>
      </c>
      <c r="C806" s="35"/>
      <c r="D806" s="35"/>
      <c r="E806" s="35"/>
      <c r="F806" s="35"/>
      <c r="G806" s="35"/>
      <c r="H806" s="35"/>
      <c r="I806" s="8">
        <v>0</v>
      </c>
      <c r="J806" s="35"/>
      <c r="K806" s="39"/>
      <c r="L806" s="39">
        <v>0</v>
      </c>
      <c r="M806" s="8"/>
      <c r="N806" s="8"/>
      <c r="O806" s="8">
        <v>0</v>
      </c>
      <c r="P806" s="39">
        <v>0</v>
      </c>
      <c r="Q806" s="39">
        <v>0</v>
      </c>
    </row>
    <row r="807" spans="2:17" ht="15" x14ac:dyDescent="0.25">
      <c r="B807" s="40" t="s">
        <v>3534</v>
      </c>
      <c r="C807" s="35"/>
      <c r="D807" s="35"/>
      <c r="E807" s="35"/>
      <c r="F807" s="35"/>
      <c r="G807" s="35"/>
      <c r="H807" s="35"/>
      <c r="I807" s="4"/>
      <c r="J807" s="35"/>
      <c r="K807" s="4"/>
      <c r="L807" s="4"/>
      <c r="M807" s="4"/>
      <c r="N807" s="4"/>
      <c r="O807" s="4"/>
      <c r="P807" s="4"/>
      <c r="Q807" s="4"/>
    </row>
    <row r="808" spans="2:17" ht="15" x14ac:dyDescent="0.25">
      <c r="B808" s="41"/>
      <c r="C808" s="3" t="s">
        <v>87</v>
      </c>
      <c r="D808" s="3"/>
      <c r="E808" s="3"/>
      <c r="F808" s="3"/>
      <c r="G808" s="3" t="s">
        <v>87</v>
      </c>
      <c r="H808" s="3"/>
      <c r="I808" s="8">
        <v>0</v>
      </c>
      <c r="J808" s="3" t="s">
        <v>87</v>
      </c>
      <c r="K808" s="39">
        <v>0</v>
      </c>
      <c r="L808" s="39">
        <v>0</v>
      </c>
      <c r="M808" s="8">
        <v>0</v>
      </c>
      <c r="N808" s="8">
        <v>0</v>
      </c>
      <c r="O808" s="8">
        <v>0</v>
      </c>
      <c r="P808" s="39">
        <v>0</v>
      </c>
      <c r="Q808" s="39">
        <v>0</v>
      </c>
    </row>
    <row r="809" spans="2:17" ht="15" x14ac:dyDescent="0.25">
      <c r="B809" s="40" t="s">
        <v>3535</v>
      </c>
      <c r="C809" s="35"/>
      <c r="D809" s="35"/>
      <c r="E809" s="35"/>
      <c r="F809" s="35"/>
      <c r="G809" s="35"/>
      <c r="H809" s="35"/>
      <c r="I809" s="4"/>
      <c r="J809" s="35"/>
      <c r="K809" s="4"/>
      <c r="L809" s="4"/>
      <c r="M809" s="4"/>
      <c r="N809" s="4"/>
      <c r="O809" s="4"/>
      <c r="P809" s="4"/>
      <c r="Q809" s="4"/>
    </row>
    <row r="810" spans="2:17" ht="15" x14ac:dyDescent="0.25">
      <c r="B810" s="41"/>
      <c r="C810" s="3" t="s">
        <v>87</v>
      </c>
      <c r="D810" s="3"/>
      <c r="E810" s="3"/>
      <c r="F810" s="3"/>
      <c r="G810" s="3" t="s">
        <v>87</v>
      </c>
      <c r="H810" s="3"/>
      <c r="I810" s="8">
        <v>0</v>
      </c>
      <c r="J810" s="3" t="s">
        <v>87</v>
      </c>
      <c r="K810" s="39">
        <v>0</v>
      </c>
      <c r="L810" s="39">
        <v>0</v>
      </c>
      <c r="M810" s="8">
        <v>0</v>
      </c>
      <c r="N810" s="8">
        <v>0</v>
      </c>
      <c r="O810" s="8">
        <v>0</v>
      </c>
      <c r="P810" s="39">
        <v>0</v>
      </c>
      <c r="Q810" s="39">
        <v>0</v>
      </c>
    </row>
    <row r="811" spans="2:17" x14ac:dyDescent="0.2">
      <c r="B811" s="42"/>
      <c r="C811" s="43"/>
      <c r="D811" s="43"/>
      <c r="E811" s="43"/>
      <c r="F811" s="43"/>
      <c r="G811" s="43"/>
      <c r="H811" s="43"/>
      <c r="I811" s="12"/>
      <c r="J811" s="43"/>
      <c r="K811" s="12"/>
      <c r="L811" s="12"/>
      <c r="M811" s="12"/>
      <c r="N811" s="12"/>
      <c r="O811" s="12"/>
      <c r="P811" s="12"/>
      <c r="Q811" s="12"/>
    </row>
    <row r="812" spans="2:17" ht="15" x14ac:dyDescent="0.25">
      <c r="B812" s="7" t="s">
        <v>3536</v>
      </c>
      <c r="C812" s="35"/>
      <c r="D812" s="35"/>
      <c r="E812" s="35"/>
      <c r="F812" s="35"/>
      <c r="G812" s="35"/>
      <c r="H812" s="35"/>
      <c r="I812" s="8">
        <v>0</v>
      </c>
      <c r="J812" s="35"/>
      <c r="K812" s="39"/>
      <c r="L812" s="39">
        <v>0</v>
      </c>
      <c r="M812" s="8"/>
      <c r="N812" s="8"/>
      <c r="O812" s="8">
        <v>0</v>
      </c>
      <c r="P812" s="39">
        <v>0</v>
      </c>
      <c r="Q812" s="39">
        <v>0</v>
      </c>
    </row>
    <row r="813" spans="2:17" ht="15" x14ac:dyDescent="0.25">
      <c r="B813" s="40" t="s">
        <v>3536</v>
      </c>
      <c r="C813" s="35"/>
      <c r="D813" s="35"/>
      <c r="E813" s="35"/>
      <c r="F813" s="35"/>
      <c r="G813" s="35"/>
      <c r="H813" s="35"/>
      <c r="I813" s="4"/>
      <c r="J813" s="35"/>
      <c r="K813" s="4"/>
      <c r="L813" s="4"/>
      <c r="M813" s="4"/>
      <c r="N813" s="4"/>
      <c r="O813" s="4"/>
      <c r="P813" s="4"/>
      <c r="Q813" s="4"/>
    </row>
    <row r="814" spans="2:17" ht="15" x14ac:dyDescent="0.25">
      <c r="B814" s="41"/>
      <c r="C814" s="3" t="s">
        <v>87</v>
      </c>
      <c r="D814" s="3"/>
      <c r="E814" s="3"/>
      <c r="F814" s="3"/>
      <c r="G814" s="3" t="s">
        <v>87</v>
      </c>
      <c r="H814" s="3"/>
      <c r="I814" s="8">
        <v>0</v>
      </c>
      <c r="J814" s="3" t="s">
        <v>87</v>
      </c>
      <c r="K814" s="39">
        <v>0</v>
      </c>
      <c r="L814" s="39">
        <v>0</v>
      </c>
      <c r="M814" s="8">
        <v>0</v>
      </c>
      <c r="N814" s="8">
        <v>0</v>
      </c>
      <c r="O814" s="8">
        <v>0</v>
      </c>
      <c r="P814" s="39">
        <v>0</v>
      </c>
      <c r="Q814" s="39">
        <v>0</v>
      </c>
    </row>
    <row r="815" spans="2:17" x14ac:dyDescent="0.2">
      <c r="B815" s="42"/>
      <c r="C815" s="43"/>
      <c r="D815" s="43"/>
      <c r="E815" s="43"/>
      <c r="F815" s="43"/>
      <c r="G815" s="43"/>
      <c r="H815" s="43"/>
      <c r="I815" s="12"/>
      <c r="J815" s="43"/>
      <c r="K815" s="12"/>
      <c r="L815" s="12"/>
      <c r="M815" s="12"/>
      <c r="N815" s="12"/>
      <c r="O815" s="12"/>
      <c r="P815" s="12"/>
      <c r="Q815" s="12"/>
    </row>
    <row r="816" spans="2:17" ht="15" x14ac:dyDescent="0.25">
      <c r="B816" s="7" t="s">
        <v>3537</v>
      </c>
      <c r="C816" s="35"/>
      <c r="D816" s="35"/>
      <c r="E816" s="35"/>
      <c r="F816" s="35"/>
      <c r="G816" s="35"/>
      <c r="H816" s="35"/>
      <c r="I816" s="8">
        <v>0</v>
      </c>
      <c r="J816" s="35"/>
      <c r="K816" s="39"/>
      <c r="L816" s="39">
        <v>0</v>
      </c>
      <c r="M816" s="8"/>
      <c r="N816" s="8"/>
      <c r="O816" s="8">
        <v>0</v>
      </c>
      <c r="P816" s="39">
        <v>0</v>
      </c>
      <c r="Q816" s="39">
        <v>0</v>
      </c>
    </row>
    <row r="817" spans="2:17" ht="15" x14ac:dyDescent="0.25">
      <c r="B817" s="40" t="s">
        <v>3537</v>
      </c>
      <c r="C817" s="35"/>
      <c r="D817" s="35"/>
      <c r="E817" s="35"/>
      <c r="F817" s="35"/>
      <c r="G817" s="35"/>
      <c r="H817" s="35"/>
      <c r="I817" s="4"/>
      <c r="J817" s="35"/>
      <c r="K817" s="4"/>
      <c r="L817" s="4"/>
      <c r="M817" s="4"/>
      <c r="N817" s="4"/>
      <c r="O817" s="4"/>
      <c r="P817" s="4"/>
      <c r="Q817" s="4"/>
    </row>
    <row r="818" spans="2:17" ht="15" x14ac:dyDescent="0.25">
      <c r="B818" s="41"/>
      <c r="C818" s="3" t="s">
        <v>87</v>
      </c>
      <c r="D818" s="3"/>
      <c r="E818" s="3"/>
      <c r="F818" s="3"/>
      <c r="G818" s="3" t="s">
        <v>87</v>
      </c>
      <c r="H818" s="3"/>
      <c r="I818" s="8">
        <v>0</v>
      </c>
      <c r="J818" s="3" t="s">
        <v>87</v>
      </c>
      <c r="K818" s="39">
        <v>0</v>
      </c>
      <c r="L818" s="39">
        <v>0</v>
      </c>
      <c r="M818" s="8">
        <v>0</v>
      </c>
      <c r="N818" s="8">
        <v>0</v>
      </c>
      <c r="O818" s="8">
        <v>0</v>
      </c>
      <c r="P818" s="39">
        <v>0</v>
      </c>
      <c r="Q818" s="39">
        <v>0</v>
      </c>
    </row>
    <row r="819" spans="2:17" x14ac:dyDescent="0.2">
      <c r="B819" s="42"/>
      <c r="C819" s="43"/>
      <c r="D819" s="43"/>
      <c r="E819" s="43"/>
      <c r="F819" s="43"/>
      <c r="G819" s="43"/>
      <c r="H819" s="43"/>
      <c r="I819" s="12"/>
      <c r="J819" s="43"/>
      <c r="K819" s="12"/>
      <c r="L819" s="12"/>
      <c r="M819" s="12"/>
      <c r="N819" s="12"/>
      <c r="O819" s="12"/>
      <c r="P819" s="12"/>
      <c r="Q819" s="12"/>
    </row>
    <row r="820" spans="2:17" ht="15" x14ac:dyDescent="0.25">
      <c r="B820" s="13" t="s">
        <v>3538</v>
      </c>
      <c r="C820" s="35"/>
      <c r="D820" s="35"/>
      <c r="E820" s="35"/>
      <c r="F820" s="35"/>
      <c r="G820" s="35"/>
      <c r="H820" s="35"/>
      <c r="I820" s="8">
        <v>2.1001617218496511</v>
      </c>
      <c r="J820" s="35"/>
      <c r="K820" s="39"/>
      <c r="L820" s="39">
        <v>6.4249454395897701E-2</v>
      </c>
      <c r="M820" s="8"/>
      <c r="N820" s="8"/>
      <c r="O820" s="8">
        <v>3773.9224351649996</v>
      </c>
      <c r="P820" s="39">
        <v>8.5108904402890581E-2</v>
      </c>
      <c r="Q820" s="39">
        <v>2.1180220021141966E-2</v>
      </c>
    </row>
    <row r="821" spans="2:17" ht="15" x14ac:dyDescent="0.25">
      <c r="B821" s="7" t="s">
        <v>2113</v>
      </c>
      <c r="C821" s="35"/>
      <c r="D821" s="35"/>
      <c r="E821" s="35"/>
      <c r="F821" s="35"/>
      <c r="G821" s="35"/>
      <c r="H821" s="35"/>
      <c r="I821" s="8">
        <v>0</v>
      </c>
      <c r="J821" s="35"/>
      <c r="K821" s="39"/>
      <c r="L821" s="39">
        <v>0</v>
      </c>
      <c r="M821" s="8"/>
      <c r="N821" s="8"/>
      <c r="O821" s="8">
        <v>0</v>
      </c>
      <c r="P821" s="39">
        <v>0</v>
      </c>
      <c r="Q821" s="39">
        <v>0</v>
      </c>
    </row>
    <row r="822" spans="2:17" ht="15" x14ac:dyDescent="0.25">
      <c r="B822" s="40" t="s">
        <v>2113</v>
      </c>
      <c r="C822" s="35"/>
      <c r="D822" s="35"/>
      <c r="E822" s="35"/>
      <c r="F822" s="35"/>
      <c r="G822" s="35"/>
      <c r="H822" s="35"/>
      <c r="I822" s="4"/>
      <c r="J822" s="35"/>
      <c r="K822" s="4"/>
      <c r="L822" s="4"/>
      <c r="M822" s="4"/>
      <c r="N822" s="4"/>
      <c r="O822" s="4"/>
      <c r="P822" s="4"/>
      <c r="Q822" s="4"/>
    </row>
    <row r="823" spans="2:17" ht="15" x14ac:dyDescent="0.25">
      <c r="B823" s="41"/>
      <c r="C823" s="3" t="s">
        <v>87</v>
      </c>
      <c r="D823" s="3"/>
      <c r="E823" s="3"/>
      <c r="F823" s="3"/>
      <c r="G823" s="3" t="s">
        <v>87</v>
      </c>
      <c r="H823" s="3"/>
      <c r="I823" s="8">
        <v>0</v>
      </c>
      <c r="J823" s="3" t="s">
        <v>87</v>
      </c>
      <c r="K823" s="39">
        <v>0</v>
      </c>
      <c r="L823" s="39">
        <v>0</v>
      </c>
      <c r="M823" s="8">
        <v>0</v>
      </c>
      <c r="N823" s="8">
        <v>0</v>
      </c>
      <c r="O823" s="8">
        <v>0</v>
      </c>
      <c r="P823" s="39">
        <v>0</v>
      </c>
      <c r="Q823" s="39">
        <v>0</v>
      </c>
    </row>
    <row r="824" spans="2:17" x14ac:dyDescent="0.2">
      <c r="B824" s="42"/>
      <c r="C824" s="43"/>
      <c r="D824" s="43"/>
      <c r="E824" s="43"/>
      <c r="F824" s="43"/>
      <c r="G824" s="43"/>
      <c r="H824" s="43"/>
      <c r="I824" s="12"/>
      <c r="J824" s="43"/>
      <c r="K824" s="12"/>
      <c r="L824" s="12"/>
      <c r="M824" s="12"/>
      <c r="N824" s="12"/>
      <c r="O824" s="12"/>
      <c r="P824" s="12"/>
      <c r="Q824" s="12"/>
    </row>
    <row r="825" spans="2:17" ht="15" x14ac:dyDescent="0.25">
      <c r="B825" s="7" t="s">
        <v>2165</v>
      </c>
      <c r="C825" s="35"/>
      <c r="D825" s="35"/>
      <c r="E825" s="35"/>
      <c r="F825" s="35"/>
      <c r="G825" s="35"/>
      <c r="H825" s="35"/>
      <c r="I825" s="8">
        <v>0</v>
      </c>
      <c r="J825" s="35"/>
      <c r="K825" s="39"/>
      <c r="L825" s="39">
        <v>0</v>
      </c>
      <c r="M825" s="8"/>
      <c r="N825" s="8"/>
      <c r="O825" s="8">
        <v>0</v>
      </c>
      <c r="P825" s="39">
        <v>0</v>
      </c>
      <c r="Q825" s="39">
        <v>0</v>
      </c>
    </row>
    <row r="826" spans="2:17" ht="15" x14ac:dyDescent="0.25">
      <c r="B826" s="40" t="s">
        <v>2165</v>
      </c>
      <c r="C826" s="35"/>
      <c r="D826" s="35"/>
      <c r="E826" s="35"/>
      <c r="F826" s="35"/>
      <c r="G826" s="35"/>
      <c r="H826" s="35"/>
      <c r="I826" s="4"/>
      <c r="J826" s="35"/>
      <c r="K826" s="4"/>
      <c r="L826" s="4"/>
      <c r="M826" s="4"/>
      <c r="N826" s="4"/>
      <c r="O826" s="4"/>
      <c r="P826" s="4"/>
      <c r="Q826" s="4"/>
    </row>
    <row r="827" spans="2:17" ht="15" x14ac:dyDescent="0.25">
      <c r="B827" s="41"/>
      <c r="C827" s="3" t="s">
        <v>87</v>
      </c>
      <c r="D827" s="3"/>
      <c r="E827" s="3"/>
      <c r="F827" s="3"/>
      <c r="G827" s="3" t="s">
        <v>87</v>
      </c>
      <c r="H827" s="3"/>
      <c r="I827" s="8">
        <v>0</v>
      </c>
      <c r="J827" s="3" t="s">
        <v>87</v>
      </c>
      <c r="K827" s="39">
        <v>0</v>
      </c>
      <c r="L827" s="39">
        <v>0</v>
      </c>
      <c r="M827" s="8">
        <v>0</v>
      </c>
      <c r="N827" s="8">
        <v>0</v>
      </c>
      <c r="O827" s="8">
        <v>0</v>
      </c>
      <c r="P827" s="39">
        <v>0</v>
      </c>
      <c r="Q827" s="39">
        <v>0</v>
      </c>
    </row>
    <row r="828" spans="2:17" x14ac:dyDescent="0.2">
      <c r="B828" s="42"/>
      <c r="C828" s="43"/>
      <c r="D828" s="43"/>
      <c r="E828" s="43"/>
      <c r="F828" s="43"/>
      <c r="G828" s="43"/>
      <c r="H828" s="43"/>
      <c r="I828" s="12"/>
      <c r="J828" s="43"/>
      <c r="K828" s="12"/>
      <c r="L828" s="12"/>
      <c r="M828" s="12"/>
      <c r="N828" s="12"/>
      <c r="O828" s="12"/>
      <c r="P828" s="12"/>
      <c r="Q828" s="12"/>
    </row>
    <row r="829" spans="2:17" ht="15" x14ac:dyDescent="0.25">
      <c r="B829" s="7" t="s">
        <v>2172</v>
      </c>
      <c r="C829" s="35"/>
      <c r="D829" s="35"/>
      <c r="E829" s="35"/>
      <c r="F829" s="35"/>
      <c r="G829" s="35"/>
      <c r="H829" s="35"/>
      <c r="I829" s="8">
        <v>2.1001617218496511</v>
      </c>
      <c r="J829" s="35"/>
      <c r="K829" s="39"/>
      <c r="L829" s="39">
        <v>6.4249454395897701E-2</v>
      </c>
      <c r="M829" s="8"/>
      <c r="N829" s="8"/>
      <c r="O829" s="8">
        <v>3773.9224351649996</v>
      </c>
      <c r="P829" s="39">
        <v>8.5108904402890581E-2</v>
      </c>
      <c r="Q829" s="39">
        <v>2.1180220021141966E-2</v>
      </c>
    </row>
    <row r="830" spans="2:17" ht="15" x14ac:dyDescent="0.25">
      <c r="B830" s="40" t="s">
        <v>2172</v>
      </c>
      <c r="C830" s="35"/>
      <c r="D830" s="35"/>
      <c r="E830" s="35"/>
      <c r="F830" s="35"/>
      <c r="G830" s="35"/>
      <c r="H830" s="35"/>
      <c r="I830" s="4"/>
      <c r="J830" s="35"/>
      <c r="K830" s="4"/>
      <c r="L830" s="4"/>
      <c r="M830" s="4"/>
      <c r="N830" s="4"/>
      <c r="O830" s="4"/>
      <c r="P830" s="4"/>
      <c r="Q830" s="4"/>
    </row>
    <row r="831" spans="2:17" ht="15" x14ac:dyDescent="0.25">
      <c r="B831" s="41" t="s">
        <v>3539</v>
      </c>
      <c r="C831" s="3" t="s">
        <v>2175</v>
      </c>
      <c r="D831" s="3" t="s">
        <v>3540</v>
      </c>
      <c r="E831" s="3"/>
      <c r="F831" s="3" t="s">
        <v>460</v>
      </c>
      <c r="G831" s="3" t="s">
        <v>3541</v>
      </c>
      <c r="H831" s="3" t="s">
        <v>1155</v>
      </c>
      <c r="I831" s="8">
        <v>2.69</v>
      </c>
      <c r="J831" s="3" t="s">
        <v>52</v>
      </c>
      <c r="K831" s="39">
        <v>4.8388E-2</v>
      </c>
      <c r="L831" s="39">
        <v>5.16E-2</v>
      </c>
      <c r="M831" s="8">
        <v>2400</v>
      </c>
      <c r="N831" s="8">
        <v>99.81</v>
      </c>
      <c r="O831" s="8">
        <v>8.7002399999999991</v>
      </c>
      <c r="P831" s="39">
        <v>1.9620644227941869E-4</v>
      </c>
      <c r="Q831" s="39">
        <v>4.882797688678081E-5</v>
      </c>
    </row>
    <row r="832" spans="2:17" ht="15" x14ac:dyDescent="0.25">
      <c r="B832" s="41" t="s">
        <v>3542</v>
      </c>
      <c r="C832" s="3" t="s">
        <v>2175</v>
      </c>
      <c r="D832" s="3" t="s">
        <v>3543</v>
      </c>
      <c r="E832" s="3"/>
      <c r="F832" s="3" t="s">
        <v>517</v>
      </c>
      <c r="G832" s="3" t="s">
        <v>1893</v>
      </c>
      <c r="H832" s="3" t="s">
        <v>1155</v>
      </c>
      <c r="I832" s="8">
        <v>1.5199999999995191</v>
      </c>
      <c r="J832" s="3" t="s">
        <v>52</v>
      </c>
      <c r="K832" s="39">
        <v>5.1639999999999998E-2</v>
      </c>
      <c r="L832" s="39">
        <v>5.7600000000001296E-2</v>
      </c>
      <c r="M832" s="8">
        <v>81843.218624000001</v>
      </c>
      <c r="N832" s="8">
        <v>99.8</v>
      </c>
      <c r="O832" s="8">
        <v>296.66006091100002</v>
      </c>
      <c r="P832" s="39">
        <v>6.690230972679255E-3</v>
      </c>
      <c r="Q832" s="39">
        <v>1.6649323004185284E-3</v>
      </c>
    </row>
    <row r="833" spans="2:17" ht="15" x14ac:dyDescent="0.25">
      <c r="B833" s="41" t="s">
        <v>3544</v>
      </c>
      <c r="C833" s="3" t="s">
        <v>2175</v>
      </c>
      <c r="D833" s="3" t="s">
        <v>3545</v>
      </c>
      <c r="E833" s="3"/>
      <c r="F833" s="3" t="s">
        <v>517</v>
      </c>
      <c r="G833" s="3" t="s">
        <v>3401</v>
      </c>
      <c r="H833" s="3" t="s">
        <v>1155</v>
      </c>
      <c r="I833" s="8">
        <v>0.36999999964920616</v>
      </c>
      <c r="J833" s="3" t="s">
        <v>50</v>
      </c>
      <c r="K833" s="39">
        <v>2.4E-2</v>
      </c>
      <c r="L833" s="39">
        <v>2.5499999995959425E-2</v>
      </c>
      <c r="M833" s="8">
        <v>259.335016</v>
      </c>
      <c r="N833" s="8">
        <v>100.26</v>
      </c>
      <c r="O833" s="8">
        <v>1.060369879</v>
      </c>
      <c r="P833" s="39">
        <v>2.3913294513582121E-5</v>
      </c>
      <c r="Q833" s="39">
        <v>5.9510675502343121E-6</v>
      </c>
    </row>
    <row r="834" spans="2:17" ht="15" x14ac:dyDescent="0.25">
      <c r="B834" s="41" t="s">
        <v>3546</v>
      </c>
      <c r="C834" s="3" t="s">
        <v>2175</v>
      </c>
      <c r="D834" s="3" t="s">
        <v>3547</v>
      </c>
      <c r="E834" s="3"/>
      <c r="F834" s="3" t="s">
        <v>517</v>
      </c>
      <c r="G834" s="3" t="s">
        <v>3401</v>
      </c>
      <c r="H834" s="3" t="s">
        <v>1155</v>
      </c>
      <c r="I834" s="8">
        <v>0.37000000024596102</v>
      </c>
      <c r="J834" s="3" t="s">
        <v>50</v>
      </c>
      <c r="K834" s="39">
        <v>2.4E-2</v>
      </c>
      <c r="L834" s="39">
        <v>2.9800000004553025E-2</v>
      </c>
      <c r="M834" s="8">
        <v>164.89805999999999</v>
      </c>
      <c r="N834" s="8">
        <v>100.1</v>
      </c>
      <c r="O834" s="8">
        <v>0.67315975100000003</v>
      </c>
      <c r="P834" s="39">
        <v>1.5180992688639552E-5</v>
      </c>
      <c r="Q834" s="39">
        <v>3.7779450639222744E-6</v>
      </c>
    </row>
    <row r="835" spans="2:17" ht="15" x14ac:dyDescent="0.25">
      <c r="B835" s="41" t="s">
        <v>3548</v>
      </c>
      <c r="C835" s="3" t="s">
        <v>2175</v>
      </c>
      <c r="D835" s="3" t="s">
        <v>3549</v>
      </c>
      <c r="E835" s="3"/>
      <c r="F835" s="3" t="s">
        <v>517</v>
      </c>
      <c r="G835" s="3" t="s">
        <v>3401</v>
      </c>
      <c r="H835" s="3" t="s">
        <v>1155</v>
      </c>
      <c r="I835" s="8">
        <v>0.37000000003243888</v>
      </c>
      <c r="J835" s="3" t="s">
        <v>50</v>
      </c>
      <c r="K835" s="39">
        <v>2.4E-2</v>
      </c>
      <c r="L835" s="39">
        <v>2.9599999997666084E-2</v>
      </c>
      <c r="M835" s="8">
        <v>496.92737899999997</v>
      </c>
      <c r="N835" s="8">
        <v>100.11</v>
      </c>
      <c r="O835" s="8">
        <v>2.0287984670000001</v>
      </c>
      <c r="P835" s="39">
        <v>4.5753143512363879E-5</v>
      </c>
      <c r="Q835" s="39">
        <v>1.1386137009394265E-5</v>
      </c>
    </row>
    <row r="836" spans="2:17" ht="15" x14ac:dyDescent="0.25">
      <c r="B836" s="41" t="s">
        <v>3550</v>
      </c>
      <c r="C836" s="3" t="s">
        <v>2175</v>
      </c>
      <c r="D836" s="3" t="s">
        <v>3551</v>
      </c>
      <c r="E836" s="3"/>
      <c r="F836" s="3" t="s">
        <v>517</v>
      </c>
      <c r="G836" s="3" t="s">
        <v>3401</v>
      </c>
      <c r="H836" s="3" t="s">
        <v>1155</v>
      </c>
      <c r="I836" s="8">
        <v>0.36999999998655264</v>
      </c>
      <c r="J836" s="3" t="s">
        <v>50</v>
      </c>
      <c r="K836" s="39">
        <v>2.4E-2</v>
      </c>
      <c r="L836" s="39">
        <v>2.9800000000427724E-2</v>
      </c>
      <c r="M836" s="8">
        <v>2673.1478689999999</v>
      </c>
      <c r="N836" s="8">
        <v>100.1</v>
      </c>
      <c r="O836" s="8">
        <v>10.912533267999999</v>
      </c>
      <c r="P836" s="39">
        <v>2.4609773164534292E-4</v>
      </c>
      <c r="Q836" s="39">
        <v>6.1243933751957492E-5</v>
      </c>
    </row>
    <row r="837" spans="2:17" ht="15" x14ac:dyDescent="0.25">
      <c r="B837" s="41" t="s">
        <v>3552</v>
      </c>
      <c r="C837" s="3" t="s">
        <v>2175</v>
      </c>
      <c r="D837" s="3" t="s">
        <v>3553</v>
      </c>
      <c r="E837" s="3"/>
      <c r="F837" s="3" t="s">
        <v>517</v>
      </c>
      <c r="G837" s="3" t="s">
        <v>3401</v>
      </c>
      <c r="H837" s="3" t="s">
        <v>1155</v>
      </c>
      <c r="I837" s="8">
        <v>0.36999999381188342</v>
      </c>
      <c r="J837" s="3" t="s">
        <v>50</v>
      </c>
      <c r="K837" s="39">
        <v>2.4E-2</v>
      </c>
      <c r="L837" s="39">
        <v>2.9799999976401384E-2</v>
      </c>
      <c r="M837" s="8">
        <v>17.290623</v>
      </c>
      <c r="N837" s="8">
        <v>100.1</v>
      </c>
      <c r="O837" s="8">
        <v>7.0585133999999994E-2</v>
      </c>
      <c r="P837" s="39">
        <v>1.5918248255170013E-6</v>
      </c>
      <c r="Q837" s="39">
        <v>3.9614186407528141E-7</v>
      </c>
    </row>
    <row r="838" spans="2:17" ht="15" x14ac:dyDescent="0.25">
      <c r="B838" s="41" t="s">
        <v>3554</v>
      </c>
      <c r="C838" s="3" t="s">
        <v>2175</v>
      </c>
      <c r="D838" s="3" t="s">
        <v>3555</v>
      </c>
      <c r="E838" s="3"/>
      <c r="F838" s="3" t="s">
        <v>517</v>
      </c>
      <c r="G838" s="3" t="s">
        <v>3401</v>
      </c>
      <c r="H838" s="3" t="s">
        <v>1155</v>
      </c>
      <c r="I838" s="8">
        <v>0.36999999991773386</v>
      </c>
      <c r="J838" s="3" t="s">
        <v>50</v>
      </c>
      <c r="K838" s="39">
        <v>2.4E-2</v>
      </c>
      <c r="L838" s="39">
        <v>2.9800000001317547E-2</v>
      </c>
      <c r="M838" s="8">
        <v>250.04360700000001</v>
      </c>
      <c r="N838" s="8">
        <v>100.1</v>
      </c>
      <c r="O838" s="8">
        <v>1.02074756</v>
      </c>
      <c r="P838" s="39">
        <v>2.3019738215612155E-5</v>
      </c>
      <c r="Q838" s="39">
        <v>5.728696940189916E-6</v>
      </c>
    </row>
    <row r="839" spans="2:17" ht="15" x14ac:dyDescent="0.25">
      <c r="B839" s="41" t="s">
        <v>3556</v>
      </c>
      <c r="C839" s="3" t="s">
        <v>2175</v>
      </c>
      <c r="D839" s="3" t="s">
        <v>3557</v>
      </c>
      <c r="E839" s="3"/>
      <c r="F839" s="3" t="s">
        <v>517</v>
      </c>
      <c r="G839" s="3" t="s">
        <v>3401</v>
      </c>
      <c r="H839" s="3" t="s">
        <v>1155</v>
      </c>
      <c r="I839" s="8">
        <v>0.37000000011938911</v>
      </c>
      <c r="J839" s="3" t="s">
        <v>50</v>
      </c>
      <c r="K839" s="39">
        <v>2.4E-2</v>
      </c>
      <c r="L839" s="39">
        <v>2.9799999988592375E-2</v>
      </c>
      <c r="M839" s="8">
        <v>103.922363</v>
      </c>
      <c r="N839" s="8">
        <v>100.1</v>
      </c>
      <c r="O839" s="8">
        <v>0.42423999400000001</v>
      </c>
      <c r="P839" s="39">
        <v>9.5673935311418929E-6</v>
      </c>
      <c r="Q839" s="39">
        <v>2.380943585634423E-6</v>
      </c>
    </row>
    <row r="840" spans="2:17" ht="15" x14ac:dyDescent="0.25">
      <c r="B840" s="41" t="s">
        <v>3558</v>
      </c>
      <c r="C840" s="3" t="s">
        <v>2175</v>
      </c>
      <c r="D840" s="3" t="s">
        <v>3559</v>
      </c>
      <c r="E840" s="3"/>
      <c r="F840" s="3" t="s">
        <v>517</v>
      </c>
      <c r="G840" s="3" t="s">
        <v>3401</v>
      </c>
      <c r="H840" s="3" t="s">
        <v>1155</v>
      </c>
      <c r="I840" s="8">
        <v>0.36999999999700373</v>
      </c>
      <c r="J840" s="3" t="s">
        <v>95</v>
      </c>
      <c r="K840" s="39">
        <v>2.4E-2</v>
      </c>
      <c r="L840" s="39">
        <v>4.1499999999978013E-2</v>
      </c>
      <c r="M840" s="8">
        <v>105894.002457</v>
      </c>
      <c r="N840" s="8">
        <v>99.68</v>
      </c>
      <c r="O840" s="8">
        <v>57.654218364999998</v>
      </c>
      <c r="P840" s="39">
        <v>1.3002088526060632E-3</v>
      </c>
      <c r="Q840" s="39">
        <v>3.2357025113693803E-4</v>
      </c>
    </row>
    <row r="841" spans="2:17" ht="15" x14ac:dyDescent="0.25">
      <c r="B841" s="41" t="s">
        <v>3560</v>
      </c>
      <c r="C841" s="3" t="s">
        <v>2175</v>
      </c>
      <c r="D841" s="3" t="s">
        <v>3561</v>
      </c>
      <c r="E841" s="3"/>
      <c r="F841" s="3" t="s">
        <v>517</v>
      </c>
      <c r="G841" s="3" t="s">
        <v>3401</v>
      </c>
      <c r="H841" s="3" t="s">
        <v>1155</v>
      </c>
      <c r="I841" s="8">
        <v>0.36999999998681526</v>
      </c>
      <c r="J841" s="3" t="s">
        <v>50</v>
      </c>
      <c r="K841" s="39">
        <v>2.4E-2</v>
      </c>
      <c r="L841" s="39">
        <v>2.9799999999865316E-2</v>
      </c>
      <c r="M841" s="8">
        <v>7782.8551219999999</v>
      </c>
      <c r="N841" s="8">
        <v>100.1</v>
      </c>
      <c r="O841" s="8">
        <v>31.771779804000001</v>
      </c>
      <c r="P841" s="39">
        <v>7.165121744029967E-4</v>
      </c>
      <c r="Q841" s="39">
        <v>1.783113718611902E-4</v>
      </c>
    </row>
    <row r="842" spans="2:17" ht="15" x14ac:dyDescent="0.25">
      <c r="B842" s="41" t="s">
        <v>3562</v>
      </c>
      <c r="C842" s="3" t="s">
        <v>2175</v>
      </c>
      <c r="D842" s="3" t="s">
        <v>3563</v>
      </c>
      <c r="E842" s="3"/>
      <c r="F842" s="3" t="s">
        <v>517</v>
      </c>
      <c r="G842" s="3" t="s">
        <v>3401</v>
      </c>
      <c r="H842" s="3" t="s">
        <v>1155</v>
      </c>
      <c r="I842" s="8">
        <v>0.36999999999675209</v>
      </c>
      <c r="J842" s="3" t="s">
        <v>50</v>
      </c>
      <c r="K842" s="39">
        <v>2.4E-2</v>
      </c>
      <c r="L842" s="39">
        <v>2.9800000000044659E-2</v>
      </c>
      <c r="M842" s="8">
        <v>14052.003210000001</v>
      </c>
      <c r="N842" s="8">
        <v>100.1</v>
      </c>
      <c r="O842" s="8">
        <v>57.364186363000002</v>
      </c>
      <c r="P842" s="39">
        <v>1.293668096574092E-3</v>
      </c>
      <c r="Q842" s="39">
        <v>3.2194251720200261E-4</v>
      </c>
    </row>
    <row r="843" spans="2:17" ht="15" x14ac:dyDescent="0.25">
      <c r="B843" s="41" t="s">
        <v>3564</v>
      </c>
      <c r="C843" s="3" t="s">
        <v>2175</v>
      </c>
      <c r="D843" s="3" t="s">
        <v>3565</v>
      </c>
      <c r="E843" s="3"/>
      <c r="F843" s="3" t="s">
        <v>517</v>
      </c>
      <c r="G843" s="3" t="s">
        <v>3401</v>
      </c>
      <c r="H843" s="3" t="s">
        <v>1155</v>
      </c>
      <c r="I843" s="8">
        <v>0.36999999999659205</v>
      </c>
      <c r="J843" s="3" t="s">
        <v>50</v>
      </c>
      <c r="K843" s="39">
        <v>2.4E-2</v>
      </c>
      <c r="L843" s="39">
        <v>2.9800000000024463E-2</v>
      </c>
      <c r="M843" s="8">
        <v>33220.209882000003</v>
      </c>
      <c r="N843" s="8">
        <v>100.1</v>
      </c>
      <c r="O843" s="8">
        <v>135.614138599</v>
      </c>
      <c r="P843" s="39">
        <v>3.0583486958173319E-3</v>
      </c>
      <c r="Q843" s="39">
        <v>7.6110130582980032E-4</v>
      </c>
    </row>
    <row r="844" spans="2:17" ht="15" x14ac:dyDescent="0.25">
      <c r="B844" s="41" t="s">
        <v>3566</v>
      </c>
      <c r="C844" s="3" t="s">
        <v>2175</v>
      </c>
      <c r="D844" s="3" t="s">
        <v>3567</v>
      </c>
      <c r="E844" s="3"/>
      <c r="F844" s="3" t="s">
        <v>517</v>
      </c>
      <c r="G844" s="3" t="s">
        <v>3401</v>
      </c>
      <c r="H844" s="3" t="s">
        <v>1155</v>
      </c>
      <c r="I844" s="8">
        <v>0.37000000038948661</v>
      </c>
      <c r="J844" s="3" t="s">
        <v>50</v>
      </c>
      <c r="K844" s="39">
        <v>2.4E-2</v>
      </c>
      <c r="L844" s="39">
        <v>2.9799999997195972E-2</v>
      </c>
      <c r="M844" s="8">
        <v>228.606358</v>
      </c>
      <c r="N844" s="8">
        <v>100.1</v>
      </c>
      <c r="O844" s="8">
        <v>0.93323475800000011</v>
      </c>
      <c r="P844" s="39">
        <v>2.1046163287297168E-5</v>
      </c>
      <c r="Q844" s="39">
        <v>5.2375526644741401E-6</v>
      </c>
    </row>
    <row r="845" spans="2:17" ht="15" x14ac:dyDescent="0.25">
      <c r="B845" s="41" t="s">
        <v>3568</v>
      </c>
      <c r="C845" s="3" t="s">
        <v>2175</v>
      </c>
      <c r="D845" s="3" t="s">
        <v>3569</v>
      </c>
      <c r="E845" s="3"/>
      <c r="F845" s="3" t="s">
        <v>517</v>
      </c>
      <c r="G845" s="3" t="s">
        <v>3401</v>
      </c>
      <c r="H845" s="3" t="s">
        <v>1155</v>
      </c>
      <c r="I845" s="8">
        <v>0.37000000018327972</v>
      </c>
      <c r="J845" s="3" t="s">
        <v>50</v>
      </c>
      <c r="K845" s="39">
        <v>2.4E-2</v>
      </c>
      <c r="L845" s="39">
        <v>2.9800000006984007E-2</v>
      </c>
      <c r="M845" s="8">
        <v>110.66297900000001</v>
      </c>
      <c r="N845" s="8">
        <v>100.1</v>
      </c>
      <c r="O845" s="8">
        <v>0.45175706700000001</v>
      </c>
      <c r="P845" s="39">
        <v>1.0187954227774751E-5</v>
      </c>
      <c r="Q845" s="39">
        <v>2.5353764523640603E-6</v>
      </c>
    </row>
    <row r="846" spans="2:17" ht="15" x14ac:dyDescent="0.25">
      <c r="B846" s="41" t="s">
        <v>3570</v>
      </c>
      <c r="C846" s="3" t="s">
        <v>2175</v>
      </c>
      <c r="D846" s="3" t="s">
        <v>3571</v>
      </c>
      <c r="E846" s="3"/>
      <c r="F846" s="3" t="s">
        <v>517</v>
      </c>
      <c r="G846" s="3" t="s">
        <v>3401</v>
      </c>
      <c r="H846" s="3" t="s">
        <v>1155</v>
      </c>
      <c r="I846" s="8">
        <v>0.37000000029073643</v>
      </c>
      <c r="J846" s="3" t="s">
        <v>50</v>
      </c>
      <c r="K846" s="39">
        <v>2.4E-2</v>
      </c>
      <c r="L846" s="39">
        <v>2.980000000166548E-2</v>
      </c>
      <c r="M846" s="8">
        <v>350.04383300000001</v>
      </c>
      <c r="N846" s="8">
        <v>100.1</v>
      </c>
      <c r="O846" s="8">
        <v>1.4289763040000001</v>
      </c>
      <c r="P846" s="39">
        <v>3.2226048558365417E-5</v>
      </c>
      <c r="Q846" s="39">
        <v>8.0197812868920264E-6</v>
      </c>
    </row>
    <row r="847" spans="2:17" ht="15" x14ac:dyDescent="0.25">
      <c r="B847" s="41" t="s">
        <v>3572</v>
      </c>
      <c r="C847" s="3" t="s">
        <v>2175</v>
      </c>
      <c r="D847" s="3" t="s">
        <v>3573</v>
      </c>
      <c r="E847" s="3"/>
      <c r="F847" s="3" t="s">
        <v>572</v>
      </c>
      <c r="G847" s="3" t="s">
        <v>3574</v>
      </c>
      <c r="H847" s="3" t="s">
        <v>1155</v>
      </c>
      <c r="I847" s="8">
        <v>1.9100000000000001</v>
      </c>
      <c r="J847" s="3" t="s">
        <v>57</v>
      </c>
      <c r="K847" s="39">
        <v>3.3098000000000002E-2</v>
      </c>
      <c r="L847" s="39">
        <v>3.3500000000000002E-2</v>
      </c>
      <c r="M847" s="8">
        <v>4013.32</v>
      </c>
      <c r="N847" s="8">
        <v>100.3</v>
      </c>
      <c r="O847" s="8">
        <v>19.050419999999999</v>
      </c>
      <c r="P847" s="39">
        <v>4.2962207158982782E-4</v>
      </c>
      <c r="Q847" s="39">
        <v>1.0691583995883641E-4</v>
      </c>
    </row>
    <row r="848" spans="2:17" ht="15" x14ac:dyDescent="0.25">
      <c r="B848" s="41" t="s">
        <v>3575</v>
      </c>
      <c r="C848" s="3" t="s">
        <v>2175</v>
      </c>
      <c r="D848" s="3" t="s">
        <v>3573</v>
      </c>
      <c r="E848" s="3"/>
      <c r="F848" s="3" t="s">
        <v>572</v>
      </c>
      <c r="G848" s="3" t="s">
        <v>3574</v>
      </c>
      <c r="H848" s="3" t="s">
        <v>1155</v>
      </c>
      <c r="I848" s="8">
        <v>1.9099999999999997</v>
      </c>
      <c r="J848" s="3" t="s">
        <v>57</v>
      </c>
      <c r="K848" s="39">
        <v>3.3098000000000002E-2</v>
      </c>
      <c r="L848" s="39">
        <v>3.3499999999999995E-2</v>
      </c>
      <c r="M848" s="8">
        <v>3505.59</v>
      </c>
      <c r="N848" s="8">
        <v>100.3</v>
      </c>
      <c r="O848" s="8">
        <v>16.640330000000002</v>
      </c>
      <c r="P848" s="39">
        <v>3.7527010147484207E-4</v>
      </c>
      <c r="Q848" s="39">
        <v>9.3389797135298047E-5</v>
      </c>
    </row>
    <row r="849" spans="2:17" ht="15" x14ac:dyDescent="0.25">
      <c r="B849" s="41" t="s">
        <v>3576</v>
      </c>
      <c r="C849" s="3" t="s">
        <v>2175</v>
      </c>
      <c r="D849" s="3" t="s">
        <v>3573</v>
      </c>
      <c r="E849" s="3"/>
      <c r="F849" s="3" t="s">
        <v>572</v>
      </c>
      <c r="G849" s="3" t="s">
        <v>3574</v>
      </c>
      <c r="H849" s="3" t="s">
        <v>1155</v>
      </c>
      <c r="I849" s="8">
        <v>1.91</v>
      </c>
      <c r="J849" s="3" t="s">
        <v>57</v>
      </c>
      <c r="K849" s="39">
        <v>3.3098000000000002E-2</v>
      </c>
      <c r="L849" s="39">
        <v>3.3500000000000002E-2</v>
      </c>
      <c r="M849" s="8">
        <v>1276.0899999999999</v>
      </c>
      <c r="N849" s="8">
        <v>100.3</v>
      </c>
      <c r="O849" s="8">
        <v>6.0573399999999999</v>
      </c>
      <c r="P849" s="39">
        <v>1.3660417770967401E-4</v>
      </c>
      <c r="Q849" s="39">
        <v>3.3995344670419771E-5</v>
      </c>
    </row>
    <row r="850" spans="2:17" ht="15" x14ac:dyDescent="0.25">
      <c r="B850" s="41" t="s">
        <v>3577</v>
      </c>
      <c r="C850" s="3" t="s">
        <v>2175</v>
      </c>
      <c r="D850" s="3" t="s">
        <v>3573</v>
      </c>
      <c r="E850" s="3"/>
      <c r="F850" s="3" t="s">
        <v>572</v>
      </c>
      <c r="G850" s="3" t="s">
        <v>3574</v>
      </c>
      <c r="H850" s="3" t="s">
        <v>1155</v>
      </c>
      <c r="I850" s="8">
        <v>1.9100000000000001</v>
      </c>
      <c r="J850" s="3" t="s">
        <v>57</v>
      </c>
      <c r="K850" s="39">
        <v>3.3098000000000002E-2</v>
      </c>
      <c r="L850" s="39">
        <v>3.3500000000000002E-2</v>
      </c>
      <c r="M850" s="8">
        <v>5912.24</v>
      </c>
      <c r="N850" s="8">
        <v>100.3</v>
      </c>
      <c r="O850" s="8">
        <v>28.064209999999999</v>
      </c>
      <c r="P850" s="39">
        <v>6.3289964408826485E-4</v>
      </c>
      <c r="Q850" s="39">
        <v>1.5750353981335721E-4</v>
      </c>
    </row>
    <row r="851" spans="2:17" ht="15" x14ac:dyDescent="0.25">
      <c r="B851" s="41" t="s">
        <v>3578</v>
      </c>
      <c r="C851" s="3" t="s">
        <v>2175</v>
      </c>
      <c r="D851" s="3" t="s">
        <v>3573</v>
      </c>
      <c r="E851" s="3"/>
      <c r="F851" s="3" t="s">
        <v>572</v>
      </c>
      <c r="G851" s="3" t="s">
        <v>3574</v>
      </c>
      <c r="H851" s="3" t="s">
        <v>1155</v>
      </c>
      <c r="I851" s="8">
        <v>1.9099999999999997</v>
      </c>
      <c r="J851" s="3" t="s">
        <v>57</v>
      </c>
      <c r="K851" s="39">
        <v>3.3098000000000002E-2</v>
      </c>
      <c r="L851" s="39">
        <v>3.3499999999999995E-2</v>
      </c>
      <c r="M851" s="8">
        <v>2493.5100000000002</v>
      </c>
      <c r="N851" s="8">
        <v>100.3</v>
      </c>
      <c r="O851" s="8">
        <v>11.83619</v>
      </c>
      <c r="P851" s="39">
        <v>2.6692789279873119E-4</v>
      </c>
      <c r="Q851" s="39">
        <v>6.642773207952266E-5</v>
      </c>
    </row>
    <row r="852" spans="2:17" ht="15" x14ac:dyDescent="0.25">
      <c r="B852" s="41" t="s">
        <v>3578</v>
      </c>
      <c r="C852" s="3" t="s">
        <v>2175</v>
      </c>
      <c r="D852" s="3" t="s">
        <v>3579</v>
      </c>
      <c r="E852" s="3"/>
      <c r="F852" s="3" t="s">
        <v>572</v>
      </c>
      <c r="G852" s="3" t="s">
        <v>3574</v>
      </c>
      <c r="H852" s="3" t="s">
        <v>1155</v>
      </c>
      <c r="I852" s="8">
        <v>0</v>
      </c>
      <c r="J852" s="3" t="s">
        <v>57</v>
      </c>
      <c r="K852" s="39">
        <v>0</v>
      </c>
      <c r="L852" s="39">
        <v>0</v>
      </c>
      <c r="M852" s="8">
        <v>2.5609601487558393</v>
      </c>
      <c r="N852" s="8">
        <v>100</v>
      </c>
      <c r="O852" s="8">
        <v>1.2120000000001241E-2</v>
      </c>
      <c r="P852" s="39">
        <v>2.7332833122152935E-7</v>
      </c>
      <c r="Q852" s="39">
        <v>6.8020546544445215E-8</v>
      </c>
    </row>
    <row r="853" spans="2:17" ht="15" x14ac:dyDescent="0.25">
      <c r="B853" s="41" t="s">
        <v>3580</v>
      </c>
      <c r="C853" s="3" t="s">
        <v>2175</v>
      </c>
      <c r="D853" s="3" t="s">
        <v>3581</v>
      </c>
      <c r="E853" s="3"/>
      <c r="F853" s="3" t="s">
        <v>572</v>
      </c>
      <c r="G853" s="3" t="s">
        <v>3582</v>
      </c>
      <c r="H853" s="3" t="s">
        <v>1155</v>
      </c>
      <c r="I853" s="8">
        <v>3.0300000000000438</v>
      </c>
      <c r="J853" s="3" t="s">
        <v>52</v>
      </c>
      <c r="K853" s="39">
        <v>4.4640000000000006E-2</v>
      </c>
      <c r="L853" s="39">
        <v>5.159999999999644E-2</v>
      </c>
      <c r="M853" s="8">
        <v>166353.923216</v>
      </c>
      <c r="N853" s="8">
        <v>98.76</v>
      </c>
      <c r="O853" s="8">
        <v>596.70540075100007</v>
      </c>
      <c r="P853" s="39">
        <v>1.3456806222617825E-2</v>
      </c>
      <c r="Q853" s="39">
        <v>3.3488636538862278E-3</v>
      </c>
    </row>
    <row r="854" spans="2:17" ht="15" x14ac:dyDescent="0.25">
      <c r="B854" s="41" t="s">
        <v>3583</v>
      </c>
      <c r="C854" s="3" t="s">
        <v>2175</v>
      </c>
      <c r="D854" s="3" t="s">
        <v>3584</v>
      </c>
      <c r="E854" s="3"/>
      <c r="F854" s="3" t="s">
        <v>572</v>
      </c>
      <c r="G854" s="3" t="s">
        <v>3585</v>
      </c>
      <c r="H854" s="3" t="s">
        <v>1155</v>
      </c>
      <c r="I854" s="8">
        <v>0.19</v>
      </c>
      <c r="J854" s="3" t="s">
        <v>52</v>
      </c>
      <c r="K854" s="39">
        <v>6.4379999999999993E-2</v>
      </c>
      <c r="L854" s="39">
        <v>6.2899999999999998E-2</v>
      </c>
      <c r="M854" s="8">
        <v>19000</v>
      </c>
      <c r="N854" s="8">
        <v>100.4</v>
      </c>
      <c r="O854" s="8">
        <v>69.284030000000001</v>
      </c>
      <c r="P854" s="39">
        <v>1.5624825330198379E-3</v>
      </c>
      <c r="Q854" s="39">
        <v>3.8883973493409707E-4</v>
      </c>
    </row>
    <row r="855" spans="2:17" ht="15" x14ac:dyDescent="0.25">
      <c r="B855" s="41" t="s">
        <v>3586</v>
      </c>
      <c r="C855" s="3" t="s">
        <v>2175</v>
      </c>
      <c r="D855" s="3" t="s">
        <v>3587</v>
      </c>
      <c r="E855" s="3"/>
      <c r="F855" s="3" t="s">
        <v>572</v>
      </c>
      <c r="G855" s="3" t="s">
        <v>1910</v>
      </c>
      <c r="H855" s="3" t="s">
        <v>1155</v>
      </c>
      <c r="I855" s="8">
        <v>1.9300000000009601</v>
      </c>
      <c r="J855" s="3" t="s">
        <v>52</v>
      </c>
      <c r="K855" s="39">
        <v>5.7590000000000002E-2</v>
      </c>
      <c r="L855" s="39">
        <v>5.8699999999996477E-2</v>
      </c>
      <c r="M855" s="8">
        <v>104193.49223800001</v>
      </c>
      <c r="N855" s="8">
        <v>100.42</v>
      </c>
      <c r="O855" s="8">
        <v>380.02017301500001</v>
      </c>
      <c r="P855" s="39">
        <v>8.5701550924666813E-3</v>
      </c>
      <c r="Q855" s="39">
        <v>2.1327706160389676E-3</v>
      </c>
    </row>
    <row r="856" spans="2:17" ht="15" x14ac:dyDescent="0.25">
      <c r="B856" s="41" t="s">
        <v>3588</v>
      </c>
      <c r="C856" s="3" t="s">
        <v>2175</v>
      </c>
      <c r="D856" s="3" t="s">
        <v>3589</v>
      </c>
      <c r="E856" s="3"/>
      <c r="F856" s="3" t="s">
        <v>572</v>
      </c>
      <c r="G856" s="3" t="s">
        <v>1872</v>
      </c>
      <c r="H856" s="3" t="s">
        <v>1155</v>
      </c>
      <c r="I856" s="8">
        <v>3.8400000000106207</v>
      </c>
      <c r="J856" s="3" t="s">
        <v>50</v>
      </c>
      <c r="K856" s="39">
        <v>2.7000000000000003E-2</v>
      </c>
      <c r="L856" s="39">
        <v>2.5899999999903073E-2</v>
      </c>
      <c r="M856" s="8">
        <v>10496.985936999999</v>
      </c>
      <c r="N856" s="8">
        <v>101.05</v>
      </c>
      <c r="O856" s="8">
        <v>43.258300535000004</v>
      </c>
      <c r="P856" s="39">
        <v>9.7555438091664437E-4</v>
      </c>
      <c r="Q856" s="39">
        <v>2.4277667037741468E-4</v>
      </c>
    </row>
    <row r="857" spans="2:17" ht="15" x14ac:dyDescent="0.25">
      <c r="B857" s="41" t="s">
        <v>3590</v>
      </c>
      <c r="C857" s="3" t="s">
        <v>2175</v>
      </c>
      <c r="D857" s="3" t="s">
        <v>3591</v>
      </c>
      <c r="E857" s="3"/>
      <c r="F857" s="3" t="s">
        <v>572</v>
      </c>
      <c r="G857" s="3" t="s">
        <v>1872</v>
      </c>
      <c r="H857" s="3" t="s">
        <v>1155</v>
      </c>
      <c r="I857" s="8">
        <v>3.83999999999733</v>
      </c>
      <c r="J857" s="3" t="s">
        <v>50</v>
      </c>
      <c r="K857" s="39">
        <v>2.7000000000000003E-2</v>
      </c>
      <c r="L857" s="39">
        <v>2.5899999999859702E-2</v>
      </c>
      <c r="M857" s="8">
        <v>6666.1072510000004</v>
      </c>
      <c r="N857" s="8">
        <v>101.05</v>
      </c>
      <c r="O857" s="8">
        <v>27.471168645000002</v>
      </c>
      <c r="P857" s="39">
        <v>6.1952546884837321E-4</v>
      </c>
      <c r="Q857" s="39">
        <v>1.5417523972337751E-4</v>
      </c>
    </row>
    <row r="858" spans="2:17" ht="15" x14ac:dyDescent="0.25">
      <c r="B858" s="41" t="s">
        <v>3592</v>
      </c>
      <c r="C858" s="3" t="s">
        <v>2175</v>
      </c>
      <c r="D858" s="3" t="s">
        <v>3593</v>
      </c>
      <c r="E858" s="3"/>
      <c r="F858" s="3" t="s">
        <v>572</v>
      </c>
      <c r="G858" s="3" t="s">
        <v>1872</v>
      </c>
      <c r="H858" s="3" t="s">
        <v>1155</v>
      </c>
      <c r="I858" s="8">
        <v>3.8399999999834145</v>
      </c>
      <c r="J858" s="3" t="s">
        <v>50</v>
      </c>
      <c r="K858" s="39">
        <v>2.7000000000000003E-2</v>
      </c>
      <c r="L858" s="39">
        <v>2.5900000000008961E-2</v>
      </c>
      <c r="M858" s="8">
        <v>2510.5555169999998</v>
      </c>
      <c r="N858" s="8">
        <v>101.05</v>
      </c>
      <c r="O858" s="8">
        <v>10.346052262999999</v>
      </c>
      <c r="P858" s="39">
        <v>2.333225412356623E-4</v>
      </c>
      <c r="Q858" s="39">
        <v>5.806469715400843E-5</v>
      </c>
    </row>
    <row r="859" spans="2:17" ht="15" x14ac:dyDescent="0.25">
      <c r="B859" s="41" t="s">
        <v>3594</v>
      </c>
      <c r="C859" s="3" t="s">
        <v>2175</v>
      </c>
      <c r="D859" s="3" t="s">
        <v>3595</v>
      </c>
      <c r="E859" s="3"/>
      <c r="F859" s="3" t="s">
        <v>572</v>
      </c>
      <c r="G859" s="3" t="s">
        <v>1872</v>
      </c>
      <c r="H859" s="3" t="s">
        <v>1155</v>
      </c>
      <c r="I859" s="8">
        <v>3.8400000000118983</v>
      </c>
      <c r="J859" s="3" t="s">
        <v>50</v>
      </c>
      <c r="K859" s="39">
        <v>2.7000000000000003E-2</v>
      </c>
      <c r="L859" s="39">
        <v>2.5899999999648982E-2</v>
      </c>
      <c r="M859" s="8">
        <v>2666.7665550000002</v>
      </c>
      <c r="N859" s="8">
        <v>101.05</v>
      </c>
      <c r="O859" s="8">
        <v>10.989801238</v>
      </c>
      <c r="P859" s="39">
        <v>2.4784026673585225E-4</v>
      </c>
      <c r="Q859" s="39">
        <v>6.167758140457955E-5</v>
      </c>
    </row>
    <row r="860" spans="2:17" ht="15" x14ac:dyDescent="0.25">
      <c r="B860" s="41" t="s">
        <v>3596</v>
      </c>
      <c r="C860" s="3" t="s">
        <v>2175</v>
      </c>
      <c r="D860" s="3" t="s">
        <v>3597</v>
      </c>
      <c r="E860" s="3"/>
      <c r="F860" s="3" t="s">
        <v>572</v>
      </c>
      <c r="G860" s="3" t="s">
        <v>1872</v>
      </c>
      <c r="H860" s="3" t="s">
        <v>1155</v>
      </c>
      <c r="I860" s="8">
        <v>3.8399999999849674</v>
      </c>
      <c r="J860" s="3" t="s">
        <v>50</v>
      </c>
      <c r="K860" s="39">
        <v>2.7000000000000003E-2</v>
      </c>
      <c r="L860" s="39">
        <v>2.589999999986219E-2</v>
      </c>
      <c r="M860" s="8">
        <v>3817.1952430000001</v>
      </c>
      <c r="N860" s="8">
        <v>101.05</v>
      </c>
      <c r="O860" s="8">
        <v>15.730742146000001</v>
      </c>
      <c r="P860" s="39">
        <v>3.5475721944240254E-4</v>
      </c>
      <c r="Q860" s="39">
        <v>8.8284956957141049E-5</v>
      </c>
    </row>
    <row r="861" spans="2:17" ht="15" x14ac:dyDescent="0.25">
      <c r="B861" s="41" t="s">
        <v>3598</v>
      </c>
      <c r="C861" s="3" t="s">
        <v>2175</v>
      </c>
      <c r="D861" s="3" t="s">
        <v>3599</v>
      </c>
      <c r="E861" s="3"/>
      <c r="F861" s="3" t="s">
        <v>572</v>
      </c>
      <c r="G861" s="3" t="s">
        <v>1872</v>
      </c>
      <c r="H861" s="3" t="s">
        <v>1155</v>
      </c>
      <c r="I861" s="8">
        <v>3.8400000000317869</v>
      </c>
      <c r="J861" s="3" t="s">
        <v>50</v>
      </c>
      <c r="K861" s="39">
        <v>2.7000000000000003E-2</v>
      </c>
      <c r="L861" s="39">
        <v>2.5899999999688252E-2</v>
      </c>
      <c r="M861" s="8">
        <v>3663.2298049999999</v>
      </c>
      <c r="N861" s="8">
        <v>101.05</v>
      </c>
      <c r="O861" s="8">
        <v>15.096247315000001</v>
      </c>
      <c r="P861" s="39">
        <v>3.4044819194026574E-4</v>
      </c>
      <c r="Q861" s="39">
        <v>8.4724009334678928E-5</v>
      </c>
    </row>
    <row r="862" spans="2:17" ht="15" x14ac:dyDescent="0.25">
      <c r="B862" s="41" t="s">
        <v>3600</v>
      </c>
      <c r="C862" s="3" t="s">
        <v>2175</v>
      </c>
      <c r="D862" s="3" t="s">
        <v>3601</v>
      </c>
      <c r="E862" s="3"/>
      <c r="F862" s="3" t="s">
        <v>572</v>
      </c>
      <c r="G862" s="3" t="s">
        <v>2144</v>
      </c>
      <c r="H862" s="3" t="s">
        <v>1155</v>
      </c>
      <c r="I862" s="8">
        <v>1.9999999999992681</v>
      </c>
      <c r="J862" s="3" t="s">
        <v>52</v>
      </c>
      <c r="K862" s="39">
        <v>5.0170000000000006E-2</v>
      </c>
      <c r="L862" s="39">
        <v>5.8799999999996362E-2</v>
      </c>
      <c r="M862" s="8">
        <v>96441.625748000006</v>
      </c>
      <c r="N862" s="8">
        <v>98.99</v>
      </c>
      <c r="O862" s="8">
        <v>346.73819726400001</v>
      </c>
      <c r="P862" s="39">
        <v>7.8195852169076624E-3</v>
      </c>
      <c r="Q862" s="39">
        <v>1.9459836374365121E-3</v>
      </c>
    </row>
    <row r="863" spans="2:17" ht="15" x14ac:dyDescent="0.25">
      <c r="B863" s="41" t="s">
        <v>3602</v>
      </c>
      <c r="C863" s="3" t="s">
        <v>2087</v>
      </c>
      <c r="D863" s="3" t="s">
        <v>3603</v>
      </c>
      <c r="E863" s="3"/>
      <c r="F863" s="3" t="s">
        <v>967</v>
      </c>
      <c r="G863" s="3" t="s">
        <v>3324</v>
      </c>
      <c r="H863" s="3" t="s">
        <v>934</v>
      </c>
      <c r="I863" s="8">
        <v>0</v>
      </c>
      <c r="J863" s="3" t="s">
        <v>50</v>
      </c>
      <c r="K863" s="39">
        <v>0</v>
      </c>
      <c r="L863" s="39">
        <v>0</v>
      </c>
      <c r="M863" s="8">
        <v>16.816994507375057</v>
      </c>
      <c r="N863" s="8">
        <v>100</v>
      </c>
      <c r="O863" s="8">
        <v>6.8583066999963194E-2</v>
      </c>
      <c r="P863" s="39">
        <v>1.5466745258376533E-6</v>
      </c>
      <c r="Q863" s="39">
        <v>3.8490575091017524E-7</v>
      </c>
    </row>
    <row r="864" spans="2:17" ht="15" x14ac:dyDescent="0.25">
      <c r="B864" s="41" t="s">
        <v>3604</v>
      </c>
      <c r="C864" s="3" t="s">
        <v>2175</v>
      </c>
      <c r="D864" s="3" t="s">
        <v>3605</v>
      </c>
      <c r="E864" s="3"/>
      <c r="F864" s="3" t="s">
        <v>581</v>
      </c>
      <c r="G864" s="3" t="s">
        <v>1902</v>
      </c>
      <c r="H864" s="3" t="s">
        <v>1155</v>
      </c>
      <c r="I864" s="8">
        <v>3.9099999999971322</v>
      </c>
      <c r="J864" s="3" t="s">
        <v>52</v>
      </c>
      <c r="K864" s="39">
        <v>5.2565999999999995E-2</v>
      </c>
      <c r="L864" s="39">
        <v>5.1100000000023037E-2</v>
      </c>
      <c r="M864" s="8">
        <v>14632.704275</v>
      </c>
      <c r="N864" s="8">
        <v>101.79</v>
      </c>
      <c r="O864" s="8">
        <v>54.097295006000003</v>
      </c>
      <c r="P864" s="39">
        <v>1.2199936771936665E-3</v>
      </c>
      <c r="Q864" s="39">
        <v>3.0360788555147114E-4</v>
      </c>
    </row>
    <row r="865" spans="2:17" ht="15" x14ac:dyDescent="0.25">
      <c r="B865" s="41" t="s">
        <v>3604</v>
      </c>
      <c r="C865" s="3" t="s">
        <v>2175</v>
      </c>
      <c r="D865" s="3" t="s">
        <v>3606</v>
      </c>
      <c r="E865" s="3"/>
      <c r="F865" s="3" t="s">
        <v>581</v>
      </c>
      <c r="G865" s="3" t="s">
        <v>1902</v>
      </c>
      <c r="H865" s="3" t="s">
        <v>1155</v>
      </c>
      <c r="I865" s="8">
        <v>3.9600000000006421</v>
      </c>
      <c r="J865" s="3" t="s">
        <v>52</v>
      </c>
      <c r="K865" s="39">
        <v>5.3539000000000003E-2</v>
      </c>
      <c r="L865" s="39">
        <v>5.2099999999960581E-2</v>
      </c>
      <c r="M865" s="8">
        <v>14715.839914</v>
      </c>
      <c r="N865" s="8">
        <v>101.67</v>
      </c>
      <c r="O865" s="8">
        <v>54.340511006</v>
      </c>
      <c r="P865" s="39">
        <v>1.2254786461215847E-3</v>
      </c>
      <c r="Q865" s="39">
        <v>3.0497287608351339E-4</v>
      </c>
    </row>
    <row r="866" spans="2:17" ht="15" x14ac:dyDescent="0.25">
      <c r="B866" s="41" t="s">
        <v>3607</v>
      </c>
      <c r="C866" s="3" t="s">
        <v>2175</v>
      </c>
      <c r="D866" s="3" t="s">
        <v>3608</v>
      </c>
      <c r="E866" s="3"/>
      <c r="F866" s="3" t="s">
        <v>588</v>
      </c>
      <c r="G866" s="3" t="s">
        <v>1492</v>
      </c>
      <c r="H866" s="3" t="s">
        <v>1155</v>
      </c>
      <c r="I866" s="8">
        <v>4.8600000000000003</v>
      </c>
      <c r="J866" s="3" t="s">
        <v>52</v>
      </c>
      <c r="K866" s="39">
        <v>4.9000000000000002E-2</v>
      </c>
      <c r="L866" s="39">
        <v>4.0600000000000004E-2</v>
      </c>
      <c r="M866" s="8">
        <v>5630.12</v>
      </c>
      <c r="N866" s="8">
        <v>105.28</v>
      </c>
      <c r="O866" s="8">
        <v>21.528279999999999</v>
      </c>
      <c r="P866" s="39">
        <v>4.8550238007171804E-4</v>
      </c>
      <c r="Q866" s="39">
        <v>1.2082222539287947E-4</v>
      </c>
    </row>
    <row r="867" spans="2:17" ht="15" x14ac:dyDescent="0.25">
      <c r="B867" s="41" t="s">
        <v>3609</v>
      </c>
      <c r="C867" s="3" t="s">
        <v>2175</v>
      </c>
      <c r="D867" s="3" t="s">
        <v>3610</v>
      </c>
      <c r="E867" s="3"/>
      <c r="F867" s="3" t="s">
        <v>88</v>
      </c>
      <c r="G867" s="3" t="s">
        <v>3611</v>
      </c>
      <c r="H867" s="3" t="s">
        <v>602</v>
      </c>
      <c r="I867" s="8">
        <v>2.1500000000000004</v>
      </c>
      <c r="J867" s="3" t="s">
        <v>52</v>
      </c>
      <c r="K867" s="39">
        <v>9.2669999999999988E-2</v>
      </c>
      <c r="L867" s="39">
        <v>0.11080000000000002</v>
      </c>
      <c r="M867" s="8">
        <v>2176.56</v>
      </c>
      <c r="N867" s="8">
        <v>98.05</v>
      </c>
      <c r="O867" s="8">
        <v>7.7511099999999997</v>
      </c>
      <c r="P867" s="39">
        <v>1.748018119978788E-4</v>
      </c>
      <c r="Q867" s="39">
        <v>4.3501216050005017E-5</v>
      </c>
    </row>
    <row r="868" spans="2:17" ht="15" x14ac:dyDescent="0.25">
      <c r="B868" s="41" t="s">
        <v>3609</v>
      </c>
      <c r="C868" s="3" t="s">
        <v>2175</v>
      </c>
      <c r="D868" s="3" t="s">
        <v>3612</v>
      </c>
      <c r="E868" s="3"/>
      <c r="F868" s="3" t="s">
        <v>88</v>
      </c>
      <c r="G868" s="3" t="s">
        <v>3613</v>
      </c>
      <c r="H868" s="3" t="s">
        <v>602</v>
      </c>
      <c r="I868" s="8">
        <v>0</v>
      </c>
      <c r="J868" s="3" t="s">
        <v>52</v>
      </c>
      <c r="K868" s="39">
        <v>0</v>
      </c>
      <c r="L868" s="39">
        <v>0</v>
      </c>
      <c r="M868" s="8">
        <v>75</v>
      </c>
      <c r="N868" s="8">
        <v>100</v>
      </c>
      <c r="O868" s="8">
        <v>0.27239999999999043</v>
      </c>
      <c r="P868" s="39">
        <v>6.143121899730557E-6</v>
      </c>
      <c r="Q868" s="39">
        <v>1.5287786203551427E-6</v>
      </c>
    </row>
    <row r="869" spans="2:17" ht="15" x14ac:dyDescent="0.25">
      <c r="B869" s="41" t="s">
        <v>3609</v>
      </c>
      <c r="C869" s="3" t="s">
        <v>2175</v>
      </c>
      <c r="D869" s="3" t="s">
        <v>3614</v>
      </c>
      <c r="E869" s="3"/>
      <c r="F869" s="3" t="s">
        <v>88</v>
      </c>
      <c r="G869" s="3" t="s">
        <v>3615</v>
      </c>
      <c r="H869" s="3" t="s">
        <v>602</v>
      </c>
      <c r="I869" s="8">
        <v>2.1500000000000004</v>
      </c>
      <c r="J869" s="3" t="s">
        <v>52</v>
      </c>
      <c r="K869" s="39">
        <v>9.2669999999999988E-2</v>
      </c>
      <c r="L869" s="39">
        <v>0.11930000000000002</v>
      </c>
      <c r="M869" s="8">
        <v>2891.73</v>
      </c>
      <c r="N869" s="8">
        <v>96.46</v>
      </c>
      <c r="O869" s="8">
        <v>10.13097</v>
      </c>
      <c r="P869" s="39">
        <v>2.2847203991378657E-4</v>
      </c>
      <c r="Q869" s="39">
        <v>5.685760036512439E-5</v>
      </c>
    </row>
    <row r="870" spans="2:17" ht="15" x14ac:dyDescent="0.25">
      <c r="B870" s="41" t="s">
        <v>3609</v>
      </c>
      <c r="C870" s="3" t="s">
        <v>2175</v>
      </c>
      <c r="D870" s="3" t="s">
        <v>3616</v>
      </c>
      <c r="E870" s="3"/>
      <c r="F870" s="3" t="s">
        <v>88</v>
      </c>
      <c r="G870" s="3" t="s">
        <v>3617</v>
      </c>
      <c r="H870" s="3" t="s">
        <v>602</v>
      </c>
      <c r="I870" s="8">
        <v>2.15</v>
      </c>
      <c r="J870" s="3" t="s">
        <v>52</v>
      </c>
      <c r="K870" s="39">
        <v>9.2669999999999988E-2</v>
      </c>
      <c r="L870" s="39">
        <v>0.11739999999999999</v>
      </c>
      <c r="M870" s="8">
        <v>2813.5</v>
      </c>
      <c r="N870" s="8">
        <v>96.81</v>
      </c>
      <c r="O870" s="8">
        <v>9.8926599999999993</v>
      </c>
      <c r="P870" s="39">
        <v>2.2309771032522256E-4</v>
      </c>
      <c r="Q870" s="39">
        <v>5.552014356256621E-5</v>
      </c>
    </row>
    <row r="871" spans="2:17" ht="15" x14ac:dyDescent="0.25">
      <c r="B871" s="41" t="s">
        <v>3609</v>
      </c>
      <c r="C871" s="3" t="s">
        <v>2175</v>
      </c>
      <c r="D871" s="3" t="s">
        <v>3618</v>
      </c>
      <c r="E871" s="3"/>
      <c r="F871" s="3" t="s">
        <v>88</v>
      </c>
      <c r="G871" s="3" t="s">
        <v>1591</v>
      </c>
      <c r="H871" s="3" t="s">
        <v>602</v>
      </c>
      <c r="I871" s="8">
        <v>2.15</v>
      </c>
      <c r="J871" s="3" t="s">
        <v>52</v>
      </c>
      <c r="K871" s="39">
        <v>9.2669999999999988E-2</v>
      </c>
      <c r="L871" s="39">
        <v>0.11589999999999998</v>
      </c>
      <c r="M871" s="8">
        <v>2619.17</v>
      </c>
      <c r="N871" s="8">
        <v>97.1</v>
      </c>
      <c r="O871" s="8">
        <v>9.2369500000000002</v>
      </c>
      <c r="P871" s="39">
        <v>2.0831024167297416E-4</v>
      </c>
      <c r="Q871" s="39">
        <v>5.1840130973898426E-5</v>
      </c>
    </row>
    <row r="872" spans="2:17" ht="15" x14ac:dyDescent="0.25">
      <c r="B872" s="41" t="s">
        <v>3609</v>
      </c>
      <c r="C872" s="3" t="s">
        <v>2175</v>
      </c>
      <c r="D872" s="3" t="s">
        <v>3619</v>
      </c>
      <c r="E872" s="3"/>
      <c r="F872" s="3" t="s">
        <v>88</v>
      </c>
      <c r="G872" s="3" t="s">
        <v>3620</v>
      </c>
      <c r="H872" s="3" t="s">
        <v>602</v>
      </c>
      <c r="I872" s="8">
        <v>2.1599999999999997</v>
      </c>
      <c r="J872" s="3" t="s">
        <v>52</v>
      </c>
      <c r="K872" s="39">
        <v>9.2669999999999988E-2</v>
      </c>
      <c r="L872" s="39">
        <v>0.10919999999999998</v>
      </c>
      <c r="M872" s="8">
        <v>1980.12</v>
      </c>
      <c r="N872" s="8">
        <v>98.36</v>
      </c>
      <c r="O872" s="8">
        <v>7.0738500000000002</v>
      </c>
      <c r="P872" s="39">
        <v>1.5952835113953938E-4</v>
      </c>
      <c r="Q872" s="39">
        <v>3.9700259337737174E-5</v>
      </c>
    </row>
    <row r="873" spans="2:17" ht="15" x14ac:dyDescent="0.25">
      <c r="B873" s="41" t="s">
        <v>3609</v>
      </c>
      <c r="C873" s="3" t="s">
        <v>2175</v>
      </c>
      <c r="D873" s="3" t="s">
        <v>3621</v>
      </c>
      <c r="E873" s="3"/>
      <c r="F873" s="3" t="s">
        <v>88</v>
      </c>
      <c r="G873" s="3" t="s">
        <v>1597</v>
      </c>
      <c r="H873" s="3" t="s">
        <v>602</v>
      </c>
      <c r="I873" s="8">
        <v>2.1599999999999997</v>
      </c>
      <c r="J873" s="3" t="s">
        <v>52</v>
      </c>
      <c r="K873" s="39">
        <v>9.2669999999999988E-2</v>
      </c>
      <c r="L873" s="39">
        <v>0.1142</v>
      </c>
      <c r="M873" s="8">
        <v>2051.4499999999998</v>
      </c>
      <c r="N873" s="8">
        <v>97.42</v>
      </c>
      <c r="O873" s="8">
        <v>7.2586300000000001</v>
      </c>
      <c r="P873" s="39">
        <v>1.6369548059854178E-4</v>
      </c>
      <c r="Q873" s="39">
        <v>4.0737292059724082E-5</v>
      </c>
    </row>
    <row r="874" spans="2:17" ht="15" x14ac:dyDescent="0.25">
      <c r="B874" s="41" t="s">
        <v>3609</v>
      </c>
      <c r="C874" s="3" t="s">
        <v>2175</v>
      </c>
      <c r="D874" s="3" t="s">
        <v>3622</v>
      </c>
      <c r="E874" s="3"/>
      <c r="F874" s="3" t="s">
        <v>88</v>
      </c>
      <c r="G874" s="3" t="s">
        <v>3623</v>
      </c>
      <c r="H874" s="3" t="s">
        <v>602</v>
      </c>
      <c r="I874" s="8">
        <v>2.16</v>
      </c>
      <c r="J874" s="3" t="s">
        <v>52</v>
      </c>
      <c r="K874" s="39">
        <v>9.2669999999999988E-2</v>
      </c>
      <c r="L874" s="39">
        <v>0.11359999999999999</v>
      </c>
      <c r="M874" s="8">
        <v>2305.7199999999998</v>
      </c>
      <c r="N874" s="8">
        <v>97.53</v>
      </c>
      <c r="O874" s="8">
        <v>8.1675299999999993</v>
      </c>
      <c r="P874" s="39">
        <v>1.8419285025590335E-4</v>
      </c>
      <c r="Q874" s="39">
        <v>4.5838271824925393E-5</v>
      </c>
    </row>
    <row r="875" spans="2:17" ht="15" x14ac:dyDescent="0.25">
      <c r="B875" s="41" t="s">
        <v>3609</v>
      </c>
      <c r="C875" s="3" t="s">
        <v>2175</v>
      </c>
      <c r="D875" s="3" t="s">
        <v>3624</v>
      </c>
      <c r="E875" s="3"/>
      <c r="F875" s="3" t="s">
        <v>88</v>
      </c>
      <c r="G875" s="3" t="s">
        <v>2088</v>
      </c>
      <c r="H875" s="3" t="s">
        <v>602</v>
      </c>
      <c r="I875" s="8">
        <v>2.16</v>
      </c>
      <c r="J875" s="3" t="s">
        <v>52</v>
      </c>
      <c r="K875" s="39">
        <v>9.2669999999999988E-2</v>
      </c>
      <c r="L875" s="39">
        <v>0.111</v>
      </c>
      <c r="M875" s="8">
        <v>2580.4699999999998</v>
      </c>
      <c r="N875" s="8">
        <v>98.01</v>
      </c>
      <c r="O875" s="8">
        <v>9.1857600000000001</v>
      </c>
      <c r="P875" s="39">
        <v>2.0715581285488599E-4</v>
      </c>
      <c r="Q875" s="39">
        <v>5.155283957310554E-5</v>
      </c>
    </row>
    <row r="876" spans="2:17" ht="15" x14ac:dyDescent="0.25">
      <c r="B876" s="41" t="s">
        <v>3609</v>
      </c>
      <c r="C876" s="3" t="s">
        <v>2175</v>
      </c>
      <c r="D876" s="3" t="s">
        <v>3625</v>
      </c>
      <c r="E876" s="3"/>
      <c r="F876" s="3" t="s">
        <v>88</v>
      </c>
      <c r="G876" s="3" t="s">
        <v>2770</v>
      </c>
      <c r="H876" s="3" t="s">
        <v>602</v>
      </c>
      <c r="I876" s="8">
        <v>2.16</v>
      </c>
      <c r="J876" s="3" t="s">
        <v>52</v>
      </c>
      <c r="K876" s="39">
        <v>9.2669999999999988E-2</v>
      </c>
      <c r="L876" s="39">
        <v>0.10039999999999999</v>
      </c>
      <c r="M876" s="8">
        <v>2148.21</v>
      </c>
      <c r="N876" s="8">
        <v>100.06</v>
      </c>
      <c r="O876" s="8">
        <v>7.8069799999999994</v>
      </c>
      <c r="P876" s="39">
        <v>1.760617834389139E-4</v>
      </c>
      <c r="Q876" s="39">
        <v>4.3814772810354662E-5</v>
      </c>
    </row>
    <row r="877" spans="2:17" ht="15" x14ac:dyDescent="0.25">
      <c r="B877" s="41" t="s">
        <v>3609</v>
      </c>
      <c r="C877" s="3" t="s">
        <v>2175</v>
      </c>
      <c r="D877" s="3" t="s">
        <v>3626</v>
      </c>
      <c r="E877" s="3"/>
      <c r="F877" s="3" t="s">
        <v>88</v>
      </c>
      <c r="G877" s="3" t="s">
        <v>1868</v>
      </c>
      <c r="H877" s="3" t="s">
        <v>602</v>
      </c>
      <c r="I877" s="8">
        <v>2.16</v>
      </c>
      <c r="J877" s="3" t="s">
        <v>52</v>
      </c>
      <c r="K877" s="39">
        <v>9.2669999999999988E-2</v>
      </c>
      <c r="L877" s="39">
        <v>0.10030000000000003</v>
      </c>
      <c r="M877" s="8">
        <v>1841.79</v>
      </c>
      <c r="N877" s="8">
        <v>100.08</v>
      </c>
      <c r="O877" s="8">
        <v>6.6947299999999998</v>
      </c>
      <c r="P877" s="39">
        <v>1.5097849660713876E-4</v>
      </c>
      <c r="Q877" s="39">
        <v>3.7572540723386726E-5</v>
      </c>
    </row>
    <row r="878" spans="2:17" ht="15" x14ac:dyDescent="0.25">
      <c r="B878" s="41" t="s">
        <v>3609</v>
      </c>
      <c r="C878" s="3" t="s">
        <v>2175</v>
      </c>
      <c r="D878" s="3" t="s">
        <v>3627</v>
      </c>
      <c r="E878" s="3"/>
      <c r="F878" s="3" t="s">
        <v>88</v>
      </c>
      <c r="G878" s="3" t="s">
        <v>1917</v>
      </c>
      <c r="H878" s="3" t="s">
        <v>602</v>
      </c>
      <c r="I878" s="8">
        <v>2.16</v>
      </c>
      <c r="J878" s="3" t="s">
        <v>52</v>
      </c>
      <c r="K878" s="39">
        <v>9.2669999999999988E-2</v>
      </c>
      <c r="L878" s="39">
        <v>0.1003</v>
      </c>
      <c r="M878" s="8">
        <v>2396.09</v>
      </c>
      <c r="N878" s="8">
        <v>100.09</v>
      </c>
      <c r="O878" s="8">
        <v>8.7104300000000006</v>
      </c>
      <c r="P878" s="39">
        <v>1.9643624555459589E-4</v>
      </c>
      <c r="Q878" s="39">
        <v>4.8885165778636251E-5</v>
      </c>
    </row>
    <row r="879" spans="2:17" ht="15" x14ac:dyDescent="0.25">
      <c r="B879" s="41" t="s">
        <v>3628</v>
      </c>
      <c r="C879" s="3" t="s">
        <v>2175</v>
      </c>
      <c r="D879" s="3" t="s">
        <v>3629</v>
      </c>
      <c r="E879" s="3"/>
      <c r="F879" s="3" t="s">
        <v>88</v>
      </c>
      <c r="G879" s="3" t="s">
        <v>3630</v>
      </c>
      <c r="H879" s="3" t="s">
        <v>602</v>
      </c>
      <c r="I879" s="8">
        <v>0.67</v>
      </c>
      <c r="J879" s="3" t="s">
        <v>52</v>
      </c>
      <c r="K879" s="39">
        <v>6.25E-2</v>
      </c>
      <c r="L879" s="39">
        <v>9.6699999999999994E-2</v>
      </c>
      <c r="M879" s="8">
        <v>273.77999999999997</v>
      </c>
      <c r="N879" s="8">
        <v>98.52</v>
      </c>
      <c r="O879" s="8">
        <v>0.97965000000000002</v>
      </c>
      <c r="P879" s="39">
        <v>2.2092912514945856E-5</v>
      </c>
      <c r="Q879" s="39">
        <v>5.4980468995263146E-6</v>
      </c>
    </row>
    <row r="880" spans="2:17" ht="15" x14ac:dyDescent="0.25">
      <c r="B880" s="41" t="s">
        <v>3628</v>
      </c>
      <c r="C880" s="3" t="s">
        <v>2175</v>
      </c>
      <c r="D880" s="3" t="s">
        <v>3631</v>
      </c>
      <c r="E880" s="3"/>
      <c r="F880" s="3" t="s">
        <v>88</v>
      </c>
      <c r="G880" s="3" t="s">
        <v>3630</v>
      </c>
      <c r="H880" s="3" t="s">
        <v>602</v>
      </c>
      <c r="I880" s="8">
        <v>0.67</v>
      </c>
      <c r="J880" s="3" t="s">
        <v>52</v>
      </c>
      <c r="K880" s="39">
        <v>6.25E-2</v>
      </c>
      <c r="L880" s="39">
        <v>9.6799999999999997E-2</v>
      </c>
      <c r="M880" s="8">
        <v>1477.22</v>
      </c>
      <c r="N880" s="8">
        <v>98.52</v>
      </c>
      <c r="O880" s="8">
        <v>5.2858599999999996</v>
      </c>
      <c r="P880" s="39">
        <v>1.1920588225004001E-4</v>
      </c>
      <c r="Q880" s="39">
        <v>2.9665601168101019E-5</v>
      </c>
    </row>
    <row r="881" spans="2:17" ht="15" x14ac:dyDescent="0.25">
      <c r="B881" s="41" t="s">
        <v>3628</v>
      </c>
      <c r="C881" s="3" t="s">
        <v>2175</v>
      </c>
      <c r="D881" s="3" t="s">
        <v>3632</v>
      </c>
      <c r="E881" s="3"/>
      <c r="F881" s="3" t="s">
        <v>88</v>
      </c>
      <c r="G881" s="3" t="s">
        <v>1561</v>
      </c>
      <c r="H881" s="3" t="s">
        <v>602</v>
      </c>
      <c r="I881" s="8">
        <v>0.67</v>
      </c>
      <c r="J881" s="3" t="s">
        <v>52</v>
      </c>
      <c r="K881" s="39">
        <v>6.25E-2</v>
      </c>
      <c r="L881" s="39">
        <v>8.9399999999999993E-2</v>
      </c>
      <c r="M881" s="8">
        <v>2766.22</v>
      </c>
      <c r="N881" s="8">
        <v>98.97</v>
      </c>
      <c r="O881" s="8">
        <v>9.9434300000000011</v>
      </c>
      <c r="P881" s="39">
        <v>2.2424266736945656E-4</v>
      </c>
      <c r="Q881" s="39">
        <v>5.5805077815706581E-5</v>
      </c>
    </row>
    <row r="882" spans="2:17" ht="15" x14ac:dyDescent="0.25">
      <c r="B882" s="41" t="s">
        <v>3628</v>
      </c>
      <c r="C882" s="3" t="s">
        <v>2175</v>
      </c>
      <c r="D882" s="3" t="s">
        <v>3633</v>
      </c>
      <c r="E882" s="3"/>
      <c r="F882" s="3" t="s">
        <v>88</v>
      </c>
      <c r="G882" s="3" t="s">
        <v>1561</v>
      </c>
      <c r="H882" s="3" t="s">
        <v>602</v>
      </c>
      <c r="I882" s="8">
        <v>0.67</v>
      </c>
      <c r="J882" s="3" t="s">
        <v>52</v>
      </c>
      <c r="K882" s="39">
        <v>6.25E-2</v>
      </c>
      <c r="L882" s="39">
        <v>9.1300000000000006E-2</v>
      </c>
      <c r="M882" s="8">
        <v>12976.13</v>
      </c>
      <c r="N882" s="8">
        <v>98.85</v>
      </c>
      <c r="O882" s="8">
        <v>46.587319999999998</v>
      </c>
      <c r="P882" s="39">
        <v>1.0506299036041314E-3</v>
      </c>
      <c r="Q882" s="39">
        <v>2.6145998089444219E-4</v>
      </c>
    </row>
    <row r="883" spans="2:17" ht="15" x14ac:dyDescent="0.25">
      <c r="B883" s="41" t="s">
        <v>3628</v>
      </c>
      <c r="C883" s="3" t="s">
        <v>2175</v>
      </c>
      <c r="D883" s="3" t="s">
        <v>3634</v>
      </c>
      <c r="E883" s="3"/>
      <c r="F883" s="3" t="s">
        <v>88</v>
      </c>
      <c r="G883" s="3" t="s">
        <v>2782</v>
      </c>
      <c r="H883" s="3" t="s">
        <v>602</v>
      </c>
      <c r="I883" s="8">
        <v>0.66999999999999993</v>
      </c>
      <c r="J883" s="3" t="s">
        <v>52</v>
      </c>
      <c r="K883" s="39">
        <v>6.25E-2</v>
      </c>
      <c r="L883" s="39">
        <v>9.5000000000000001E-2</v>
      </c>
      <c r="M883" s="8">
        <v>128.93</v>
      </c>
      <c r="N883" s="8">
        <v>98.63</v>
      </c>
      <c r="O883" s="8">
        <v>0.46185999999999999</v>
      </c>
      <c r="P883" s="39">
        <v>1.0415793981680083E-5</v>
      </c>
      <c r="Q883" s="39">
        <v>2.5920767018988657E-6</v>
      </c>
    </row>
    <row r="884" spans="2:17" ht="15" x14ac:dyDescent="0.25">
      <c r="B884" s="41" t="s">
        <v>3628</v>
      </c>
      <c r="C884" s="3" t="s">
        <v>2175</v>
      </c>
      <c r="D884" s="3" t="s">
        <v>3635</v>
      </c>
      <c r="E884" s="3"/>
      <c r="F884" s="3" t="s">
        <v>88</v>
      </c>
      <c r="G884" s="3" t="s">
        <v>2782</v>
      </c>
      <c r="H884" s="3" t="s">
        <v>602</v>
      </c>
      <c r="I884" s="8">
        <v>0.67000000000000015</v>
      </c>
      <c r="J884" s="3" t="s">
        <v>52</v>
      </c>
      <c r="K884" s="39">
        <v>6.25E-2</v>
      </c>
      <c r="L884" s="39">
        <v>9.5000000000000015E-2</v>
      </c>
      <c r="M884" s="8">
        <v>872.44</v>
      </c>
      <c r="N884" s="8">
        <v>98.63</v>
      </c>
      <c r="O884" s="8">
        <v>3.1252900000000001</v>
      </c>
      <c r="P884" s="39">
        <v>7.0481047878155601E-5</v>
      </c>
      <c r="Q884" s="39">
        <v>1.7539928540418104E-5</v>
      </c>
    </row>
    <row r="885" spans="2:17" ht="15" x14ac:dyDescent="0.25">
      <c r="B885" s="41" t="s">
        <v>3628</v>
      </c>
      <c r="C885" s="3" t="s">
        <v>2175</v>
      </c>
      <c r="D885" s="3" t="s">
        <v>3636</v>
      </c>
      <c r="E885" s="3"/>
      <c r="F885" s="3" t="s">
        <v>88</v>
      </c>
      <c r="G885" s="3" t="s">
        <v>3637</v>
      </c>
      <c r="H885" s="3" t="s">
        <v>602</v>
      </c>
      <c r="I885" s="8">
        <v>0.67</v>
      </c>
      <c r="J885" s="3" t="s">
        <v>52</v>
      </c>
      <c r="K885" s="39">
        <v>6.25E-2</v>
      </c>
      <c r="L885" s="39">
        <v>6.5500000000000003E-2</v>
      </c>
      <c r="M885" s="8">
        <v>270</v>
      </c>
      <c r="N885" s="8">
        <v>100.45</v>
      </c>
      <c r="O885" s="8">
        <v>0.98504999999999998</v>
      </c>
      <c r="P885" s="39">
        <v>2.2214692464499991E-5</v>
      </c>
      <c r="Q885" s="39">
        <v>5.5283530836302726E-6</v>
      </c>
    </row>
    <row r="886" spans="2:17" ht="15" x14ac:dyDescent="0.25">
      <c r="B886" s="41" t="s">
        <v>3628</v>
      </c>
      <c r="C886" s="3" t="s">
        <v>2175</v>
      </c>
      <c r="D886" s="3" t="s">
        <v>3638</v>
      </c>
      <c r="E886" s="3"/>
      <c r="F886" s="3" t="s">
        <v>88</v>
      </c>
      <c r="G886" s="3" t="s">
        <v>3637</v>
      </c>
      <c r="H886" s="3" t="s">
        <v>602</v>
      </c>
      <c r="I886" s="8">
        <v>0.66999999999999993</v>
      </c>
      <c r="J886" s="3" t="s">
        <v>52</v>
      </c>
      <c r="K886" s="39">
        <v>6.25E-2</v>
      </c>
      <c r="L886" s="39">
        <v>7.3599999999999999E-2</v>
      </c>
      <c r="M886" s="8">
        <v>1481</v>
      </c>
      <c r="N886" s="8">
        <v>99.94</v>
      </c>
      <c r="O886" s="8">
        <v>5.3757600000000005</v>
      </c>
      <c r="P886" s="39">
        <v>1.2123329289169127E-4</v>
      </c>
      <c r="Q886" s="39">
        <v>3.0170143010868766E-5</v>
      </c>
    </row>
    <row r="887" spans="2:17" ht="15" x14ac:dyDescent="0.25">
      <c r="B887" s="41" t="s">
        <v>3628</v>
      </c>
      <c r="C887" s="3" t="s">
        <v>2175</v>
      </c>
      <c r="D887" s="3" t="s">
        <v>3639</v>
      </c>
      <c r="E887" s="3"/>
      <c r="F887" s="3" t="s">
        <v>88</v>
      </c>
      <c r="G887" s="3" t="s">
        <v>3640</v>
      </c>
      <c r="H887" s="3" t="s">
        <v>602</v>
      </c>
      <c r="I887" s="8">
        <v>0.67</v>
      </c>
      <c r="J887" s="3" t="s">
        <v>52</v>
      </c>
      <c r="K887" s="39">
        <v>6.25E-2</v>
      </c>
      <c r="L887" s="39">
        <v>8.1699999999999995E-2</v>
      </c>
      <c r="M887" s="8">
        <v>1654</v>
      </c>
      <c r="N887" s="8">
        <v>99.44</v>
      </c>
      <c r="O887" s="8">
        <v>5.9736899999999995</v>
      </c>
      <c r="P887" s="39">
        <v>1.3471771608371041E-4</v>
      </c>
      <c r="Q887" s="39">
        <v>3.3525879429624204E-5</v>
      </c>
    </row>
    <row r="888" spans="2:17" ht="15" x14ac:dyDescent="0.25">
      <c r="B888" s="41" t="s">
        <v>3628</v>
      </c>
      <c r="C888" s="3" t="s">
        <v>2175</v>
      </c>
      <c r="D888" s="3" t="s">
        <v>3641</v>
      </c>
      <c r="E888" s="3"/>
      <c r="F888" s="3" t="s">
        <v>88</v>
      </c>
      <c r="G888" s="3" t="s">
        <v>3640</v>
      </c>
      <c r="H888" s="3" t="s">
        <v>602</v>
      </c>
      <c r="I888" s="8">
        <v>0.67000000000000015</v>
      </c>
      <c r="J888" s="3" t="s">
        <v>52</v>
      </c>
      <c r="K888" s="39">
        <v>6.25E-2</v>
      </c>
      <c r="L888" s="39">
        <v>8.1699999999999981E-2</v>
      </c>
      <c r="M888" s="8">
        <v>441</v>
      </c>
      <c r="N888" s="8">
        <v>99.44</v>
      </c>
      <c r="O888" s="8">
        <v>1.59274</v>
      </c>
      <c r="P888" s="39">
        <v>3.5919221639417004E-5</v>
      </c>
      <c r="Q888" s="39">
        <v>8.9388651240254603E-6</v>
      </c>
    </row>
    <row r="889" spans="2:17" ht="15" x14ac:dyDescent="0.25">
      <c r="B889" s="41" t="s">
        <v>3628</v>
      </c>
      <c r="C889" s="3" t="s">
        <v>2175</v>
      </c>
      <c r="D889" s="3" t="s">
        <v>3642</v>
      </c>
      <c r="E889" s="3"/>
      <c r="F889" s="3" t="s">
        <v>88</v>
      </c>
      <c r="G889" s="3" t="s">
        <v>3643</v>
      </c>
      <c r="H889" s="3" t="s">
        <v>602</v>
      </c>
      <c r="I889" s="8">
        <v>0.67</v>
      </c>
      <c r="J889" s="3" t="s">
        <v>52</v>
      </c>
      <c r="K889" s="39">
        <v>6.25E-2</v>
      </c>
      <c r="L889" s="39">
        <v>7.9799999999999996E-2</v>
      </c>
      <c r="M889" s="8">
        <v>159.99</v>
      </c>
      <c r="N889" s="8">
        <v>99.56</v>
      </c>
      <c r="O889" s="8">
        <v>0.57852999999999999</v>
      </c>
      <c r="P889" s="39">
        <v>1.3046917447324685E-5</v>
      </c>
      <c r="Q889" s="39">
        <v>3.246858646233817E-6</v>
      </c>
    </row>
    <row r="890" spans="2:17" ht="15" x14ac:dyDescent="0.25">
      <c r="B890" s="41" t="s">
        <v>3628</v>
      </c>
      <c r="C890" s="3" t="s">
        <v>2175</v>
      </c>
      <c r="D890" s="3" t="s">
        <v>3644</v>
      </c>
      <c r="E890" s="3"/>
      <c r="F890" s="3" t="s">
        <v>88</v>
      </c>
      <c r="G890" s="3" t="s">
        <v>3643</v>
      </c>
      <c r="H890" s="3" t="s">
        <v>602</v>
      </c>
      <c r="I890" s="8">
        <v>0.67</v>
      </c>
      <c r="J890" s="3" t="s">
        <v>52</v>
      </c>
      <c r="K890" s="39">
        <v>6.25E-2</v>
      </c>
      <c r="L890" s="39">
        <v>7.9799999999999996E-2</v>
      </c>
      <c r="M890" s="8">
        <v>839.89</v>
      </c>
      <c r="N890" s="8">
        <v>99.56</v>
      </c>
      <c r="O890" s="8">
        <v>3.0370599999999999</v>
      </c>
      <c r="P890" s="39">
        <v>6.8491298813496115E-5</v>
      </c>
      <c r="Q890" s="39">
        <v>1.7044759165697328E-5</v>
      </c>
    </row>
    <row r="891" spans="2:17" ht="15" x14ac:dyDescent="0.25">
      <c r="B891" s="41" t="s">
        <v>3628</v>
      </c>
      <c r="C891" s="3" t="s">
        <v>2175</v>
      </c>
      <c r="D891" s="3" t="s">
        <v>3645</v>
      </c>
      <c r="E891" s="3"/>
      <c r="F891" s="3" t="s">
        <v>88</v>
      </c>
      <c r="G891" s="3" t="s">
        <v>3646</v>
      </c>
      <c r="H891" s="3" t="s">
        <v>602</v>
      </c>
      <c r="I891" s="8">
        <v>0.66999999999999993</v>
      </c>
      <c r="J891" s="3" t="s">
        <v>52</v>
      </c>
      <c r="K891" s="39">
        <v>6.25E-2</v>
      </c>
      <c r="L891" s="39">
        <v>7.5600000000000001E-2</v>
      </c>
      <c r="M891" s="8">
        <v>1030</v>
      </c>
      <c r="N891" s="8">
        <v>99.82</v>
      </c>
      <c r="O891" s="8">
        <v>3.7342300000000002</v>
      </c>
      <c r="P891" s="39">
        <v>8.4213766856210153E-5</v>
      </c>
      <c r="Q891" s="39">
        <v>2.0957455901207729E-5</v>
      </c>
    </row>
    <row r="892" spans="2:17" ht="15" x14ac:dyDescent="0.25">
      <c r="B892" s="41" t="s">
        <v>3628</v>
      </c>
      <c r="C892" s="3" t="s">
        <v>2175</v>
      </c>
      <c r="D892" s="3" t="s">
        <v>3647</v>
      </c>
      <c r="E892" s="3"/>
      <c r="F892" s="3" t="s">
        <v>88</v>
      </c>
      <c r="G892" s="3" t="s">
        <v>3527</v>
      </c>
      <c r="H892" s="3" t="s">
        <v>602</v>
      </c>
      <c r="I892" s="8">
        <v>0.66999999999999993</v>
      </c>
      <c r="J892" s="3" t="s">
        <v>52</v>
      </c>
      <c r="K892" s="39">
        <v>6.25E-2</v>
      </c>
      <c r="L892" s="39">
        <v>7.1599999999999997E-2</v>
      </c>
      <c r="M892" s="8">
        <v>1769.4</v>
      </c>
      <c r="N892" s="8">
        <v>100.07</v>
      </c>
      <c r="O892" s="8">
        <v>6.4309599999999998</v>
      </c>
      <c r="P892" s="39">
        <v>1.4502999710826948E-4</v>
      </c>
      <c r="Q892" s="39">
        <v>3.6092195875034704E-5</v>
      </c>
    </row>
    <row r="893" spans="2:17" ht="15" x14ac:dyDescent="0.25">
      <c r="B893" s="41" t="s">
        <v>3628</v>
      </c>
      <c r="C893" s="3" t="s">
        <v>2175</v>
      </c>
      <c r="D893" s="3" t="s">
        <v>3648</v>
      </c>
      <c r="E893" s="3"/>
      <c r="F893" s="3" t="s">
        <v>88</v>
      </c>
      <c r="G893" s="3" t="s">
        <v>3527</v>
      </c>
      <c r="H893" s="3" t="s">
        <v>602</v>
      </c>
      <c r="I893" s="8">
        <v>0.66999999999999993</v>
      </c>
      <c r="J893" s="3" t="s">
        <v>52</v>
      </c>
      <c r="K893" s="39">
        <v>6.25E-2</v>
      </c>
      <c r="L893" s="39">
        <v>7.1499999999999994E-2</v>
      </c>
      <c r="M893" s="8">
        <v>343.56</v>
      </c>
      <c r="N893" s="8">
        <v>100.07</v>
      </c>
      <c r="O893" s="8">
        <v>1.24868</v>
      </c>
      <c r="P893" s="39">
        <v>2.8160034705417845E-5</v>
      </c>
      <c r="Q893" s="39">
        <v>7.0079122160981158E-6</v>
      </c>
    </row>
    <row r="894" spans="2:17" ht="15" x14ac:dyDescent="0.25">
      <c r="B894" s="41" t="s">
        <v>3628</v>
      </c>
      <c r="C894" s="3" t="s">
        <v>2175</v>
      </c>
      <c r="D894" s="3" t="s">
        <v>3649</v>
      </c>
      <c r="E894" s="3"/>
      <c r="F894" s="3" t="s">
        <v>88</v>
      </c>
      <c r="G894" s="3" t="s">
        <v>2840</v>
      </c>
      <c r="H894" s="3" t="s">
        <v>602</v>
      </c>
      <c r="I894" s="8">
        <v>0.66999999999999993</v>
      </c>
      <c r="J894" s="3" t="s">
        <v>52</v>
      </c>
      <c r="K894" s="39">
        <v>6.25E-2</v>
      </c>
      <c r="L894" s="39">
        <v>7.279999999999999E-2</v>
      </c>
      <c r="M894" s="8">
        <v>626.9</v>
      </c>
      <c r="N894" s="8">
        <v>99.99</v>
      </c>
      <c r="O894" s="8">
        <v>2.2766700000000002</v>
      </c>
      <c r="P894" s="39">
        <v>5.134310328729831E-5</v>
      </c>
      <c r="Q894" s="39">
        <v>1.2777255585918008E-5</v>
      </c>
    </row>
    <row r="895" spans="2:17" ht="15" x14ac:dyDescent="0.25">
      <c r="B895" s="41" t="s">
        <v>3628</v>
      </c>
      <c r="C895" s="3" t="s">
        <v>2175</v>
      </c>
      <c r="D895" s="3" t="s">
        <v>3650</v>
      </c>
      <c r="E895" s="3"/>
      <c r="F895" s="3" t="s">
        <v>88</v>
      </c>
      <c r="G895" s="3" t="s">
        <v>2840</v>
      </c>
      <c r="H895" s="3" t="s">
        <v>602</v>
      </c>
      <c r="I895" s="8">
        <v>0.67</v>
      </c>
      <c r="J895" s="3" t="s">
        <v>52</v>
      </c>
      <c r="K895" s="39">
        <v>6.25E-2</v>
      </c>
      <c r="L895" s="39">
        <v>7.2900000000000006E-2</v>
      </c>
      <c r="M895" s="8">
        <v>191.11</v>
      </c>
      <c r="N895" s="8">
        <v>99.99</v>
      </c>
      <c r="O895" s="8">
        <v>0.69403999999999999</v>
      </c>
      <c r="P895" s="39">
        <v>1.5651880775657655E-5</v>
      </c>
      <c r="Q895" s="39">
        <v>3.8951303732427335E-6</v>
      </c>
    </row>
    <row r="896" spans="2:17" ht="15" x14ac:dyDescent="0.25">
      <c r="B896" s="41" t="s">
        <v>3628</v>
      </c>
      <c r="C896" s="3" t="s">
        <v>2175</v>
      </c>
      <c r="D896" s="3" t="s">
        <v>3651</v>
      </c>
      <c r="E896" s="3"/>
      <c r="F896" s="3" t="s">
        <v>88</v>
      </c>
      <c r="G896" s="3" t="s">
        <v>3652</v>
      </c>
      <c r="H896" s="3" t="s">
        <v>602</v>
      </c>
      <c r="I896" s="8">
        <v>0.67</v>
      </c>
      <c r="J896" s="3" t="s">
        <v>52</v>
      </c>
      <c r="K896" s="39">
        <v>6.25E-2</v>
      </c>
      <c r="L896" s="39">
        <v>7.6700000000000004E-2</v>
      </c>
      <c r="M896" s="8">
        <v>389.14</v>
      </c>
      <c r="N896" s="8">
        <v>99.75</v>
      </c>
      <c r="O896" s="8">
        <v>1.4098199999999999</v>
      </c>
      <c r="P896" s="39">
        <v>3.1794038607483253E-5</v>
      </c>
      <c r="Q896" s="39">
        <v>7.9122711987854727E-6</v>
      </c>
    </row>
    <row r="897" spans="2:17" ht="15" x14ac:dyDescent="0.25">
      <c r="B897" s="41" t="s">
        <v>3628</v>
      </c>
      <c r="C897" s="3" t="s">
        <v>2175</v>
      </c>
      <c r="D897" s="3" t="s">
        <v>3653</v>
      </c>
      <c r="E897" s="3"/>
      <c r="F897" s="3" t="s">
        <v>88</v>
      </c>
      <c r="G897" s="3" t="s">
        <v>1885</v>
      </c>
      <c r="H897" s="3" t="s">
        <v>602</v>
      </c>
      <c r="I897" s="8">
        <v>0.67</v>
      </c>
      <c r="J897" s="3" t="s">
        <v>52</v>
      </c>
      <c r="K897" s="39">
        <v>6.25E-2</v>
      </c>
      <c r="L897" s="39">
        <v>7.4900000000000008E-2</v>
      </c>
      <c r="M897" s="8">
        <v>53.55</v>
      </c>
      <c r="N897" s="8">
        <v>99.88</v>
      </c>
      <c r="O897" s="8">
        <v>0.19425999999999999</v>
      </c>
      <c r="P897" s="39">
        <v>4.3809209259974298E-6</v>
      </c>
      <c r="Q897" s="39">
        <v>1.0902369118582982E-6</v>
      </c>
    </row>
    <row r="898" spans="2:17" ht="15" x14ac:dyDescent="0.25">
      <c r="B898" s="41" t="s">
        <v>3628</v>
      </c>
      <c r="C898" s="3" t="s">
        <v>2175</v>
      </c>
      <c r="D898" s="3" t="s">
        <v>3654</v>
      </c>
      <c r="E898" s="3"/>
      <c r="F898" s="3" t="s">
        <v>88</v>
      </c>
      <c r="G898" s="3" t="s">
        <v>3655</v>
      </c>
      <c r="H898" s="3" t="s">
        <v>602</v>
      </c>
      <c r="I898" s="8">
        <v>0.67</v>
      </c>
      <c r="J898" s="3" t="s">
        <v>52</v>
      </c>
      <c r="K898" s="39">
        <v>6.25E-2</v>
      </c>
      <c r="L898" s="39">
        <v>7.22E-2</v>
      </c>
      <c r="M898" s="8">
        <v>213</v>
      </c>
      <c r="N898" s="8">
        <v>100.03</v>
      </c>
      <c r="O898" s="8">
        <v>0.77385000000000004</v>
      </c>
      <c r="P898" s="39">
        <v>1.7451743326382742E-5</v>
      </c>
      <c r="Q898" s="39">
        <v>4.3430445497865958E-6</v>
      </c>
    </row>
    <row r="899" spans="2:17" ht="15" x14ac:dyDescent="0.25">
      <c r="B899" s="41" t="s">
        <v>3628</v>
      </c>
      <c r="C899" s="3" t="s">
        <v>2175</v>
      </c>
      <c r="D899" s="3" t="s">
        <v>3656</v>
      </c>
      <c r="E899" s="3"/>
      <c r="F899" s="3" t="s">
        <v>88</v>
      </c>
      <c r="G899" s="3" t="s">
        <v>1893</v>
      </c>
      <c r="H899" s="3" t="s">
        <v>602</v>
      </c>
      <c r="I899" s="8">
        <v>0.67</v>
      </c>
      <c r="J899" s="3" t="s">
        <v>52</v>
      </c>
      <c r="K899" s="39">
        <v>6.25E-2</v>
      </c>
      <c r="L899" s="39">
        <v>7.0199999999999999E-2</v>
      </c>
      <c r="M899" s="8">
        <v>199</v>
      </c>
      <c r="N899" s="8">
        <v>100.16</v>
      </c>
      <c r="O899" s="8">
        <v>0.72392000000000001</v>
      </c>
      <c r="P899" s="39">
        <v>1.6325729829857201E-5</v>
      </c>
      <c r="Q899" s="39">
        <v>4.0628245919512987E-6</v>
      </c>
    </row>
    <row r="900" spans="2:17" ht="15" x14ac:dyDescent="0.25">
      <c r="B900" s="41" t="s">
        <v>3628</v>
      </c>
      <c r="C900" s="3" t="s">
        <v>2175</v>
      </c>
      <c r="D900" s="3" t="s">
        <v>3657</v>
      </c>
      <c r="E900" s="3"/>
      <c r="F900" s="3" t="s">
        <v>88</v>
      </c>
      <c r="G900" s="3" t="s">
        <v>1899</v>
      </c>
      <c r="H900" s="3" t="s">
        <v>602</v>
      </c>
      <c r="I900" s="8">
        <v>0.67</v>
      </c>
      <c r="J900" s="3" t="s">
        <v>52</v>
      </c>
      <c r="K900" s="39">
        <v>6.25E-2</v>
      </c>
      <c r="L900" s="39">
        <v>6.4699999999999994E-2</v>
      </c>
      <c r="M900" s="8">
        <v>212.01</v>
      </c>
      <c r="N900" s="8">
        <v>100.5</v>
      </c>
      <c r="O900" s="8">
        <v>0.77387000000000006</v>
      </c>
      <c r="P900" s="39">
        <v>1.7452194363232941E-5</v>
      </c>
      <c r="Q900" s="39">
        <v>4.3431567949129075E-6</v>
      </c>
    </row>
    <row r="901" spans="2:17" ht="15" x14ac:dyDescent="0.25">
      <c r="B901" s="41" t="s">
        <v>3628</v>
      </c>
      <c r="C901" s="3" t="s">
        <v>2175</v>
      </c>
      <c r="D901" s="3" t="s">
        <v>3658</v>
      </c>
      <c r="E901" s="3"/>
      <c r="F901" s="3" t="s">
        <v>88</v>
      </c>
      <c r="G901" s="3" t="s">
        <v>3659</v>
      </c>
      <c r="H901" s="3" t="s">
        <v>602</v>
      </c>
      <c r="I901" s="8">
        <v>0.67000000000000015</v>
      </c>
      <c r="J901" s="3" t="s">
        <v>52</v>
      </c>
      <c r="K901" s="39">
        <v>6.25E-2</v>
      </c>
      <c r="L901" s="39">
        <v>6.4600000000000005E-2</v>
      </c>
      <c r="M901" s="8">
        <v>484</v>
      </c>
      <c r="N901" s="8">
        <v>100.51</v>
      </c>
      <c r="O901" s="8">
        <v>1.7668499999999998</v>
      </c>
      <c r="P901" s="39">
        <v>3.9845722938837425E-5</v>
      </c>
      <c r="Q901" s="39">
        <v>9.9160150711254724E-6</v>
      </c>
    </row>
    <row r="902" spans="2:17" ht="15" x14ac:dyDescent="0.25">
      <c r="B902" s="41" t="s">
        <v>3660</v>
      </c>
      <c r="C902" s="3" t="s">
        <v>2175</v>
      </c>
      <c r="D902" s="3" t="s">
        <v>3661</v>
      </c>
      <c r="E902" s="3"/>
      <c r="F902" s="3" t="s">
        <v>88</v>
      </c>
      <c r="G902" s="3" t="s">
        <v>1570</v>
      </c>
      <c r="H902" s="3" t="s">
        <v>602</v>
      </c>
      <c r="I902" s="8">
        <v>0.09</v>
      </c>
      <c r="J902" s="3" t="s">
        <v>52</v>
      </c>
      <c r="K902" s="39">
        <v>5.2638999999999998E-2</v>
      </c>
      <c r="L902" s="39">
        <v>5.5099999999999996E-2</v>
      </c>
      <c r="M902" s="8">
        <v>10142.31</v>
      </c>
      <c r="N902" s="8">
        <v>100.39</v>
      </c>
      <c r="O902" s="8">
        <v>36.980530000000002</v>
      </c>
      <c r="P902" s="39">
        <v>8.3397908849724978E-4</v>
      </c>
      <c r="Q902" s="39">
        <v>2.075442130448016E-4</v>
      </c>
    </row>
    <row r="903" spans="2:17" ht="15" x14ac:dyDescent="0.25">
      <c r="B903" s="41" t="s">
        <v>3660</v>
      </c>
      <c r="C903" s="3" t="s">
        <v>2175</v>
      </c>
      <c r="D903" s="3" t="s">
        <v>3662</v>
      </c>
      <c r="E903" s="3"/>
      <c r="F903" s="3" t="s">
        <v>88</v>
      </c>
      <c r="G903" s="3" t="s">
        <v>1570</v>
      </c>
      <c r="H903" s="3" t="s">
        <v>602</v>
      </c>
      <c r="I903" s="8">
        <v>0.09</v>
      </c>
      <c r="J903" s="3" t="s">
        <v>52</v>
      </c>
      <c r="K903" s="39">
        <v>5.2638999999999998E-2</v>
      </c>
      <c r="L903" s="39">
        <v>5.6299999999999996E-2</v>
      </c>
      <c r="M903" s="8">
        <v>3066.98</v>
      </c>
      <c r="N903" s="8">
        <v>100.38</v>
      </c>
      <c r="O903" s="8">
        <v>11.1816</v>
      </c>
      <c r="P903" s="39">
        <v>2.5216568221009402E-4</v>
      </c>
      <c r="Q903" s="39">
        <v>6.2754005217928278E-5</v>
      </c>
    </row>
    <row r="904" spans="2:17" ht="15" x14ac:dyDescent="0.25">
      <c r="B904" s="41" t="s">
        <v>3660</v>
      </c>
      <c r="C904" s="3" t="s">
        <v>2175</v>
      </c>
      <c r="D904" s="3" t="s">
        <v>3663</v>
      </c>
      <c r="E904" s="3"/>
      <c r="F904" s="3" t="s">
        <v>88</v>
      </c>
      <c r="G904" s="3" t="s">
        <v>3272</v>
      </c>
      <c r="H904" s="3" t="s">
        <v>602</v>
      </c>
      <c r="I904" s="8">
        <v>0.09</v>
      </c>
      <c r="J904" s="3" t="s">
        <v>52</v>
      </c>
      <c r="K904" s="39">
        <v>5.7638999999999996E-2</v>
      </c>
      <c r="L904" s="39">
        <v>6.8900000000000003E-2</v>
      </c>
      <c r="M904" s="8">
        <v>39.68</v>
      </c>
      <c r="N904" s="8">
        <v>100.35</v>
      </c>
      <c r="O904" s="8">
        <v>0.14462</v>
      </c>
      <c r="P904" s="39">
        <v>3.2614474637997958E-6</v>
      </c>
      <c r="Q904" s="39">
        <v>8.1164450835450995E-7</v>
      </c>
    </row>
    <row r="905" spans="2:17" ht="15" x14ac:dyDescent="0.25">
      <c r="B905" s="41" t="s">
        <v>3660</v>
      </c>
      <c r="C905" s="3" t="s">
        <v>2175</v>
      </c>
      <c r="D905" s="3" t="s">
        <v>3664</v>
      </c>
      <c r="E905" s="3"/>
      <c r="F905" s="3" t="s">
        <v>88</v>
      </c>
      <c r="G905" s="3" t="s">
        <v>3665</v>
      </c>
      <c r="H905" s="3" t="s">
        <v>602</v>
      </c>
      <c r="I905" s="8">
        <v>9.0000000000000011E-2</v>
      </c>
      <c r="J905" s="3" t="s">
        <v>52</v>
      </c>
      <c r="K905" s="39">
        <v>5.7638999999999996E-2</v>
      </c>
      <c r="L905" s="39">
        <v>6.8900000000000003E-2</v>
      </c>
      <c r="M905" s="8">
        <v>91.32</v>
      </c>
      <c r="N905" s="8">
        <v>100.35</v>
      </c>
      <c r="O905" s="8">
        <v>0.33283999999999997</v>
      </c>
      <c r="P905" s="39">
        <v>7.5061552610366745E-6</v>
      </c>
      <c r="Q905" s="39">
        <v>1.8679833920668998E-6</v>
      </c>
    </row>
    <row r="906" spans="2:17" ht="15" x14ac:dyDescent="0.25">
      <c r="B906" s="41" t="s">
        <v>3660</v>
      </c>
      <c r="C906" s="3" t="s">
        <v>2175</v>
      </c>
      <c r="D906" s="3" t="s">
        <v>3666</v>
      </c>
      <c r="E906" s="3"/>
      <c r="F906" s="3" t="s">
        <v>88</v>
      </c>
      <c r="G906" s="3" t="s">
        <v>3665</v>
      </c>
      <c r="H906" s="3" t="s">
        <v>602</v>
      </c>
      <c r="I906" s="8">
        <v>9.0000000000000011E-2</v>
      </c>
      <c r="J906" s="3" t="s">
        <v>52</v>
      </c>
      <c r="K906" s="39">
        <v>5.7638999999999996E-2</v>
      </c>
      <c r="L906" s="39">
        <v>6.9500000000000006E-2</v>
      </c>
      <c r="M906" s="8">
        <v>233.36</v>
      </c>
      <c r="N906" s="8">
        <v>100.35</v>
      </c>
      <c r="O906" s="8">
        <v>0.85053000000000001</v>
      </c>
      <c r="P906" s="39">
        <v>1.9181018610051446E-5</v>
      </c>
      <c r="Q906" s="39">
        <v>4.7733923640627945E-6</v>
      </c>
    </row>
    <row r="907" spans="2:17" ht="15" x14ac:dyDescent="0.25">
      <c r="B907" s="41" t="s">
        <v>3660</v>
      </c>
      <c r="C907" s="3" t="s">
        <v>2175</v>
      </c>
      <c r="D907" s="3" t="s">
        <v>3667</v>
      </c>
      <c r="E907" s="3"/>
      <c r="F907" s="3" t="s">
        <v>88</v>
      </c>
      <c r="G907" s="3" t="s">
        <v>3668</v>
      </c>
      <c r="H907" s="3" t="s">
        <v>602</v>
      </c>
      <c r="I907" s="8">
        <v>0.09</v>
      </c>
      <c r="J907" s="3" t="s">
        <v>52</v>
      </c>
      <c r="K907" s="39">
        <v>5.7638999999999996E-2</v>
      </c>
      <c r="L907" s="39">
        <v>6.8900000000000003E-2</v>
      </c>
      <c r="M907" s="8">
        <v>132.44999999999999</v>
      </c>
      <c r="N907" s="8">
        <v>100.35</v>
      </c>
      <c r="O907" s="8">
        <v>0.48274</v>
      </c>
      <c r="P907" s="39">
        <v>1.0886676453289402E-5</v>
      </c>
      <c r="Q907" s="39">
        <v>2.7092606137675018E-6</v>
      </c>
    </row>
    <row r="908" spans="2:17" ht="15" x14ac:dyDescent="0.25">
      <c r="B908" s="41" t="s">
        <v>3660</v>
      </c>
      <c r="C908" s="3" t="s">
        <v>2175</v>
      </c>
      <c r="D908" s="3" t="s">
        <v>3669</v>
      </c>
      <c r="E908" s="3"/>
      <c r="F908" s="3" t="s">
        <v>88</v>
      </c>
      <c r="G908" s="3" t="s">
        <v>3668</v>
      </c>
      <c r="H908" s="3" t="s">
        <v>602</v>
      </c>
      <c r="I908" s="8">
        <v>9.0000000000000011E-2</v>
      </c>
      <c r="J908" s="3" t="s">
        <v>52</v>
      </c>
      <c r="K908" s="39">
        <v>5.7638999999999996E-2</v>
      </c>
      <c r="L908" s="39">
        <v>6.8900000000000003E-2</v>
      </c>
      <c r="M908" s="8">
        <v>72.83</v>
      </c>
      <c r="N908" s="8">
        <v>100.35</v>
      </c>
      <c r="O908" s="8">
        <v>0.26544000000000001</v>
      </c>
      <c r="P908" s="39">
        <v>5.9861610758609996E-6</v>
      </c>
      <c r="Q908" s="39">
        <v>1.4897173163989843E-6</v>
      </c>
    </row>
    <row r="909" spans="2:17" ht="15" x14ac:dyDescent="0.25">
      <c r="B909" s="41" t="s">
        <v>3660</v>
      </c>
      <c r="C909" s="3" t="s">
        <v>2175</v>
      </c>
      <c r="D909" s="3" t="s">
        <v>3670</v>
      </c>
      <c r="E909" s="3"/>
      <c r="F909" s="3" t="s">
        <v>88</v>
      </c>
      <c r="G909" s="3" t="s">
        <v>3035</v>
      </c>
      <c r="H909" s="3" t="s">
        <v>602</v>
      </c>
      <c r="I909" s="8">
        <v>0.09</v>
      </c>
      <c r="J909" s="3" t="s">
        <v>52</v>
      </c>
      <c r="K909" s="39">
        <v>5.7638999999999996E-2</v>
      </c>
      <c r="L909" s="39">
        <v>6.8900000000000003E-2</v>
      </c>
      <c r="M909" s="8">
        <v>59.21</v>
      </c>
      <c r="N909" s="8">
        <v>100.35</v>
      </c>
      <c r="O909" s="8">
        <v>0.21580000000000002</v>
      </c>
      <c r="P909" s="39">
        <v>4.8666876136633659E-6</v>
      </c>
      <c r="Q909" s="39">
        <v>1.2111249128951962E-6</v>
      </c>
    </row>
    <row r="910" spans="2:17" ht="15" x14ac:dyDescent="0.25">
      <c r="B910" s="41" t="s">
        <v>3660</v>
      </c>
      <c r="C910" s="3" t="s">
        <v>2175</v>
      </c>
      <c r="D910" s="3" t="s">
        <v>3671</v>
      </c>
      <c r="E910" s="3"/>
      <c r="F910" s="3" t="s">
        <v>88</v>
      </c>
      <c r="G910" s="3" t="s">
        <v>3035</v>
      </c>
      <c r="H910" s="3" t="s">
        <v>602</v>
      </c>
      <c r="I910" s="8">
        <v>9.0000000000000024E-2</v>
      </c>
      <c r="J910" s="3" t="s">
        <v>52</v>
      </c>
      <c r="K910" s="39">
        <v>5.7638999999999996E-2</v>
      </c>
      <c r="L910" s="39">
        <v>6.8900000000000003E-2</v>
      </c>
      <c r="M910" s="8">
        <v>56.53</v>
      </c>
      <c r="N910" s="8">
        <v>100.35</v>
      </c>
      <c r="O910" s="8">
        <v>0.20604</v>
      </c>
      <c r="P910" s="39">
        <v>4.6465816307655232E-6</v>
      </c>
      <c r="Q910" s="39">
        <v>1.1563492912554503E-6</v>
      </c>
    </row>
    <row r="911" spans="2:17" ht="15" x14ac:dyDescent="0.25">
      <c r="B911" s="41" t="s">
        <v>3660</v>
      </c>
      <c r="C911" s="3" t="s">
        <v>2175</v>
      </c>
      <c r="D911" s="3" t="s">
        <v>3672</v>
      </c>
      <c r="E911" s="3"/>
      <c r="F911" s="3" t="s">
        <v>88</v>
      </c>
      <c r="G911" s="3" t="s">
        <v>3673</v>
      </c>
      <c r="H911" s="3" t="s">
        <v>602</v>
      </c>
      <c r="I911" s="8">
        <v>9.0000000000000024E-2</v>
      </c>
      <c r="J911" s="3" t="s">
        <v>52</v>
      </c>
      <c r="K911" s="39">
        <v>5.7638999999999996E-2</v>
      </c>
      <c r="L911" s="39">
        <v>6.8900000000000003E-2</v>
      </c>
      <c r="M911" s="8">
        <v>125</v>
      </c>
      <c r="N911" s="8">
        <v>100.35</v>
      </c>
      <c r="O911" s="8">
        <v>0.45558999999999999</v>
      </c>
      <c r="P911" s="39">
        <v>1.0274393929142228E-5</v>
      </c>
      <c r="Q911" s="39">
        <v>2.5568878548003816E-6</v>
      </c>
    </row>
    <row r="912" spans="2:17" ht="15" x14ac:dyDescent="0.25">
      <c r="B912" s="41" t="s">
        <v>3660</v>
      </c>
      <c r="C912" s="3" t="s">
        <v>2175</v>
      </c>
      <c r="D912" s="3" t="s">
        <v>3674</v>
      </c>
      <c r="E912" s="3"/>
      <c r="F912" s="3" t="s">
        <v>88</v>
      </c>
      <c r="G912" s="3" t="s">
        <v>3675</v>
      </c>
      <c r="H912" s="3" t="s">
        <v>602</v>
      </c>
      <c r="I912" s="8">
        <v>0.09</v>
      </c>
      <c r="J912" s="3" t="s">
        <v>52</v>
      </c>
      <c r="K912" s="39">
        <v>5.7638999999999996E-2</v>
      </c>
      <c r="L912" s="39">
        <v>6.9500000000000006E-2</v>
      </c>
      <c r="M912" s="8">
        <v>996</v>
      </c>
      <c r="N912" s="8">
        <v>100.35</v>
      </c>
      <c r="O912" s="8">
        <v>3.6301300000000003</v>
      </c>
      <c r="P912" s="39">
        <v>8.186612005091656E-5</v>
      </c>
      <c r="Q912" s="39">
        <v>2.0373220018759213E-5</v>
      </c>
    </row>
    <row r="913" spans="2:17" ht="15" x14ac:dyDescent="0.25">
      <c r="B913" s="41" t="s">
        <v>3660</v>
      </c>
      <c r="C913" s="3" t="s">
        <v>2175</v>
      </c>
      <c r="D913" s="3" t="s">
        <v>3676</v>
      </c>
      <c r="E913" s="3"/>
      <c r="F913" s="3" t="s">
        <v>88</v>
      </c>
      <c r="G913" s="3" t="s">
        <v>3677</v>
      </c>
      <c r="H913" s="3" t="s">
        <v>602</v>
      </c>
      <c r="I913" s="8">
        <v>9.0000000000000011E-2</v>
      </c>
      <c r="J913" s="3" t="s">
        <v>52</v>
      </c>
      <c r="K913" s="39">
        <v>5.7638999999999996E-2</v>
      </c>
      <c r="L913" s="39">
        <v>6.9500000000000006E-2</v>
      </c>
      <c r="M913" s="8">
        <v>284</v>
      </c>
      <c r="N913" s="8">
        <v>100.35</v>
      </c>
      <c r="O913" s="8">
        <v>1.0350999999999999</v>
      </c>
      <c r="P913" s="39">
        <v>2.3343412182126734E-5</v>
      </c>
      <c r="Q913" s="39">
        <v>5.809246512223435E-6</v>
      </c>
    </row>
    <row r="914" spans="2:17" ht="15" x14ac:dyDescent="0.25">
      <c r="B914" s="41" t="s">
        <v>3660</v>
      </c>
      <c r="C914" s="3" t="s">
        <v>2175</v>
      </c>
      <c r="D914" s="3" t="s">
        <v>3678</v>
      </c>
      <c r="E914" s="3"/>
      <c r="F914" s="3" t="s">
        <v>88</v>
      </c>
      <c r="G914" s="3" t="s">
        <v>2018</v>
      </c>
      <c r="H914" s="3" t="s">
        <v>602</v>
      </c>
      <c r="I914" s="8">
        <v>9.0000000000000011E-2</v>
      </c>
      <c r="J914" s="3" t="s">
        <v>52</v>
      </c>
      <c r="K914" s="39">
        <v>5.7638999999999996E-2</v>
      </c>
      <c r="L914" s="39">
        <v>6.9500000000000006E-2</v>
      </c>
      <c r="M914" s="8">
        <v>696</v>
      </c>
      <c r="N914" s="8">
        <v>100.35</v>
      </c>
      <c r="O914" s="8">
        <v>2.5367199999999999</v>
      </c>
      <c r="P914" s="39">
        <v>5.7207709932030267E-5</v>
      </c>
      <c r="Q914" s="39">
        <v>1.4236722840776188E-5</v>
      </c>
    </row>
    <row r="915" spans="2:17" ht="15" x14ac:dyDescent="0.25">
      <c r="B915" s="41" t="s">
        <v>3660</v>
      </c>
      <c r="C915" s="3" t="s">
        <v>2175</v>
      </c>
      <c r="D915" s="3" t="s">
        <v>3679</v>
      </c>
      <c r="E915" s="3"/>
      <c r="F915" s="3" t="s">
        <v>88</v>
      </c>
      <c r="G915" s="3" t="s">
        <v>2018</v>
      </c>
      <c r="H915" s="3" t="s">
        <v>602</v>
      </c>
      <c r="I915" s="8">
        <v>0.09</v>
      </c>
      <c r="J915" s="3" t="s">
        <v>52</v>
      </c>
      <c r="K915" s="39">
        <v>5.7638999999999996E-2</v>
      </c>
      <c r="L915" s="39">
        <v>6.8900000000000003E-2</v>
      </c>
      <c r="M915" s="8">
        <v>121</v>
      </c>
      <c r="N915" s="8">
        <v>100.35</v>
      </c>
      <c r="O915" s="8">
        <v>0.44101000000000001</v>
      </c>
      <c r="P915" s="39">
        <v>9.945588065346065E-6</v>
      </c>
      <c r="Q915" s="39">
        <v>2.4750611577196962E-6</v>
      </c>
    </row>
    <row r="916" spans="2:17" ht="15" x14ac:dyDescent="0.25">
      <c r="B916" s="41" t="s">
        <v>3660</v>
      </c>
      <c r="C916" s="3" t="s">
        <v>2175</v>
      </c>
      <c r="D916" s="3" t="s">
        <v>3680</v>
      </c>
      <c r="E916" s="3"/>
      <c r="F916" s="3" t="s">
        <v>88</v>
      </c>
      <c r="G916" s="3" t="s">
        <v>3681</v>
      </c>
      <c r="H916" s="3" t="s">
        <v>602</v>
      </c>
      <c r="I916" s="8">
        <v>9.0000000000000011E-2</v>
      </c>
      <c r="J916" s="3" t="s">
        <v>52</v>
      </c>
      <c r="K916" s="39">
        <v>5.7638999999999996E-2</v>
      </c>
      <c r="L916" s="39">
        <v>6.9500000000000006E-2</v>
      </c>
      <c r="M916" s="8">
        <v>293.94</v>
      </c>
      <c r="N916" s="8">
        <v>100.35</v>
      </c>
      <c r="O916" s="8">
        <v>1.0713299999999999</v>
      </c>
      <c r="P916" s="39">
        <v>2.4160465436264934E-5</v>
      </c>
      <c r="Q916" s="39">
        <v>6.0125785585357282E-6</v>
      </c>
    </row>
    <row r="917" spans="2:17" ht="15" x14ac:dyDescent="0.25">
      <c r="B917" s="41" t="s">
        <v>3660</v>
      </c>
      <c r="C917" s="3" t="s">
        <v>2175</v>
      </c>
      <c r="D917" s="3" t="s">
        <v>3682</v>
      </c>
      <c r="E917" s="3"/>
      <c r="F917" s="3" t="s">
        <v>88</v>
      </c>
      <c r="G917" s="3" t="s">
        <v>3681</v>
      </c>
      <c r="H917" s="3" t="s">
        <v>602</v>
      </c>
      <c r="I917" s="8">
        <v>9.0000000000000011E-2</v>
      </c>
      <c r="J917" s="3" t="s">
        <v>52</v>
      </c>
      <c r="K917" s="39">
        <v>5.7638999999999996E-2</v>
      </c>
      <c r="L917" s="39">
        <v>6.8900000000000003E-2</v>
      </c>
      <c r="M917" s="8">
        <v>25.6</v>
      </c>
      <c r="N917" s="8">
        <v>100.35</v>
      </c>
      <c r="O917" s="8">
        <v>9.3299999999999994E-2</v>
      </c>
      <c r="P917" s="39">
        <v>2.1040869061853194E-6</v>
      </c>
      <c r="Q917" s="39">
        <v>5.2362351424060142E-7</v>
      </c>
    </row>
    <row r="918" spans="2:17" ht="15" x14ac:dyDescent="0.25">
      <c r="B918" s="41" t="s">
        <v>3660</v>
      </c>
      <c r="C918" s="3" t="s">
        <v>2175</v>
      </c>
      <c r="D918" s="3" t="s">
        <v>3683</v>
      </c>
      <c r="E918" s="3"/>
      <c r="F918" s="3" t="s">
        <v>88</v>
      </c>
      <c r="G918" s="3" t="s">
        <v>3386</v>
      </c>
      <c r="H918" s="3" t="s">
        <v>602</v>
      </c>
      <c r="I918" s="8">
        <v>8.9999999999999983E-2</v>
      </c>
      <c r="J918" s="3" t="s">
        <v>52</v>
      </c>
      <c r="K918" s="39">
        <v>5.7638999999999996E-2</v>
      </c>
      <c r="L918" s="39">
        <v>6.8900000000000003E-2</v>
      </c>
      <c r="M918" s="8">
        <v>130.11000000000001</v>
      </c>
      <c r="N918" s="8">
        <v>100.35</v>
      </c>
      <c r="O918" s="8">
        <v>0.47420999999999996</v>
      </c>
      <c r="P918" s="39">
        <v>1.069430923667889E-5</v>
      </c>
      <c r="Q918" s="39">
        <v>2.6613880673958795E-6</v>
      </c>
    </row>
    <row r="919" spans="2:17" ht="15" x14ac:dyDescent="0.25">
      <c r="B919" s="41" t="s">
        <v>3660</v>
      </c>
      <c r="C919" s="3" t="s">
        <v>2175</v>
      </c>
      <c r="D919" s="3" t="s">
        <v>3684</v>
      </c>
      <c r="E919" s="3"/>
      <c r="F919" s="3" t="s">
        <v>88</v>
      </c>
      <c r="G919" s="3" t="s">
        <v>2325</v>
      </c>
      <c r="H919" s="3" t="s">
        <v>602</v>
      </c>
      <c r="I919" s="8">
        <v>8.9999999999999983E-2</v>
      </c>
      <c r="J919" s="3" t="s">
        <v>52</v>
      </c>
      <c r="K919" s="39">
        <v>5.7638999999999996E-2</v>
      </c>
      <c r="L919" s="39">
        <v>6.8199999999999997E-2</v>
      </c>
      <c r="M919" s="8">
        <v>425</v>
      </c>
      <c r="N919" s="8">
        <v>100.36</v>
      </c>
      <c r="O919" s="8">
        <v>1.5491600000000001</v>
      </c>
      <c r="P919" s="39">
        <v>3.493641234283012E-5</v>
      </c>
      <c r="Q919" s="39">
        <v>8.6942829937938922E-6</v>
      </c>
    </row>
    <row r="920" spans="2:17" ht="15" x14ac:dyDescent="0.25">
      <c r="B920" s="41" t="s">
        <v>3660</v>
      </c>
      <c r="C920" s="3" t="s">
        <v>2175</v>
      </c>
      <c r="D920" s="3" t="s">
        <v>3685</v>
      </c>
      <c r="E920" s="3"/>
      <c r="F920" s="3" t="s">
        <v>88</v>
      </c>
      <c r="G920" s="3" t="s">
        <v>1860</v>
      </c>
      <c r="H920" s="3" t="s">
        <v>602</v>
      </c>
      <c r="I920" s="8">
        <v>0.09</v>
      </c>
      <c r="J920" s="3" t="s">
        <v>52</v>
      </c>
      <c r="K920" s="39">
        <v>5.7638999999999996E-2</v>
      </c>
      <c r="L920" s="39">
        <v>6.7499999999999991E-2</v>
      </c>
      <c r="M920" s="8">
        <v>218.48</v>
      </c>
      <c r="N920" s="8">
        <v>100.37</v>
      </c>
      <c r="O920" s="8">
        <v>0.79646000000000006</v>
      </c>
      <c r="P920" s="39">
        <v>1.7961640485534404E-5</v>
      </c>
      <c r="Q920" s="39">
        <v>4.4699376650811304E-6</v>
      </c>
    </row>
    <row r="921" spans="2:17" ht="15" x14ac:dyDescent="0.25">
      <c r="B921" s="41" t="s">
        <v>3660</v>
      </c>
      <c r="C921" s="3" t="s">
        <v>2175</v>
      </c>
      <c r="D921" s="3" t="s">
        <v>3686</v>
      </c>
      <c r="E921" s="3"/>
      <c r="F921" s="3" t="s">
        <v>88</v>
      </c>
      <c r="G921" s="3" t="s">
        <v>1895</v>
      </c>
      <c r="H921" s="3" t="s">
        <v>602</v>
      </c>
      <c r="I921" s="8">
        <v>8.9999999999999983E-2</v>
      </c>
      <c r="J921" s="3" t="s">
        <v>52</v>
      </c>
      <c r="K921" s="39">
        <v>5.7638999999999996E-2</v>
      </c>
      <c r="L921" s="39">
        <v>5.5399999999999998E-2</v>
      </c>
      <c r="M921" s="8">
        <v>227.17</v>
      </c>
      <c r="N921" s="8">
        <v>100.47</v>
      </c>
      <c r="O921" s="8">
        <v>0.82896000000000003</v>
      </c>
      <c r="P921" s="39">
        <v>1.8694575367110212E-5</v>
      </c>
      <c r="Q921" s="39">
        <v>4.6523359953364302E-6</v>
      </c>
    </row>
    <row r="922" spans="2:17" ht="15" x14ac:dyDescent="0.25">
      <c r="B922" s="41" t="s">
        <v>3660</v>
      </c>
      <c r="C922" s="3" t="s">
        <v>2175</v>
      </c>
      <c r="D922" s="3" t="s">
        <v>3687</v>
      </c>
      <c r="E922" s="3"/>
      <c r="F922" s="3" t="s">
        <v>88</v>
      </c>
      <c r="G922" s="3" t="s">
        <v>2993</v>
      </c>
      <c r="H922" s="3" t="s">
        <v>602</v>
      </c>
      <c r="I922" s="8">
        <v>0.09</v>
      </c>
      <c r="J922" s="3" t="s">
        <v>52</v>
      </c>
      <c r="K922" s="39">
        <v>6.2639E-2</v>
      </c>
      <c r="L922" s="39">
        <v>6.3500000000000001E-2</v>
      </c>
      <c r="M922" s="8">
        <v>116.9</v>
      </c>
      <c r="N922" s="8">
        <v>100.48</v>
      </c>
      <c r="O922" s="8">
        <v>0.42662</v>
      </c>
      <c r="P922" s="39">
        <v>9.621067051626807E-6</v>
      </c>
      <c r="Q922" s="39">
        <v>2.3943007893389643E-6</v>
      </c>
    </row>
    <row r="923" spans="2:17" ht="15" x14ac:dyDescent="0.25">
      <c r="B923" s="41" t="s">
        <v>3660</v>
      </c>
      <c r="C923" s="3" t="s">
        <v>2175</v>
      </c>
      <c r="D923" s="3" t="s">
        <v>3688</v>
      </c>
      <c r="E923" s="3"/>
      <c r="F923" s="3" t="s">
        <v>88</v>
      </c>
      <c r="G923" s="3" t="s">
        <v>1878</v>
      </c>
      <c r="H923" s="3" t="s">
        <v>602</v>
      </c>
      <c r="I923" s="8">
        <v>9.0000000000000024E-2</v>
      </c>
      <c r="J923" s="3" t="s">
        <v>52</v>
      </c>
      <c r="K923" s="39">
        <v>6.25E-2</v>
      </c>
      <c r="L923" s="39">
        <v>6.5799999999999997E-2</v>
      </c>
      <c r="M923" s="8">
        <v>397</v>
      </c>
      <c r="N923" s="8">
        <v>100.29</v>
      </c>
      <c r="O923" s="8">
        <v>1.4460899999999999</v>
      </c>
      <c r="P923" s="39">
        <v>3.2611993935321854E-5</v>
      </c>
      <c r="Q923" s="39">
        <v>8.1158277353503877E-6</v>
      </c>
    </row>
    <row r="924" spans="2:17" ht="15" x14ac:dyDescent="0.25">
      <c r="B924" s="41" t="s">
        <v>3689</v>
      </c>
      <c r="C924" s="3" t="s">
        <v>2175</v>
      </c>
      <c r="D924" s="3" t="s">
        <v>3690</v>
      </c>
      <c r="E924" s="3"/>
      <c r="F924" s="3" t="s">
        <v>88</v>
      </c>
      <c r="G924" s="3" t="s">
        <v>3691</v>
      </c>
      <c r="H924" s="3" t="s">
        <v>602</v>
      </c>
      <c r="I924" s="8">
        <v>3.5500000000000003</v>
      </c>
      <c r="J924" s="3" t="s">
        <v>57</v>
      </c>
      <c r="K924" s="39">
        <v>4.5525000000000003E-2</v>
      </c>
      <c r="L924" s="39">
        <v>4.8499999999999995E-2</v>
      </c>
      <c r="M924" s="8">
        <v>26.73</v>
      </c>
      <c r="N924" s="8">
        <v>99.73</v>
      </c>
      <c r="O924" s="8">
        <v>0.12615999999999999</v>
      </c>
      <c r="P924" s="39">
        <v>2.8451404510647366E-6</v>
      </c>
      <c r="Q924" s="39">
        <v>7.0804225676949916E-7</v>
      </c>
    </row>
    <row r="925" spans="2:17" ht="15" x14ac:dyDescent="0.25">
      <c r="B925" s="41" t="s">
        <v>3689</v>
      </c>
      <c r="C925" s="3" t="s">
        <v>2175</v>
      </c>
      <c r="D925" s="3" t="s">
        <v>3692</v>
      </c>
      <c r="E925" s="3"/>
      <c r="F925" s="3" t="s">
        <v>88</v>
      </c>
      <c r="G925" s="3" t="s">
        <v>1855</v>
      </c>
      <c r="H925" s="3" t="s">
        <v>602</v>
      </c>
      <c r="I925" s="8">
        <v>3.55</v>
      </c>
      <c r="J925" s="3" t="s">
        <v>57</v>
      </c>
      <c r="K925" s="39">
        <v>4.5525000000000003E-2</v>
      </c>
      <c r="L925" s="39">
        <v>4.8499999999999995E-2</v>
      </c>
      <c r="M925" s="8">
        <v>81.94</v>
      </c>
      <c r="N925" s="8">
        <v>99.73</v>
      </c>
      <c r="O925" s="8">
        <v>0.38674000000000003</v>
      </c>
      <c r="P925" s="39">
        <v>8.721699572327017E-6</v>
      </c>
      <c r="Q925" s="39">
        <v>2.170484007474922E-6</v>
      </c>
    </row>
    <row r="926" spans="2:17" ht="15" x14ac:dyDescent="0.25">
      <c r="B926" s="41" t="s">
        <v>3689</v>
      </c>
      <c r="C926" s="3" t="s">
        <v>2175</v>
      </c>
      <c r="D926" s="3" t="s">
        <v>3693</v>
      </c>
      <c r="E926" s="3"/>
      <c r="F926" s="3" t="s">
        <v>88</v>
      </c>
      <c r="G926" s="3" t="s">
        <v>1860</v>
      </c>
      <c r="H926" s="3" t="s">
        <v>602</v>
      </c>
      <c r="I926" s="8">
        <v>3.5500000000000003</v>
      </c>
      <c r="J926" s="3" t="s">
        <v>57</v>
      </c>
      <c r="K926" s="39">
        <v>4.5525000000000003E-2</v>
      </c>
      <c r="L926" s="39">
        <v>4.87E-2</v>
      </c>
      <c r="M926" s="8">
        <v>16.54</v>
      </c>
      <c r="N926" s="8">
        <v>99.73</v>
      </c>
      <c r="O926" s="8">
        <v>7.8069999999999987E-2</v>
      </c>
      <c r="P926" s="39">
        <v>1.7606223447576408E-6</v>
      </c>
      <c r="Q926" s="39">
        <v>4.381488505548097E-7</v>
      </c>
    </row>
    <row r="927" spans="2:17" ht="15" x14ac:dyDescent="0.25">
      <c r="B927" s="41" t="s">
        <v>3689</v>
      </c>
      <c r="C927" s="3" t="s">
        <v>2175</v>
      </c>
      <c r="D927" s="3" t="s">
        <v>3694</v>
      </c>
      <c r="E927" s="3"/>
      <c r="F927" s="3" t="s">
        <v>88</v>
      </c>
      <c r="G927" s="3" t="s">
        <v>3283</v>
      </c>
      <c r="H927" s="3" t="s">
        <v>602</v>
      </c>
      <c r="I927" s="8">
        <v>3.55</v>
      </c>
      <c r="J927" s="3" t="s">
        <v>57</v>
      </c>
      <c r="K927" s="39">
        <v>4.5525000000000003E-2</v>
      </c>
      <c r="L927" s="39">
        <v>4.8500000000000008E-2</v>
      </c>
      <c r="M927" s="8">
        <v>24.98</v>
      </c>
      <c r="N927" s="8">
        <v>99.73</v>
      </c>
      <c r="O927" s="8">
        <v>0.1179</v>
      </c>
      <c r="P927" s="39">
        <v>2.6588622319319315E-6</v>
      </c>
      <c r="Q927" s="39">
        <v>6.616850196030751E-7</v>
      </c>
    </row>
    <row r="928" spans="2:17" ht="15" x14ac:dyDescent="0.25">
      <c r="B928" s="41" t="s">
        <v>3689</v>
      </c>
      <c r="C928" s="3" t="s">
        <v>2175</v>
      </c>
      <c r="D928" s="3" t="s">
        <v>3695</v>
      </c>
      <c r="E928" s="3"/>
      <c r="F928" s="3" t="s">
        <v>88</v>
      </c>
      <c r="G928" s="3" t="s">
        <v>2921</v>
      </c>
      <c r="H928" s="3" t="s">
        <v>602</v>
      </c>
      <c r="I928" s="8">
        <v>3.55</v>
      </c>
      <c r="J928" s="3" t="s">
        <v>57</v>
      </c>
      <c r="K928" s="39">
        <v>4.5525000000000003E-2</v>
      </c>
      <c r="L928" s="39">
        <v>4.9199999999999994E-2</v>
      </c>
      <c r="M928" s="8">
        <v>35.299999999999997</v>
      </c>
      <c r="N928" s="8">
        <v>99.73</v>
      </c>
      <c r="O928" s="8">
        <v>0.16661000000000001</v>
      </c>
      <c r="P928" s="39">
        <v>3.7573624805952427E-6</v>
      </c>
      <c r="Q928" s="39">
        <v>9.3505802473340415E-7</v>
      </c>
    </row>
    <row r="929" spans="2:17" ht="15" x14ac:dyDescent="0.25">
      <c r="B929" s="41" t="s">
        <v>3689</v>
      </c>
      <c r="C929" s="3" t="s">
        <v>2175</v>
      </c>
      <c r="D929" s="3" t="s">
        <v>3696</v>
      </c>
      <c r="E929" s="3"/>
      <c r="F929" s="3" t="s">
        <v>88</v>
      </c>
      <c r="G929" s="3" t="s">
        <v>2925</v>
      </c>
      <c r="H929" s="3" t="s">
        <v>602</v>
      </c>
      <c r="I929" s="8">
        <v>3.54</v>
      </c>
      <c r="J929" s="3" t="s">
        <v>57</v>
      </c>
      <c r="K929" s="39">
        <v>4.4833999999999999E-2</v>
      </c>
      <c r="L929" s="39">
        <v>4.7400000000000005E-2</v>
      </c>
      <c r="M929" s="8">
        <v>10.82</v>
      </c>
      <c r="N929" s="8">
        <v>99.73</v>
      </c>
      <c r="O929" s="8">
        <v>5.1069999999999997E-2</v>
      </c>
      <c r="P929" s="39">
        <v>1.1517225969869697E-6</v>
      </c>
      <c r="Q929" s="39">
        <v>2.866179300350216E-7</v>
      </c>
    </row>
    <row r="930" spans="2:17" ht="15" x14ac:dyDescent="0.25">
      <c r="B930" s="41" t="s">
        <v>3697</v>
      </c>
      <c r="C930" s="3" t="s">
        <v>2175</v>
      </c>
      <c r="D930" s="3" t="s">
        <v>3698</v>
      </c>
      <c r="E930" s="3"/>
      <c r="F930" s="3" t="s">
        <v>88</v>
      </c>
      <c r="G930" s="3" t="s">
        <v>2152</v>
      </c>
      <c r="H930" s="3" t="s">
        <v>602</v>
      </c>
      <c r="I930" s="8">
        <v>1.7400000000171045</v>
      </c>
      <c r="J930" s="3" t="s">
        <v>52</v>
      </c>
      <c r="K930" s="39">
        <v>6.1199000000000003E-2</v>
      </c>
      <c r="L930" s="39">
        <v>5.829999999989071E-2</v>
      </c>
      <c r="M930" s="8">
        <v>7918.6260320000001</v>
      </c>
      <c r="N930" s="8">
        <v>101.32</v>
      </c>
      <c r="O930" s="8">
        <v>29.140087688000001</v>
      </c>
      <c r="P930" s="39">
        <v>6.5716266826809058E-4</v>
      </c>
      <c r="Q930" s="39">
        <v>1.6354164116259211E-4</v>
      </c>
    </row>
    <row r="931" spans="2:17" ht="15" x14ac:dyDescent="0.25">
      <c r="B931" s="41" t="s">
        <v>3697</v>
      </c>
      <c r="C931" s="3" t="s">
        <v>2175</v>
      </c>
      <c r="D931" s="3" t="s">
        <v>3699</v>
      </c>
      <c r="E931" s="3"/>
      <c r="F931" s="3" t="s">
        <v>88</v>
      </c>
      <c r="G931" s="3" t="s">
        <v>1597</v>
      </c>
      <c r="H931" s="3" t="s">
        <v>602</v>
      </c>
      <c r="I931" s="8">
        <v>1.7400000004365963</v>
      </c>
      <c r="J931" s="3" t="s">
        <v>52</v>
      </c>
      <c r="K931" s="39">
        <v>6.1199000000000003E-2</v>
      </c>
      <c r="L931" s="39">
        <v>5.8499999998463385E-2</v>
      </c>
      <c r="M931" s="8">
        <v>72.249060999999998</v>
      </c>
      <c r="N931" s="8">
        <v>101.3</v>
      </c>
      <c r="O931" s="8">
        <v>0.26581990900000002</v>
      </c>
      <c r="P931" s="39">
        <v>5.9947287237971415E-6</v>
      </c>
      <c r="Q931" s="39">
        <v>1.4918494630835679E-6</v>
      </c>
    </row>
    <row r="932" spans="2:17" ht="15" x14ac:dyDescent="0.25">
      <c r="B932" s="41" t="s">
        <v>3697</v>
      </c>
      <c r="C932" s="3" t="s">
        <v>2175</v>
      </c>
      <c r="D932" s="3" t="s">
        <v>3700</v>
      </c>
      <c r="E932" s="3"/>
      <c r="F932" s="3" t="s">
        <v>88</v>
      </c>
      <c r="G932" s="3" t="s">
        <v>1857</v>
      </c>
      <c r="H932" s="3" t="s">
        <v>602</v>
      </c>
      <c r="I932" s="8">
        <v>1.7400000000393889</v>
      </c>
      <c r="J932" s="3" t="s">
        <v>52</v>
      </c>
      <c r="K932" s="39">
        <v>6.1199000000000003E-2</v>
      </c>
      <c r="L932" s="39">
        <v>5.800000000131296E-2</v>
      </c>
      <c r="M932" s="8">
        <v>933.06714399999998</v>
      </c>
      <c r="N932" s="8">
        <v>101.37</v>
      </c>
      <c r="O932" s="8">
        <v>3.4353277910000002</v>
      </c>
      <c r="P932" s="39">
        <v>7.7472971312943616E-5</v>
      </c>
      <c r="Q932" s="39">
        <v>1.9279940091016317E-5</v>
      </c>
    </row>
    <row r="933" spans="2:17" ht="15" x14ac:dyDescent="0.25">
      <c r="B933" s="41" t="s">
        <v>3697</v>
      </c>
      <c r="C933" s="3" t="s">
        <v>2175</v>
      </c>
      <c r="D933" s="3" t="s">
        <v>3701</v>
      </c>
      <c r="E933" s="3"/>
      <c r="F933" s="3" t="s">
        <v>88</v>
      </c>
      <c r="G933" s="3" t="s">
        <v>3702</v>
      </c>
      <c r="H933" s="3" t="s">
        <v>602</v>
      </c>
      <c r="I933" s="8">
        <v>1.7400000005042708</v>
      </c>
      <c r="J933" s="3" t="s">
        <v>52</v>
      </c>
      <c r="K933" s="39">
        <v>5.9199000000000002E-2</v>
      </c>
      <c r="L933" s="39">
        <v>6.1099999997714226E-2</v>
      </c>
      <c r="M933" s="8">
        <v>149.626947</v>
      </c>
      <c r="N933" s="8">
        <v>100.5</v>
      </c>
      <c r="O933" s="8">
        <v>0.54616230399999999</v>
      </c>
      <c r="P933" s="39">
        <v>1.2316966264720321E-5</v>
      </c>
      <c r="Q933" s="39">
        <v>3.0652028399380887E-6</v>
      </c>
    </row>
    <row r="934" spans="2:17" ht="15" x14ac:dyDescent="0.25">
      <c r="B934" s="41" t="s">
        <v>3697</v>
      </c>
      <c r="C934" s="3" t="s">
        <v>2175</v>
      </c>
      <c r="D934" s="3" t="s">
        <v>3703</v>
      </c>
      <c r="E934" s="3"/>
      <c r="F934" s="3" t="s">
        <v>88</v>
      </c>
      <c r="G934" s="3" t="s">
        <v>3702</v>
      </c>
      <c r="H934" s="3" t="s">
        <v>602</v>
      </c>
      <c r="I934" s="8">
        <v>0</v>
      </c>
      <c r="J934" s="3" t="s">
        <v>52</v>
      </c>
      <c r="K934" s="39">
        <v>0</v>
      </c>
      <c r="L934" s="39">
        <v>0</v>
      </c>
      <c r="M934" s="8">
        <v>0</v>
      </c>
      <c r="N934" s="8">
        <v>100</v>
      </c>
      <c r="O934" s="8">
        <v>0</v>
      </c>
      <c r="P934" s="39">
        <v>0</v>
      </c>
      <c r="Q934" s="39">
        <v>0</v>
      </c>
    </row>
    <row r="935" spans="2:17" ht="15" x14ac:dyDescent="0.25">
      <c r="B935" s="41" t="s">
        <v>3697</v>
      </c>
      <c r="C935" s="3" t="s">
        <v>2175</v>
      </c>
      <c r="D935" s="3" t="s">
        <v>3704</v>
      </c>
      <c r="E935" s="3"/>
      <c r="F935" s="3" t="s">
        <v>88</v>
      </c>
      <c r="G935" s="3" t="s">
        <v>3705</v>
      </c>
      <c r="H935" s="3" t="s">
        <v>602</v>
      </c>
      <c r="I935" s="8">
        <v>1.7400000001860045</v>
      </c>
      <c r="J935" s="3" t="s">
        <v>52</v>
      </c>
      <c r="K935" s="39">
        <v>6.0198999999999996E-2</v>
      </c>
      <c r="L935" s="39">
        <v>6.2199999998718468E-2</v>
      </c>
      <c r="M935" s="8">
        <v>694.92954599999996</v>
      </c>
      <c r="N935" s="8">
        <v>100.49</v>
      </c>
      <c r="O935" s="8">
        <v>2.5363516270000002</v>
      </c>
      <c r="P935" s="39">
        <v>5.7199402442149327E-5</v>
      </c>
      <c r="Q935" s="39">
        <v>1.4234655437080462E-5</v>
      </c>
    </row>
    <row r="936" spans="2:17" ht="15" x14ac:dyDescent="0.25">
      <c r="B936" s="41" t="s">
        <v>3697</v>
      </c>
      <c r="C936" s="3" t="s">
        <v>2175</v>
      </c>
      <c r="D936" s="3" t="s">
        <v>3706</v>
      </c>
      <c r="E936" s="3"/>
      <c r="F936" s="3" t="s">
        <v>88</v>
      </c>
      <c r="G936" s="3" t="s">
        <v>1868</v>
      </c>
      <c r="H936" s="3" t="s">
        <v>602</v>
      </c>
      <c r="I936" s="8">
        <v>1.7399999999107145</v>
      </c>
      <c r="J936" s="3" t="s">
        <v>52</v>
      </c>
      <c r="K936" s="39">
        <v>6.0198999999999996E-2</v>
      </c>
      <c r="L936" s="39">
        <v>6.189999998869921E-2</v>
      </c>
      <c r="M936" s="8">
        <v>104.607696</v>
      </c>
      <c r="N936" s="8">
        <v>100.54</v>
      </c>
      <c r="O936" s="8">
        <v>0.38198679299999999</v>
      </c>
      <c r="P936" s="39">
        <v>8.6145059966454683E-6</v>
      </c>
      <c r="Q936" s="39">
        <v>2.1438077914700661E-6</v>
      </c>
    </row>
    <row r="937" spans="2:17" ht="15" x14ac:dyDescent="0.25">
      <c r="B937" s="41" t="s">
        <v>3697</v>
      </c>
      <c r="C937" s="3" t="s">
        <v>2175</v>
      </c>
      <c r="D937" s="3" t="s">
        <v>3707</v>
      </c>
      <c r="E937" s="3"/>
      <c r="F937" s="3" t="s">
        <v>88</v>
      </c>
      <c r="G937" s="3" t="s">
        <v>1874</v>
      </c>
      <c r="H937" s="3" t="s">
        <v>602</v>
      </c>
      <c r="I937" s="8">
        <v>1.7399999998897848</v>
      </c>
      <c r="J937" s="3" t="s">
        <v>52</v>
      </c>
      <c r="K937" s="39">
        <v>6.0198999999999996E-2</v>
      </c>
      <c r="L937" s="39">
        <v>6.200000000013816E-2</v>
      </c>
      <c r="M937" s="8">
        <v>936.966454</v>
      </c>
      <c r="N937" s="8">
        <v>100.53</v>
      </c>
      <c r="O937" s="8">
        <v>3.4210983879999999</v>
      </c>
      <c r="P937" s="39">
        <v>7.7152072057475935E-5</v>
      </c>
      <c r="Q937" s="39">
        <v>1.9200081034163093E-5</v>
      </c>
    </row>
    <row r="938" spans="2:17" ht="15" x14ac:dyDescent="0.25">
      <c r="B938" s="41" t="s">
        <v>3697</v>
      </c>
      <c r="C938" s="3" t="s">
        <v>2175</v>
      </c>
      <c r="D938" s="3" t="s">
        <v>3708</v>
      </c>
      <c r="E938" s="3"/>
      <c r="F938" s="3" t="s">
        <v>88</v>
      </c>
      <c r="G938" s="3" t="s">
        <v>1917</v>
      </c>
      <c r="H938" s="3" t="s">
        <v>602</v>
      </c>
      <c r="I938" s="8">
        <v>1.7399999990489723</v>
      </c>
      <c r="J938" s="3" t="s">
        <v>52</v>
      </c>
      <c r="K938" s="39">
        <v>6.0198999999999996E-2</v>
      </c>
      <c r="L938" s="39">
        <v>6.2399999997139181E-2</v>
      </c>
      <c r="M938" s="8">
        <v>99.725765999999993</v>
      </c>
      <c r="N938" s="8">
        <v>100.55</v>
      </c>
      <c r="O938" s="8">
        <v>0.36419610599999996</v>
      </c>
      <c r="P938" s="39">
        <v>8.2132932252763209E-6</v>
      </c>
      <c r="Q938" s="39">
        <v>2.0439618959963833E-6</v>
      </c>
    </row>
    <row r="939" spans="2:17" ht="15" x14ac:dyDescent="0.25">
      <c r="B939" s="41" t="s">
        <v>3697</v>
      </c>
      <c r="C939" s="3" t="s">
        <v>2175</v>
      </c>
      <c r="D939" s="3" t="s">
        <v>3709</v>
      </c>
      <c r="E939" s="3"/>
      <c r="F939" s="3" t="s">
        <v>88</v>
      </c>
      <c r="G939" s="3" t="s">
        <v>1923</v>
      </c>
      <c r="H939" s="3" t="s">
        <v>602</v>
      </c>
      <c r="I939" s="8">
        <v>1.7399999999268043</v>
      </c>
      <c r="J939" s="3" t="s">
        <v>52</v>
      </c>
      <c r="K939" s="39">
        <v>6.0198999999999996E-2</v>
      </c>
      <c r="L939" s="39">
        <v>6.2300000001395739E-2</v>
      </c>
      <c r="M939" s="8">
        <v>631.50731499999995</v>
      </c>
      <c r="N939" s="8">
        <v>100.44</v>
      </c>
      <c r="O939" s="8">
        <v>2.3037265680000001</v>
      </c>
      <c r="P939" s="39">
        <v>5.1953278747696084E-5</v>
      </c>
      <c r="Q939" s="39">
        <v>1.2929103980553052E-5</v>
      </c>
    </row>
    <row r="940" spans="2:17" ht="15" x14ac:dyDescent="0.25">
      <c r="B940" s="41" t="s">
        <v>3710</v>
      </c>
      <c r="C940" s="3" t="s">
        <v>2175</v>
      </c>
      <c r="D940" s="3" t="s">
        <v>3711</v>
      </c>
      <c r="E940" s="3"/>
      <c r="F940" s="3" t="s">
        <v>88</v>
      </c>
      <c r="G940" s="3" t="s">
        <v>2306</v>
      </c>
      <c r="H940" s="3" t="s">
        <v>602</v>
      </c>
      <c r="I940" s="8">
        <v>0</v>
      </c>
      <c r="J940" s="3" t="s">
        <v>52</v>
      </c>
      <c r="K940" s="39">
        <v>7.0368E-2</v>
      </c>
      <c r="L940" s="39">
        <v>-4.9999999999999989E-2</v>
      </c>
      <c r="M940" s="8">
        <v>274.24</v>
      </c>
      <c r="N940" s="8">
        <v>104.15</v>
      </c>
      <c r="O940" s="8">
        <v>1.0373800000000002</v>
      </c>
      <c r="P940" s="39">
        <v>2.3394830383049597E-5</v>
      </c>
      <c r="Q940" s="39">
        <v>5.8220424566228853E-6</v>
      </c>
    </row>
    <row r="941" spans="2:17" ht="15" x14ac:dyDescent="0.25">
      <c r="B941" s="41" t="s">
        <v>3710</v>
      </c>
      <c r="C941" s="3" t="s">
        <v>2175</v>
      </c>
      <c r="D941" s="3" t="s">
        <v>3712</v>
      </c>
      <c r="E941" s="3"/>
      <c r="F941" s="3" t="s">
        <v>88</v>
      </c>
      <c r="G941" s="3" t="s">
        <v>3713</v>
      </c>
      <c r="H941" s="3" t="s">
        <v>602</v>
      </c>
      <c r="I941" s="8">
        <v>0</v>
      </c>
      <c r="J941" s="3" t="s">
        <v>52</v>
      </c>
      <c r="K941" s="39">
        <v>7.2368000000000002E-2</v>
      </c>
      <c r="L941" s="39">
        <v>-0.05</v>
      </c>
      <c r="M941" s="8">
        <v>6127.48</v>
      </c>
      <c r="N941" s="8">
        <v>104.51</v>
      </c>
      <c r="O941" s="8">
        <v>23.258710000000001</v>
      </c>
      <c r="P941" s="39">
        <v>5.245267649063404E-4</v>
      </c>
      <c r="Q941" s="39">
        <v>1.305338420889927E-4</v>
      </c>
    </row>
    <row r="942" spans="2:17" ht="15" x14ac:dyDescent="0.25">
      <c r="B942" s="41" t="s">
        <v>3714</v>
      </c>
      <c r="C942" s="3" t="s">
        <v>2175</v>
      </c>
      <c r="D942" s="3" t="s">
        <v>3715</v>
      </c>
      <c r="E942" s="3"/>
      <c r="F942" s="3" t="s">
        <v>88</v>
      </c>
      <c r="G942" s="3" t="s">
        <v>3716</v>
      </c>
      <c r="H942" s="3" t="s">
        <v>602</v>
      </c>
      <c r="I942" s="8">
        <v>1.7799999999999996</v>
      </c>
      <c r="J942" s="3" t="s">
        <v>52</v>
      </c>
      <c r="K942" s="39">
        <v>6.9837999999999997E-2</v>
      </c>
      <c r="L942" s="39">
        <v>8.0400000000000013E-2</v>
      </c>
      <c r="M942" s="8">
        <v>5333.58</v>
      </c>
      <c r="N942" s="8">
        <v>99.12</v>
      </c>
      <c r="O942" s="8">
        <v>19.201090000000001</v>
      </c>
      <c r="P942" s="39">
        <v>4.3301995770081333E-4</v>
      </c>
      <c r="Q942" s="39">
        <v>1.077614386179E-4</v>
      </c>
    </row>
    <row r="943" spans="2:17" ht="15" x14ac:dyDescent="0.25">
      <c r="B943" s="41" t="s">
        <v>3714</v>
      </c>
      <c r="C943" s="3" t="s">
        <v>2175</v>
      </c>
      <c r="D943" s="3" t="s">
        <v>3717</v>
      </c>
      <c r="E943" s="3"/>
      <c r="F943" s="3" t="s">
        <v>88</v>
      </c>
      <c r="G943" s="3" t="s">
        <v>3716</v>
      </c>
      <c r="H943" s="3" t="s">
        <v>602</v>
      </c>
      <c r="I943" s="8">
        <v>1.7799999999999998</v>
      </c>
      <c r="J943" s="3" t="s">
        <v>52</v>
      </c>
      <c r="K943" s="39">
        <v>6.9837999999999997E-2</v>
      </c>
      <c r="L943" s="39">
        <v>8.1399999999999986E-2</v>
      </c>
      <c r="M943" s="8">
        <v>27500</v>
      </c>
      <c r="N943" s="8">
        <v>98.96</v>
      </c>
      <c r="O943" s="8">
        <v>98.841250000000002</v>
      </c>
      <c r="P943" s="39">
        <v>2.2290523034939952E-3</v>
      </c>
      <c r="Q943" s="39">
        <v>5.5472242954913021E-4</v>
      </c>
    </row>
    <row r="944" spans="2:17" ht="15" x14ac:dyDescent="0.25">
      <c r="B944" s="41" t="s">
        <v>3714</v>
      </c>
      <c r="C944" s="3" t="s">
        <v>2175</v>
      </c>
      <c r="D944" s="3" t="s">
        <v>3718</v>
      </c>
      <c r="E944" s="3"/>
      <c r="F944" s="3" t="s">
        <v>88</v>
      </c>
      <c r="G944" s="3" t="s">
        <v>2817</v>
      </c>
      <c r="H944" s="3" t="s">
        <v>602</v>
      </c>
      <c r="I944" s="8">
        <v>1.78</v>
      </c>
      <c r="J944" s="3" t="s">
        <v>52</v>
      </c>
      <c r="K944" s="39">
        <v>6.9837999999999997E-2</v>
      </c>
      <c r="L944" s="39">
        <v>8.5699999999999998E-2</v>
      </c>
      <c r="M944" s="8">
        <v>4922.96</v>
      </c>
      <c r="N944" s="8">
        <v>98.25</v>
      </c>
      <c r="O944" s="8">
        <v>17.56729</v>
      </c>
      <c r="P944" s="39">
        <v>3.9617475740793466E-4</v>
      </c>
      <c r="Q944" s="39">
        <v>9.8592134249558147E-5</v>
      </c>
    </row>
    <row r="945" spans="2:17" ht="15" x14ac:dyDescent="0.25">
      <c r="B945" s="41" t="s">
        <v>3714</v>
      </c>
      <c r="C945" s="3" t="s">
        <v>2175</v>
      </c>
      <c r="D945" s="3" t="s">
        <v>3719</v>
      </c>
      <c r="E945" s="3"/>
      <c r="F945" s="3" t="s">
        <v>88</v>
      </c>
      <c r="G945" s="3" t="s">
        <v>2817</v>
      </c>
      <c r="H945" s="3" t="s">
        <v>602</v>
      </c>
      <c r="I945" s="8">
        <v>1.78</v>
      </c>
      <c r="J945" s="3" t="s">
        <v>52</v>
      </c>
      <c r="K945" s="39">
        <v>6.9837999999999997E-2</v>
      </c>
      <c r="L945" s="39">
        <v>8.5400000000000004E-2</v>
      </c>
      <c r="M945" s="8">
        <v>548.70000000000005</v>
      </c>
      <c r="N945" s="8">
        <v>98.3</v>
      </c>
      <c r="O945" s="8">
        <v>1.9590000000000001</v>
      </c>
      <c r="P945" s="39">
        <v>4.4179059477138707E-5</v>
      </c>
      <c r="Q945" s="39">
        <v>1.0994410122157965E-5</v>
      </c>
    </row>
    <row r="946" spans="2:17" ht="15" x14ac:dyDescent="0.25">
      <c r="B946" s="41" t="s">
        <v>3714</v>
      </c>
      <c r="C946" s="3" t="s">
        <v>2175</v>
      </c>
      <c r="D946" s="3" t="s">
        <v>3720</v>
      </c>
      <c r="E946" s="3"/>
      <c r="F946" s="3" t="s">
        <v>88</v>
      </c>
      <c r="G946" s="3" t="s">
        <v>3386</v>
      </c>
      <c r="H946" s="3" t="s">
        <v>602</v>
      </c>
      <c r="I946" s="8">
        <v>1.78</v>
      </c>
      <c r="J946" s="3" t="s">
        <v>52</v>
      </c>
      <c r="K946" s="39">
        <v>6.9837999999999997E-2</v>
      </c>
      <c r="L946" s="39">
        <v>8.6400000000000005E-2</v>
      </c>
      <c r="M946" s="8">
        <v>202.18</v>
      </c>
      <c r="N946" s="8">
        <v>98.14</v>
      </c>
      <c r="O946" s="8">
        <v>0.72065999999999997</v>
      </c>
      <c r="P946" s="39">
        <v>1.6252210823274517E-5</v>
      </c>
      <c r="Q946" s="39">
        <v>4.0445286363626132E-6</v>
      </c>
    </row>
    <row r="947" spans="2:17" ht="15" x14ac:dyDescent="0.25">
      <c r="B947" s="41" t="s">
        <v>3714</v>
      </c>
      <c r="C947" s="3" t="s">
        <v>2175</v>
      </c>
      <c r="D947" s="3" t="s">
        <v>3721</v>
      </c>
      <c r="E947" s="3"/>
      <c r="F947" s="3" t="s">
        <v>88</v>
      </c>
      <c r="G947" s="3" t="s">
        <v>3386</v>
      </c>
      <c r="H947" s="3" t="s">
        <v>602</v>
      </c>
      <c r="I947" s="8">
        <v>1.7800000000000002</v>
      </c>
      <c r="J947" s="3" t="s">
        <v>52</v>
      </c>
      <c r="K947" s="39">
        <v>6.9837999999999997E-2</v>
      </c>
      <c r="L947" s="39">
        <v>8.6399999999999991E-2</v>
      </c>
      <c r="M947" s="8">
        <v>6537.92</v>
      </c>
      <c r="N947" s="8">
        <v>98.14</v>
      </c>
      <c r="O947" s="8">
        <v>23.30405</v>
      </c>
      <c r="P947" s="39">
        <v>5.2554926544574497E-4</v>
      </c>
      <c r="Q947" s="39">
        <v>1.3078830179033963E-4</v>
      </c>
    </row>
    <row r="948" spans="2:17" ht="15" x14ac:dyDescent="0.25">
      <c r="B948" s="41" t="s">
        <v>3714</v>
      </c>
      <c r="C948" s="3" t="s">
        <v>2175</v>
      </c>
      <c r="D948" s="3" t="s">
        <v>3722</v>
      </c>
      <c r="E948" s="3"/>
      <c r="F948" s="3" t="s">
        <v>88</v>
      </c>
      <c r="G948" s="3" t="s">
        <v>2773</v>
      </c>
      <c r="H948" s="3" t="s">
        <v>602</v>
      </c>
      <c r="I948" s="8">
        <v>1.7799999999999998</v>
      </c>
      <c r="J948" s="3" t="s">
        <v>52</v>
      </c>
      <c r="K948" s="39">
        <v>6.9837999999999997E-2</v>
      </c>
      <c r="L948" s="39">
        <v>8.6699999999999999E-2</v>
      </c>
      <c r="M948" s="8">
        <v>426</v>
      </c>
      <c r="N948" s="8">
        <v>98.1</v>
      </c>
      <c r="O948" s="8">
        <v>1.51783</v>
      </c>
      <c r="P948" s="39">
        <v>3.422986311699104E-5</v>
      </c>
      <c r="Q948" s="39">
        <v>8.5184510034277822E-6</v>
      </c>
    </row>
    <row r="949" spans="2:17" ht="15" x14ac:dyDescent="0.25">
      <c r="B949" s="41" t="s">
        <v>3714</v>
      </c>
      <c r="C949" s="3" t="s">
        <v>2175</v>
      </c>
      <c r="D949" s="3" t="s">
        <v>3723</v>
      </c>
      <c r="E949" s="3"/>
      <c r="F949" s="3" t="s">
        <v>88</v>
      </c>
      <c r="G949" s="3" t="s">
        <v>3388</v>
      </c>
      <c r="H949" s="3" t="s">
        <v>602</v>
      </c>
      <c r="I949" s="8">
        <v>1.7899999999999998</v>
      </c>
      <c r="J949" s="3" t="s">
        <v>52</v>
      </c>
      <c r="K949" s="39">
        <v>6.4837999999999993E-2</v>
      </c>
      <c r="L949" s="39">
        <v>7.8299999999999995E-2</v>
      </c>
      <c r="M949" s="8">
        <v>408.47</v>
      </c>
      <c r="N949" s="8">
        <v>98.54</v>
      </c>
      <c r="O949" s="8">
        <v>1.4619000000000002</v>
      </c>
      <c r="P949" s="39">
        <v>3.2968538565405353E-5</v>
      </c>
      <c r="Q949" s="39">
        <v>8.2045575076991989E-6</v>
      </c>
    </row>
    <row r="950" spans="2:17" ht="15" x14ac:dyDescent="0.25">
      <c r="B950" s="41" t="s">
        <v>3714</v>
      </c>
      <c r="C950" s="3" t="s">
        <v>2175</v>
      </c>
      <c r="D950" s="3" t="s">
        <v>3724</v>
      </c>
      <c r="E950" s="3"/>
      <c r="F950" s="3" t="s">
        <v>88</v>
      </c>
      <c r="G950" s="3" t="s">
        <v>1857</v>
      </c>
      <c r="H950" s="3" t="s">
        <v>602</v>
      </c>
      <c r="I950" s="8">
        <v>1.78</v>
      </c>
      <c r="J950" s="3" t="s">
        <v>52</v>
      </c>
      <c r="K950" s="39">
        <v>6.9837999999999997E-2</v>
      </c>
      <c r="L950" s="39">
        <v>8.6800000000000002E-2</v>
      </c>
      <c r="M950" s="8">
        <v>156.02000000000001</v>
      </c>
      <c r="N950" s="8">
        <v>98.08</v>
      </c>
      <c r="O950" s="8">
        <v>0.55577999999999994</v>
      </c>
      <c r="P950" s="39">
        <v>1.2533863030221616E-5</v>
      </c>
      <c r="Q950" s="39">
        <v>3.1191798150551066E-6</v>
      </c>
    </row>
    <row r="951" spans="2:17" ht="15" x14ac:dyDescent="0.25">
      <c r="B951" s="41" t="s">
        <v>3714</v>
      </c>
      <c r="C951" s="3" t="s">
        <v>2175</v>
      </c>
      <c r="D951" s="3" t="s">
        <v>3725</v>
      </c>
      <c r="E951" s="3"/>
      <c r="F951" s="3" t="s">
        <v>88</v>
      </c>
      <c r="G951" s="3" t="s">
        <v>1857</v>
      </c>
      <c r="H951" s="3" t="s">
        <v>602</v>
      </c>
      <c r="I951" s="8">
        <v>1.78</v>
      </c>
      <c r="J951" s="3" t="s">
        <v>52</v>
      </c>
      <c r="K951" s="39">
        <v>6.9837999999999997E-2</v>
      </c>
      <c r="L951" s="39">
        <v>8.6899999999999991E-2</v>
      </c>
      <c r="M951" s="8">
        <v>6784.69</v>
      </c>
      <c r="N951" s="8">
        <v>98.07</v>
      </c>
      <c r="O951" s="8">
        <v>24.166400000000003</v>
      </c>
      <c r="P951" s="39">
        <v>5.4499684683426489E-4</v>
      </c>
      <c r="Q951" s="39">
        <v>1.3562803102405222E-4</v>
      </c>
    </row>
    <row r="952" spans="2:17" ht="15" x14ac:dyDescent="0.25">
      <c r="B952" s="41" t="s">
        <v>3714</v>
      </c>
      <c r="C952" s="3" t="s">
        <v>2175</v>
      </c>
      <c r="D952" s="3" t="s">
        <v>3726</v>
      </c>
      <c r="E952" s="3"/>
      <c r="F952" s="3" t="s">
        <v>88</v>
      </c>
      <c r="G952" s="3" t="s">
        <v>3727</v>
      </c>
      <c r="H952" s="3" t="s">
        <v>602</v>
      </c>
      <c r="I952" s="8">
        <v>1.7899999999999998</v>
      </c>
      <c r="J952" s="3" t="s">
        <v>52</v>
      </c>
      <c r="K952" s="39">
        <v>6.4837999999999993E-2</v>
      </c>
      <c r="L952" s="39">
        <v>8.0599999999999991E-2</v>
      </c>
      <c r="M952" s="8">
        <v>501.76999999999992</v>
      </c>
      <c r="N952" s="8">
        <v>98.16</v>
      </c>
      <c r="O952" s="8">
        <v>1.7889000000000002</v>
      </c>
      <c r="P952" s="39">
        <v>4.034299106618348E-5</v>
      </c>
      <c r="Q952" s="39">
        <v>1.0039765322883301E-5</v>
      </c>
    </row>
    <row r="953" spans="2:17" ht="15" x14ac:dyDescent="0.25">
      <c r="B953" s="41" t="s">
        <v>3714</v>
      </c>
      <c r="C953" s="3" t="s">
        <v>2175</v>
      </c>
      <c r="D953" s="3" t="s">
        <v>3728</v>
      </c>
      <c r="E953" s="3"/>
      <c r="F953" s="3" t="s">
        <v>88</v>
      </c>
      <c r="G953" s="3" t="s">
        <v>3655</v>
      </c>
      <c r="H953" s="3" t="s">
        <v>602</v>
      </c>
      <c r="I953" s="8">
        <v>1.79</v>
      </c>
      <c r="J953" s="3" t="s">
        <v>52</v>
      </c>
      <c r="K953" s="39">
        <v>6.4837999999999993E-2</v>
      </c>
      <c r="L953" s="39">
        <v>7.46E-2</v>
      </c>
      <c r="M953" s="8">
        <v>192.96</v>
      </c>
      <c r="N953" s="8">
        <v>99.14</v>
      </c>
      <c r="O953" s="8">
        <v>0.69479999999999997</v>
      </c>
      <c r="P953" s="39">
        <v>1.5669020175965274E-5</v>
      </c>
      <c r="Q953" s="39">
        <v>3.8993956880425489E-6</v>
      </c>
    </row>
    <row r="954" spans="2:17" ht="15" x14ac:dyDescent="0.25">
      <c r="B954" s="41" t="s">
        <v>3714</v>
      </c>
      <c r="C954" s="3" t="s">
        <v>2175</v>
      </c>
      <c r="D954" s="3" t="s">
        <v>3729</v>
      </c>
      <c r="E954" s="3"/>
      <c r="F954" s="3" t="s">
        <v>88</v>
      </c>
      <c r="G954" s="3" t="s">
        <v>3655</v>
      </c>
      <c r="H954" s="3" t="s">
        <v>602</v>
      </c>
      <c r="I954" s="8">
        <v>1.79</v>
      </c>
      <c r="J954" s="3" t="s">
        <v>52</v>
      </c>
      <c r="K954" s="39">
        <v>6.4837999999999993E-2</v>
      </c>
      <c r="L954" s="39">
        <v>7.4700000000000003E-2</v>
      </c>
      <c r="M954" s="8">
        <v>7310.37</v>
      </c>
      <c r="N954" s="8">
        <v>99.14</v>
      </c>
      <c r="O954" s="8">
        <v>26.32292</v>
      </c>
      <c r="P954" s="39">
        <v>5.9363034624398362E-4</v>
      </c>
      <c r="Q954" s="39">
        <v>1.4773097401365713E-4</v>
      </c>
    </row>
    <row r="955" spans="2:17" ht="15" x14ac:dyDescent="0.25">
      <c r="B955" s="41" t="s">
        <v>3714</v>
      </c>
      <c r="C955" s="3" t="s">
        <v>2175</v>
      </c>
      <c r="D955" s="3" t="s">
        <v>3730</v>
      </c>
      <c r="E955" s="3"/>
      <c r="F955" s="3" t="s">
        <v>88</v>
      </c>
      <c r="G955" s="3" t="s">
        <v>2049</v>
      </c>
      <c r="H955" s="3" t="s">
        <v>602</v>
      </c>
      <c r="I955" s="8">
        <v>1.79</v>
      </c>
      <c r="J955" s="3" t="s">
        <v>52</v>
      </c>
      <c r="K955" s="39">
        <v>6.4837999999999993E-2</v>
      </c>
      <c r="L955" s="39">
        <v>7.22E-2</v>
      </c>
      <c r="M955" s="8">
        <v>553.91999999999996</v>
      </c>
      <c r="N955" s="8">
        <v>99.55</v>
      </c>
      <c r="O955" s="8">
        <v>2.00278</v>
      </c>
      <c r="P955" s="39">
        <v>4.5166379142227597E-5</v>
      </c>
      <c r="Q955" s="39">
        <v>1.1240114703652644E-5</v>
      </c>
    </row>
    <row r="956" spans="2:17" ht="15" x14ac:dyDescent="0.25">
      <c r="B956" s="41" t="s">
        <v>3714</v>
      </c>
      <c r="C956" s="3" t="s">
        <v>2175</v>
      </c>
      <c r="D956" s="3" t="s">
        <v>3731</v>
      </c>
      <c r="E956" s="3"/>
      <c r="F956" s="3" t="s">
        <v>88</v>
      </c>
      <c r="G956" s="3" t="s">
        <v>3341</v>
      </c>
      <c r="H956" s="3" t="s">
        <v>602</v>
      </c>
      <c r="I956" s="8">
        <v>1.79</v>
      </c>
      <c r="J956" s="3" t="s">
        <v>52</v>
      </c>
      <c r="K956" s="39">
        <v>6.4837999999999993E-2</v>
      </c>
      <c r="L956" s="39">
        <v>6.3899999999999998E-2</v>
      </c>
      <c r="M956" s="8">
        <v>4394.16</v>
      </c>
      <c r="N956" s="8">
        <v>100.94</v>
      </c>
      <c r="O956" s="8">
        <v>16.10961</v>
      </c>
      <c r="P956" s="39">
        <v>3.6330138761792166E-4</v>
      </c>
      <c r="Q956" s="39">
        <v>9.0411260463510554E-5</v>
      </c>
    </row>
    <row r="957" spans="2:17" ht="15" x14ac:dyDescent="0.25">
      <c r="B957" s="41" t="s">
        <v>3714</v>
      </c>
      <c r="C957" s="3" t="s">
        <v>2175</v>
      </c>
      <c r="D957" s="3" t="s">
        <v>3732</v>
      </c>
      <c r="E957" s="3"/>
      <c r="F957" s="3" t="s">
        <v>88</v>
      </c>
      <c r="G957" s="3" t="s">
        <v>3341</v>
      </c>
      <c r="H957" s="3" t="s">
        <v>602</v>
      </c>
      <c r="I957" s="8">
        <v>1.7899999999999998</v>
      </c>
      <c r="J957" s="3" t="s">
        <v>52</v>
      </c>
      <c r="K957" s="39">
        <v>6.4837999999999993E-2</v>
      </c>
      <c r="L957" s="39">
        <v>6.3900000000000012E-2</v>
      </c>
      <c r="M957" s="8">
        <v>137.37</v>
      </c>
      <c r="N957" s="8">
        <v>100.94</v>
      </c>
      <c r="O957" s="8">
        <v>0.50361999999999996</v>
      </c>
      <c r="P957" s="39">
        <v>1.1357558924898721E-5</v>
      </c>
      <c r="Q957" s="39">
        <v>2.826444525636138E-6</v>
      </c>
    </row>
    <row r="958" spans="2:17" ht="15" x14ac:dyDescent="0.25">
      <c r="B958" s="41" t="s">
        <v>3714</v>
      </c>
      <c r="C958" s="3" t="s">
        <v>2175</v>
      </c>
      <c r="D958" s="3" t="s">
        <v>3733</v>
      </c>
      <c r="E958" s="3"/>
      <c r="F958" s="3" t="s">
        <v>88</v>
      </c>
      <c r="G958" s="3" t="s">
        <v>1902</v>
      </c>
      <c r="H958" s="3" t="s">
        <v>602</v>
      </c>
      <c r="I958" s="8">
        <v>1.79</v>
      </c>
      <c r="J958" s="3" t="s">
        <v>52</v>
      </c>
      <c r="K958" s="39">
        <v>6.4837999999999993E-2</v>
      </c>
      <c r="L958" s="39">
        <v>6.8199999999999997E-2</v>
      </c>
      <c r="M958" s="8">
        <v>553.29999999999995</v>
      </c>
      <c r="N958" s="8">
        <v>100.21</v>
      </c>
      <c r="O958" s="8">
        <v>2.0138099999999999</v>
      </c>
      <c r="P958" s="39">
        <v>4.5415125965113169E-5</v>
      </c>
      <c r="Q958" s="39">
        <v>1.1302017890813135E-5</v>
      </c>
    </row>
    <row r="959" spans="2:17" ht="15" x14ac:dyDescent="0.25">
      <c r="B959" s="41" t="s">
        <v>3714</v>
      </c>
      <c r="C959" s="3" t="s">
        <v>2175</v>
      </c>
      <c r="D959" s="3" t="s">
        <v>3734</v>
      </c>
      <c r="E959" s="3"/>
      <c r="F959" s="3" t="s">
        <v>88</v>
      </c>
      <c r="G959" s="3" t="s">
        <v>1868</v>
      </c>
      <c r="H959" s="3" t="s">
        <v>602</v>
      </c>
      <c r="I959" s="8">
        <v>1.79</v>
      </c>
      <c r="J959" s="3" t="s">
        <v>52</v>
      </c>
      <c r="K959" s="39">
        <v>6.4837999999999993E-2</v>
      </c>
      <c r="L959" s="39">
        <v>6.7900000000000002E-2</v>
      </c>
      <c r="M959" s="8">
        <v>3986.06</v>
      </c>
      <c r="N959" s="8">
        <v>100.26</v>
      </c>
      <c r="O959" s="8">
        <v>14.51501</v>
      </c>
      <c r="P959" s="39">
        <v>3.2734021955143597E-4</v>
      </c>
      <c r="Q959" s="39">
        <v>8.1461956542738177E-5</v>
      </c>
    </row>
    <row r="960" spans="2:17" ht="15" x14ac:dyDescent="0.25">
      <c r="B960" s="41" t="s">
        <v>3714</v>
      </c>
      <c r="C960" s="3" t="s">
        <v>2175</v>
      </c>
      <c r="D960" s="3" t="s">
        <v>3735</v>
      </c>
      <c r="E960" s="3"/>
      <c r="F960" s="3" t="s">
        <v>88</v>
      </c>
      <c r="G960" s="3" t="s">
        <v>1868</v>
      </c>
      <c r="H960" s="3" t="s">
        <v>602</v>
      </c>
      <c r="I960" s="8">
        <v>1.79</v>
      </c>
      <c r="J960" s="3" t="s">
        <v>52</v>
      </c>
      <c r="K960" s="39">
        <v>6.4837999999999993E-2</v>
      </c>
      <c r="L960" s="39">
        <v>6.7900000000000002E-2</v>
      </c>
      <c r="M960" s="8">
        <v>246.94</v>
      </c>
      <c r="N960" s="8">
        <v>100.26</v>
      </c>
      <c r="O960" s="8">
        <v>0.89922000000000002</v>
      </c>
      <c r="P960" s="39">
        <v>2.0279067821864559E-5</v>
      </c>
      <c r="Q960" s="39">
        <v>5.0466531240668124E-6</v>
      </c>
    </row>
    <row r="961" spans="2:17" ht="15" x14ac:dyDescent="0.25">
      <c r="B961" s="41" t="s">
        <v>3714</v>
      </c>
      <c r="C961" s="3" t="s">
        <v>2175</v>
      </c>
      <c r="D961" s="3" t="s">
        <v>3736</v>
      </c>
      <c r="E961" s="3"/>
      <c r="F961" s="3" t="s">
        <v>88</v>
      </c>
      <c r="G961" s="3" t="s">
        <v>3737</v>
      </c>
      <c r="H961" s="3" t="s">
        <v>602</v>
      </c>
      <c r="I961" s="8">
        <v>1.79</v>
      </c>
      <c r="J961" s="3" t="s">
        <v>52</v>
      </c>
      <c r="K961" s="39">
        <v>6.4837999999999993E-2</v>
      </c>
      <c r="L961" s="39">
        <v>6.770000000000001E-2</v>
      </c>
      <c r="M961" s="8">
        <v>620</v>
      </c>
      <c r="N961" s="8">
        <v>100.29</v>
      </c>
      <c r="O961" s="8">
        <v>2.2583699999999998</v>
      </c>
      <c r="P961" s="39">
        <v>5.0930404569364848E-5</v>
      </c>
      <c r="Q961" s="39">
        <v>1.2674551295343482E-5</v>
      </c>
    </row>
    <row r="962" spans="2:17" ht="15" x14ac:dyDescent="0.25">
      <c r="B962" s="41" t="s">
        <v>3714</v>
      </c>
      <c r="C962" s="3" t="s">
        <v>2175</v>
      </c>
      <c r="D962" s="3" t="s">
        <v>3738</v>
      </c>
      <c r="E962" s="3"/>
      <c r="F962" s="3" t="s">
        <v>88</v>
      </c>
      <c r="G962" s="3" t="s">
        <v>1929</v>
      </c>
      <c r="H962" s="3" t="s">
        <v>602</v>
      </c>
      <c r="I962" s="8">
        <v>1.7900000000000003</v>
      </c>
      <c r="J962" s="3" t="s">
        <v>52</v>
      </c>
      <c r="K962" s="39">
        <v>6.7337999999999995E-2</v>
      </c>
      <c r="L962" s="39">
        <v>6.7299999999999999E-2</v>
      </c>
      <c r="M962" s="8">
        <v>2897.17</v>
      </c>
      <c r="N962" s="8">
        <v>100.74</v>
      </c>
      <c r="O962" s="8">
        <v>10.600389999999999</v>
      </c>
      <c r="P962" s="39">
        <v>2.3905832582484245E-4</v>
      </c>
      <c r="Q962" s="39">
        <v>5.9492105724768789E-5</v>
      </c>
    </row>
    <row r="963" spans="2:17" ht="15" x14ac:dyDescent="0.25">
      <c r="B963" s="41" t="s">
        <v>3714</v>
      </c>
      <c r="C963" s="3" t="s">
        <v>2175</v>
      </c>
      <c r="D963" s="3" t="s">
        <v>3739</v>
      </c>
      <c r="E963" s="3"/>
      <c r="F963" s="3" t="s">
        <v>88</v>
      </c>
      <c r="G963" s="3" t="s">
        <v>1929</v>
      </c>
      <c r="H963" s="3" t="s">
        <v>602</v>
      </c>
      <c r="I963" s="8">
        <v>1.79</v>
      </c>
      <c r="J963" s="3" t="s">
        <v>52</v>
      </c>
      <c r="K963" s="39">
        <v>6.7337999999999995E-2</v>
      </c>
      <c r="L963" s="39">
        <v>6.7199999999999996E-2</v>
      </c>
      <c r="M963" s="8">
        <v>50.83</v>
      </c>
      <c r="N963" s="8">
        <v>100.74</v>
      </c>
      <c r="O963" s="8">
        <v>0.18597999999999998</v>
      </c>
      <c r="P963" s="39">
        <v>4.1941916700144234E-6</v>
      </c>
      <c r="Q963" s="39">
        <v>1.043767429565563E-6</v>
      </c>
    </row>
    <row r="964" spans="2:17" ht="15" x14ac:dyDescent="0.25">
      <c r="B964" s="41" t="s">
        <v>3714</v>
      </c>
      <c r="C964" s="3" t="s">
        <v>2087</v>
      </c>
      <c r="D964" s="3" t="s">
        <v>3740</v>
      </c>
      <c r="E964" s="3"/>
      <c r="F964" s="3" t="s">
        <v>88</v>
      </c>
      <c r="G964" s="3" t="s">
        <v>1733</v>
      </c>
      <c r="H964" s="3" t="s">
        <v>602</v>
      </c>
      <c r="I964" s="8">
        <v>1.7899999999999998</v>
      </c>
      <c r="J964" s="3" t="s">
        <v>52</v>
      </c>
      <c r="K964" s="39">
        <v>6.4837999999999993E-2</v>
      </c>
      <c r="L964" s="39">
        <v>6.7799999999999999E-2</v>
      </c>
      <c r="M964" s="8">
        <v>573</v>
      </c>
      <c r="N964" s="8">
        <v>100.28</v>
      </c>
      <c r="O964" s="8">
        <v>2.0869599999999999</v>
      </c>
      <c r="P964" s="39">
        <v>4.7064793244721484E-5</v>
      </c>
      <c r="Q964" s="39">
        <v>1.171255444029545E-5</v>
      </c>
    </row>
    <row r="965" spans="2:17" ht="15" x14ac:dyDescent="0.25">
      <c r="B965" s="41" t="s">
        <v>3741</v>
      </c>
      <c r="C965" s="3" t="s">
        <v>2175</v>
      </c>
      <c r="D965" s="3" t="s">
        <v>3742</v>
      </c>
      <c r="E965" s="3"/>
      <c r="F965" s="3" t="s">
        <v>88</v>
      </c>
      <c r="G965" s="3" t="s">
        <v>3743</v>
      </c>
      <c r="H965" s="3" t="s">
        <v>602</v>
      </c>
      <c r="I965" s="8">
        <v>0</v>
      </c>
      <c r="J965" s="3" t="s">
        <v>52</v>
      </c>
      <c r="K965" s="39">
        <v>0</v>
      </c>
      <c r="L965" s="39">
        <v>0</v>
      </c>
      <c r="M965" s="8">
        <v>0</v>
      </c>
      <c r="N965" s="8">
        <v>100</v>
      </c>
      <c r="O965" s="8">
        <v>0</v>
      </c>
      <c r="P965" s="39">
        <v>0</v>
      </c>
      <c r="Q965" s="39">
        <v>0</v>
      </c>
    </row>
    <row r="966" spans="2:17" ht="15" x14ac:dyDescent="0.25">
      <c r="B966" s="41" t="s">
        <v>3744</v>
      </c>
      <c r="C966" s="3" t="s">
        <v>2175</v>
      </c>
      <c r="D966" s="3" t="s">
        <v>3745</v>
      </c>
      <c r="E966" s="3"/>
      <c r="F966" s="3" t="s">
        <v>88</v>
      </c>
      <c r="G966" s="3" t="s">
        <v>1582</v>
      </c>
      <c r="H966" s="3" t="s">
        <v>602</v>
      </c>
      <c r="I966" s="8">
        <v>2.14</v>
      </c>
      <c r="J966" s="3" t="s">
        <v>52</v>
      </c>
      <c r="K966" s="39">
        <v>0.16489399999999999</v>
      </c>
      <c r="L966" s="39">
        <v>0.20849999999999999</v>
      </c>
      <c r="M966" s="8">
        <v>17041.310000000001</v>
      </c>
      <c r="N966" s="8">
        <v>96.45</v>
      </c>
      <c r="O966" s="8">
        <v>59.696800000000003</v>
      </c>
      <c r="P966" s="39">
        <v>1.3462728319524524E-3</v>
      </c>
      <c r="Q966" s="39">
        <v>3.3503374281798859E-4</v>
      </c>
    </row>
    <row r="967" spans="2:17" ht="15" x14ac:dyDescent="0.25">
      <c r="B967" s="41" t="s">
        <v>3744</v>
      </c>
      <c r="C967" s="3" t="s">
        <v>2175</v>
      </c>
      <c r="D967" s="3" t="s">
        <v>3746</v>
      </c>
      <c r="E967" s="3"/>
      <c r="F967" s="3" t="s">
        <v>88</v>
      </c>
      <c r="G967" s="3" t="s">
        <v>2799</v>
      </c>
      <c r="H967" s="3" t="s">
        <v>602</v>
      </c>
      <c r="I967" s="8">
        <v>0</v>
      </c>
      <c r="J967" s="3" t="s">
        <v>52</v>
      </c>
      <c r="K967" s="39">
        <v>0</v>
      </c>
      <c r="L967" s="39">
        <v>0</v>
      </c>
      <c r="M967" s="8">
        <v>0</v>
      </c>
      <c r="N967" s="8">
        <v>100</v>
      </c>
      <c r="O967" s="8">
        <v>0</v>
      </c>
      <c r="P967" s="39">
        <v>0</v>
      </c>
      <c r="Q967" s="39">
        <v>0</v>
      </c>
    </row>
    <row r="968" spans="2:17" ht="15" x14ac:dyDescent="0.25">
      <c r="B968" s="41" t="s">
        <v>3747</v>
      </c>
      <c r="C968" s="3" t="s">
        <v>2175</v>
      </c>
      <c r="D968" s="3" t="s">
        <v>3748</v>
      </c>
      <c r="E968" s="3"/>
      <c r="F968" s="3" t="s">
        <v>88</v>
      </c>
      <c r="G968" s="3" t="s">
        <v>2753</v>
      </c>
      <c r="H968" s="3" t="s">
        <v>602</v>
      </c>
      <c r="I968" s="8">
        <v>7.709999999998816</v>
      </c>
      <c r="J968" s="3" t="s">
        <v>50</v>
      </c>
      <c r="K968" s="39">
        <v>3.2899999999999999E-2</v>
      </c>
      <c r="L968" s="39">
        <v>3.2199999999965069E-2</v>
      </c>
      <c r="M968" s="8">
        <v>18096.340491999999</v>
      </c>
      <c r="N968" s="8">
        <v>101.41</v>
      </c>
      <c r="O968" s="8">
        <v>74.841082785000012</v>
      </c>
      <c r="P968" s="39">
        <v>1.6878043122470533E-3</v>
      </c>
      <c r="Q968" s="39">
        <v>4.200273395225454E-4</v>
      </c>
    </row>
    <row r="969" spans="2:17" ht="15" x14ac:dyDescent="0.25">
      <c r="B969" s="41" t="s">
        <v>3749</v>
      </c>
      <c r="C969" s="3" t="s">
        <v>2175</v>
      </c>
      <c r="D969" s="3" t="s">
        <v>3750</v>
      </c>
      <c r="E969" s="3"/>
      <c r="F969" s="3" t="s">
        <v>88</v>
      </c>
      <c r="G969" s="3" t="s">
        <v>3668</v>
      </c>
      <c r="H969" s="3" t="s">
        <v>602</v>
      </c>
      <c r="I969" s="8">
        <v>3.55</v>
      </c>
      <c r="J969" s="3" t="s">
        <v>57</v>
      </c>
      <c r="K969" s="39">
        <v>4.5525000000000003E-2</v>
      </c>
      <c r="L969" s="39">
        <v>4.8699999999999993E-2</v>
      </c>
      <c r="M969" s="8">
        <v>9.6300000000000008</v>
      </c>
      <c r="N969" s="8">
        <v>99.73</v>
      </c>
      <c r="O969" s="8">
        <v>4.5450000000000004E-2</v>
      </c>
      <c r="P969" s="39">
        <v>1.0249812420806302E-6</v>
      </c>
      <c r="Q969" s="39">
        <v>2.550770495416435E-7</v>
      </c>
    </row>
    <row r="970" spans="2:17" ht="15" x14ac:dyDescent="0.25">
      <c r="B970" s="41" t="s">
        <v>3749</v>
      </c>
      <c r="C970" s="3" t="s">
        <v>2175</v>
      </c>
      <c r="D970" s="3" t="s">
        <v>3690</v>
      </c>
      <c r="E970" s="3"/>
      <c r="F970" s="3" t="s">
        <v>88</v>
      </c>
      <c r="G970" s="3" t="s">
        <v>3691</v>
      </c>
      <c r="H970" s="3" t="s">
        <v>602</v>
      </c>
      <c r="I970" s="8">
        <v>3.5500000000000003</v>
      </c>
      <c r="J970" s="3" t="s">
        <v>57</v>
      </c>
      <c r="K970" s="39">
        <v>4.5525000000000003E-2</v>
      </c>
      <c r="L970" s="39">
        <v>4.87E-2</v>
      </c>
      <c r="M970" s="8">
        <v>17.579999999999998</v>
      </c>
      <c r="N970" s="8">
        <v>99.73</v>
      </c>
      <c r="O970" s="8">
        <v>8.2970000000000002E-2</v>
      </c>
      <c r="P970" s="39">
        <v>1.8711263730567629E-6</v>
      </c>
      <c r="Q970" s="39">
        <v>4.6564890650099356E-7</v>
      </c>
    </row>
    <row r="971" spans="2:17" ht="15" x14ac:dyDescent="0.25">
      <c r="B971" s="41" t="s">
        <v>3749</v>
      </c>
      <c r="C971" s="3" t="s">
        <v>2175</v>
      </c>
      <c r="D971" s="3" t="s">
        <v>3692</v>
      </c>
      <c r="E971" s="3"/>
      <c r="F971" s="3" t="s">
        <v>88</v>
      </c>
      <c r="G971" s="3" t="s">
        <v>1855</v>
      </c>
      <c r="H971" s="3" t="s">
        <v>602</v>
      </c>
      <c r="I971" s="8">
        <v>3.55</v>
      </c>
      <c r="J971" s="3" t="s">
        <v>57</v>
      </c>
      <c r="K971" s="39">
        <v>4.5525000000000003E-2</v>
      </c>
      <c r="L971" s="39">
        <v>4.8499999999999995E-2</v>
      </c>
      <c r="M971" s="8">
        <v>53.88</v>
      </c>
      <c r="N971" s="8">
        <v>99.73</v>
      </c>
      <c r="O971" s="8">
        <v>0.25430000000000003</v>
      </c>
      <c r="P971" s="39">
        <v>5.7349335502993235E-6</v>
      </c>
      <c r="Q971" s="39">
        <v>1.4271967810437831E-6</v>
      </c>
    </row>
    <row r="972" spans="2:17" ht="15" x14ac:dyDescent="0.25">
      <c r="B972" s="41" t="s">
        <v>3749</v>
      </c>
      <c r="C972" s="3" t="s">
        <v>2175</v>
      </c>
      <c r="D972" s="3" t="s">
        <v>3693</v>
      </c>
      <c r="E972" s="3"/>
      <c r="F972" s="3" t="s">
        <v>88</v>
      </c>
      <c r="G972" s="3" t="s">
        <v>1860</v>
      </c>
      <c r="H972" s="3" t="s">
        <v>602</v>
      </c>
      <c r="I972" s="8">
        <v>3.55</v>
      </c>
      <c r="J972" s="3" t="s">
        <v>57</v>
      </c>
      <c r="K972" s="39">
        <v>4.5525000000000003E-2</v>
      </c>
      <c r="L972" s="39">
        <v>4.87E-2</v>
      </c>
      <c r="M972" s="8">
        <v>10.88</v>
      </c>
      <c r="N972" s="8">
        <v>99.73</v>
      </c>
      <c r="O972" s="8">
        <v>5.135E-2</v>
      </c>
      <c r="P972" s="39">
        <v>1.1580371128897767E-6</v>
      </c>
      <c r="Q972" s="39">
        <v>2.8818936180337496E-7</v>
      </c>
    </row>
    <row r="973" spans="2:17" ht="15" x14ac:dyDescent="0.25">
      <c r="B973" s="41" t="s">
        <v>3749</v>
      </c>
      <c r="C973" s="3" t="s">
        <v>2175</v>
      </c>
      <c r="D973" s="3" t="s">
        <v>3694</v>
      </c>
      <c r="E973" s="3"/>
      <c r="F973" s="3" t="s">
        <v>88</v>
      </c>
      <c r="G973" s="3" t="s">
        <v>3283</v>
      </c>
      <c r="H973" s="3" t="s">
        <v>602</v>
      </c>
      <c r="I973" s="8">
        <v>3.5500000000000003</v>
      </c>
      <c r="J973" s="3" t="s">
        <v>57</v>
      </c>
      <c r="K973" s="39">
        <v>4.5525000000000003E-2</v>
      </c>
      <c r="L973" s="39">
        <v>4.87E-2</v>
      </c>
      <c r="M973" s="8">
        <v>16.350000000000001</v>
      </c>
      <c r="N973" s="8">
        <v>99.73</v>
      </c>
      <c r="O973" s="8">
        <v>7.7170000000000002E-2</v>
      </c>
      <c r="P973" s="39">
        <v>1.7403256864986187E-6</v>
      </c>
      <c r="Q973" s="39">
        <v>4.3309781987081685E-7</v>
      </c>
    </row>
    <row r="974" spans="2:17" ht="15" x14ac:dyDescent="0.25">
      <c r="B974" s="41" t="s">
        <v>3749</v>
      </c>
      <c r="C974" s="3" t="s">
        <v>2175</v>
      </c>
      <c r="D974" s="3" t="s">
        <v>3695</v>
      </c>
      <c r="E974" s="3"/>
      <c r="F974" s="3" t="s">
        <v>88</v>
      </c>
      <c r="G974" s="3" t="s">
        <v>2921</v>
      </c>
      <c r="H974" s="3" t="s">
        <v>602</v>
      </c>
      <c r="I974" s="8">
        <v>3.54</v>
      </c>
      <c r="J974" s="3" t="s">
        <v>57</v>
      </c>
      <c r="K974" s="39">
        <v>4.5525000000000003E-2</v>
      </c>
      <c r="L974" s="39">
        <v>4.9399999999999993E-2</v>
      </c>
      <c r="M974" s="8">
        <v>23.22</v>
      </c>
      <c r="N974" s="8">
        <v>99.73</v>
      </c>
      <c r="O974" s="8">
        <v>0.10959000000000001</v>
      </c>
      <c r="P974" s="39">
        <v>2.4714564206736248E-6</v>
      </c>
      <c r="Q974" s="39">
        <v>6.1504716962087361E-7</v>
      </c>
    </row>
    <row r="975" spans="2:17" ht="15" x14ac:dyDescent="0.25">
      <c r="B975" s="41" t="s">
        <v>3749</v>
      </c>
      <c r="C975" s="3" t="s">
        <v>2175</v>
      </c>
      <c r="D975" s="3" t="s">
        <v>3696</v>
      </c>
      <c r="E975" s="3"/>
      <c r="F975" s="3" t="s">
        <v>88</v>
      </c>
      <c r="G975" s="3" t="s">
        <v>2925</v>
      </c>
      <c r="H975" s="3" t="s">
        <v>602</v>
      </c>
      <c r="I975" s="8">
        <v>3.54</v>
      </c>
      <c r="J975" s="3" t="s">
        <v>57</v>
      </c>
      <c r="K975" s="39">
        <v>4.4833999999999999E-2</v>
      </c>
      <c r="L975" s="39">
        <v>4.7400000000000005E-2</v>
      </c>
      <c r="M975" s="8">
        <v>7.12</v>
      </c>
      <c r="N975" s="8">
        <v>99.73</v>
      </c>
      <c r="O975" s="8">
        <v>3.3610000000000001E-2</v>
      </c>
      <c r="P975" s="39">
        <v>7.5796742676193566E-7</v>
      </c>
      <c r="Q975" s="39">
        <v>1.8862793476555855E-7</v>
      </c>
    </row>
    <row r="976" spans="2:17" ht="15" x14ac:dyDescent="0.25">
      <c r="B976" s="41" t="s">
        <v>3751</v>
      </c>
      <c r="C976" s="3" t="s">
        <v>2175</v>
      </c>
      <c r="D976" s="3" t="s">
        <v>3750</v>
      </c>
      <c r="E976" s="3"/>
      <c r="F976" s="3" t="s">
        <v>88</v>
      </c>
      <c r="G976" s="3" t="s">
        <v>3668</v>
      </c>
      <c r="H976" s="3" t="s">
        <v>602</v>
      </c>
      <c r="I976" s="8">
        <v>3.55</v>
      </c>
      <c r="J976" s="3" t="s">
        <v>57</v>
      </c>
      <c r="K976" s="39">
        <v>4.5525000000000003E-2</v>
      </c>
      <c r="L976" s="39">
        <v>4.8600000000000004E-2</v>
      </c>
      <c r="M976" s="8">
        <v>1839.65</v>
      </c>
      <c r="N976" s="8">
        <v>99.73</v>
      </c>
      <c r="O976" s="8">
        <v>8.6828199999999995</v>
      </c>
      <c r="P976" s="39">
        <v>1.9581358918289407E-4</v>
      </c>
      <c r="Q976" s="39">
        <v>4.873021138176397E-5</v>
      </c>
    </row>
    <row r="977" spans="2:17" ht="15" x14ac:dyDescent="0.25">
      <c r="B977" s="41" t="s">
        <v>3751</v>
      </c>
      <c r="C977" s="3" t="s">
        <v>2175</v>
      </c>
      <c r="D977" s="3" t="s">
        <v>3690</v>
      </c>
      <c r="E977" s="3"/>
      <c r="F977" s="3" t="s">
        <v>88</v>
      </c>
      <c r="G977" s="3" t="s">
        <v>3691</v>
      </c>
      <c r="H977" s="3" t="s">
        <v>602</v>
      </c>
      <c r="I977" s="8">
        <v>3.55</v>
      </c>
      <c r="J977" s="3" t="s">
        <v>57</v>
      </c>
      <c r="K977" s="39">
        <v>4.5525000000000003E-2</v>
      </c>
      <c r="L977" s="39">
        <v>4.8499999999999995E-2</v>
      </c>
      <c r="M977" s="8">
        <v>265.33</v>
      </c>
      <c r="N977" s="8">
        <v>99.73</v>
      </c>
      <c r="O977" s="8">
        <v>1.25231</v>
      </c>
      <c r="P977" s="39">
        <v>2.8241897893729237E-5</v>
      </c>
      <c r="Q977" s="39">
        <v>7.0282847065235539E-6</v>
      </c>
    </row>
    <row r="978" spans="2:17" ht="15" x14ac:dyDescent="0.25">
      <c r="B978" s="41" t="s">
        <v>3751</v>
      </c>
      <c r="C978" s="3" t="s">
        <v>2175</v>
      </c>
      <c r="D978" s="3" t="s">
        <v>3692</v>
      </c>
      <c r="E978" s="3"/>
      <c r="F978" s="3" t="s">
        <v>88</v>
      </c>
      <c r="G978" s="3" t="s">
        <v>1855</v>
      </c>
      <c r="H978" s="3" t="s">
        <v>602</v>
      </c>
      <c r="I978" s="8">
        <v>3.5500000000000003</v>
      </c>
      <c r="J978" s="3" t="s">
        <v>57</v>
      </c>
      <c r="K978" s="39">
        <v>4.5525000000000003E-2</v>
      </c>
      <c r="L978" s="39">
        <v>4.8600000000000004E-2</v>
      </c>
      <c r="M978" s="8">
        <v>813.21</v>
      </c>
      <c r="N978" s="8">
        <v>99.73</v>
      </c>
      <c r="O978" s="8">
        <v>3.8382100000000001</v>
      </c>
      <c r="P978" s="39">
        <v>8.655870744040253E-5</v>
      </c>
      <c r="Q978" s="39">
        <v>2.1541018312898381E-5</v>
      </c>
    </row>
    <row r="979" spans="2:17" ht="15" x14ac:dyDescent="0.25">
      <c r="B979" s="41" t="s">
        <v>3751</v>
      </c>
      <c r="C979" s="3" t="s">
        <v>2175</v>
      </c>
      <c r="D979" s="3" t="s">
        <v>3693</v>
      </c>
      <c r="E979" s="3"/>
      <c r="F979" s="3" t="s">
        <v>88</v>
      </c>
      <c r="G979" s="3" t="s">
        <v>1860</v>
      </c>
      <c r="H979" s="3" t="s">
        <v>602</v>
      </c>
      <c r="I979" s="8">
        <v>3.5500000000000003</v>
      </c>
      <c r="J979" s="3" t="s">
        <v>57</v>
      </c>
      <c r="K979" s="39">
        <v>4.5525000000000003E-2</v>
      </c>
      <c r="L979" s="39">
        <v>4.8500000000000001E-2</v>
      </c>
      <c r="M979" s="8">
        <v>164.18</v>
      </c>
      <c r="N979" s="8">
        <v>99.73</v>
      </c>
      <c r="O979" s="8">
        <v>0.77489999999999992</v>
      </c>
      <c r="P979" s="39">
        <v>1.7475422761018265E-5</v>
      </c>
      <c r="Q979" s="39">
        <v>4.3489374189179203E-6</v>
      </c>
    </row>
    <row r="980" spans="2:17" ht="15" x14ac:dyDescent="0.25">
      <c r="B980" s="41" t="s">
        <v>3751</v>
      </c>
      <c r="C980" s="3" t="s">
        <v>2175</v>
      </c>
      <c r="D980" s="3" t="s">
        <v>3694</v>
      </c>
      <c r="E980" s="3"/>
      <c r="F980" s="3" t="s">
        <v>88</v>
      </c>
      <c r="G980" s="3" t="s">
        <v>3283</v>
      </c>
      <c r="H980" s="3" t="s">
        <v>602</v>
      </c>
      <c r="I980" s="8">
        <v>3.55</v>
      </c>
      <c r="J980" s="3" t="s">
        <v>57</v>
      </c>
      <c r="K980" s="39">
        <v>4.5525000000000003E-2</v>
      </c>
      <c r="L980" s="39">
        <v>4.8499999999999995E-2</v>
      </c>
      <c r="M980" s="8">
        <v>246.87</v>
      </c>
      <c r="N980" s="8">
        <v>99.73</v>
      </c>
      <c r="O980" s="8">
        <v>1.1651800000000001</v>
      </c>
      <c r="P980" s="39">
        <v>2.6276955855830773E-5</v>
      </c>
      <c r="Q980" s="39">
        <v>6.5392888137498819E-6</v>
      </c>
    </row>
    <row r="981" spans="2:17" ht="15" x14ac:dyDescent="0.25">
      <c r="B981" s="41" t="s">
        <v>3751</v>
      </c>
      <c r="C981" s="3" t="s">
        <v>2175</v>
      </c>
      <c r="D981" s="3" t="s">
        <v>3695</v>
      </c>
      <c r="E981" s="3"/>
      <c r="F981" s="3" t="s">
        <v>88</v>
      </c>
      <c r="G981" s="3" t="s">
        <v>2921</v>
      </c>
      <c r="H981" s="3" t="s">
        <v>602</v>
      </c>
      <c r="I981" s="8">
        <v>3.5399999999999996</v>
      </c>
      <c r="J981" s="3" t="s">
        <v>57</v>
      </c>
      <c r="K981" s="39">
        <v>4.5525000000000003E-2</v>
      </c>
      <c r="L981" s="39">
        <v>4.9299999999999997E-2</v>
      </c>
      <c r="M981" s="8">
        <v>350.39</v>
      </c>
      <c r="N981" s="8">
        <v>99.73</v>
      </c>
      <c r="O981" s="8">
        <v>1.65378</v>
      </c>
      <c r="P981" s="39">
        <v>3.7295786106228921E-5</v>
      </c>
      <c r="Q981" s="39">
        <v>9.2814372495264925E-6</v>
      </c>
    </row>
    <row r="982" spans="2:17" ht="15" x14ac:dyDescent="0.25">
      <c r="B982" s="41" t="s">
        <v>3751</v>
      </c>
      <c r="C982" s="3" t="s">
        <v>2175</v>
      </c>
      <c r="D982" s="3" t="s">
        <v>3696</v>
      </c>
      <c r="E982" s="3"/>
      <c r="F982" s="3" t="s">
        <v>88</v>
      </c>
      <c r="G982" s="3" t="s">
        <v>2925</v>
      </c>
      <c r="H982" s="3" t="s">
        <v>602</v>
      </c>
      <c r="I982" s="8">
        <v>3.54</v>
      </c>
      <c r="J982" s="3" t="s">
        <v>57</v>
      </c>
      <c r="K982" s="39">
        <v>4.4833999999999999E-2</v>
      </c>
      <c r="L982" s="39">
        <v>4.7199999999999999E-2</v>
      </c>
      <c r="M982" s="8">
        <v>107.42</v>
      </c>
      <c r="N982" s="8">
        <v>99.73</v>
      </c>
      <c r="O982" s="8">
        <v>0.50700000000000001</v>
      </c>
      <c r="P982" s="39">
        <v>1.1433784152582606E-5</v>
      </c>
      <c r="Q982" s="39">
        <v>2.8454139519826893E-6</v>
      </c>
    </row>
    <row r="983" spans="2:17" ht="15" x14ac:dyDescent="0.25">
      <c r="B983" s="41" t="s">
        <v>3752</v>
      </c>
      <c r="C983" s="3" t="s">
        <v>2175</v>
      </c>
      <c r="D983" s="3" t="s">
        <v>3750</v>
      </c>
      <c r="E983" s="3"/>
      <c r="F983" s="3" t="s">
        <v>88</v>
      </c>
      <c r="G983" s="3" t="s">
        <v>3668</v>
      </c>
      <c r="H983" s="3" t="s">
        <v>602</v>
      </c>
      <c r="I983" s="8">
        <v>3.55</v>
      </c>
      <c r="J983" s="3" t="s">
        <v>57</v>
      </c>
      <c r="K983" s="39">
        <v>4.5525000000000003E-2</v>
      </c>
      <c r="L983" s="39">
        <v>4.8600000000000004E-2</v>
      </c>
      <c r="M983" s="8">
        <v>4247.32</v>
      </c>
      <c r="N983" s="8">
        <v>99.73</v>
      </c>
      <c r="O983" s="8">
        <v>20.046590000000002</v>
      </c>
      <c r="P983" s="39">
        <v>4.5208754054303936E-4</v>
      </c>
      <c r="Q983" s="39">
        <v>1.1250660133269559E-4</v>
      </c>
    </row>
    <row r="984" spans="2:17" ht="15" x14ac:dyDescent="0.25">
      <c r="B984" s="41" t="s">
        <v>3752</v>
      </c>
      <c r="C984" s="3" t="s">
        <v>2175</v>
      </c>
      <c r="D984" s="3" t="s">
        <v>3690</v>
      </c>
      <c r="E984" s="3"/>
      <c r="F984" s="3" t="s">
        <v>88</v>
      </c>
      <c r="G984" s="3" t="s">
        <v>3691</v>
      </c>
      <c r="H984" s="3" t="s">
        <v>602</v>
      </c>
      <c r="I984" s="8">
        <v>3.55</v>
      </c>
      <c r="J984" s="3" t="s">
        <v>57</v>
      </c>
      <c r="K984" s="39">
        <v>4.5525000000000003E-2</v>
      </c>
      <c r="L984" s="39">
        <v>4.8600000000000004E-2</v>
      </c>
      <c r="M984" s="8">
        <v>468.78</v>
      </c>
      <c r="N984" s="8">
        <v>99.73</v>
      </c>
      <c r="O984" s="8">
        <v>2.2125599999999999</v>
      </c>
      <c r="P984" s="39">
        <v>4.9897304663980608E-5</v>
      </c>
      <c r="Q984" s="39">
        <v>1.2417453833528243E-5</v>
      </c>
    </row>
    <row r="985" spans="2:17" ht="15" x14ac:dyDescent="0.25">
      <c r="B985" s="41" t="s">
        <v>3752</v>
      </c>
      <c r="C985" s="3" t="s">
        <v>2175</v>
      </c>
      <c r="D985" s="3" t="s">
        <v>3692</v>
      </c>
      <c r="E985" s="3"/>
      <c r="F985" s="3" t="s">
        <v>88</v>
      </c>
      <c r="G985" s="3" t="s">
        <v>1855</v>
      </c>
      <c r="H985" s="3" t="s">
        <v>602</v>
      </c>
      <c r="I985" s="8">
        <v>3.55</v>
      </c>
      <c r="J985" s="3" t="s">
        <v>57</v>
      </c>
      <c r="K985" s="39">
        <v>4.5525000000000003E-2</v>
      </c>
      <c r="L985" s="39">
        <v>4.8599999999999997E-2</v>
      </c>
      <c r="M985" s="8">
        <v>1436.72</v>
      </c>
      <c r="N985" s="8">
        <v>99.73</v>
      </c>
      <c r="O985" s="8">
        <v>6.7810600000000001</v>
      </c>
      <c r="P985" s="39">
        <v>1.5292539717102921E-4</v>
      </c>
      <c r="Q985" s="39">
        <v>3.805704681110796E-5</v>
      </c>
    </row>
    <row r="986" spans="2:17" ht="15" x14ac:dyDescent="0.25">
      <c r="B986" s="41" t="s">
        <v>3752</v>
      </c>
      <c r="C986" s="3" t="s">
        <v>2175</v>
      </c>
      <c r="D986" s="3" t="s">
        <v>3693</v>
      </c>
      <c r="E986" s="3"/>
      <c r="F986" s="3" t="s">
        <v>88</v>
      </c>
      <c r="G986" s="3" t="s">
        <v>1860</v>
      </c>
      <c r="H986" s="3" t="s">
        <v>602</v>
      </c>
      <c r="I986" s="8">
        <v>3.55</v>
      </c>
      <c r="J986" s="3" t="s">
        <v>57</v>
      </c>
      <c r="K986" s="39">
        <v>4.5525000000000003E-2</v>
      </c>
      <c r="L986" s="39">
        <v>4.8499999999999995E-2</v>
      </c>
      <c r="M986" s="8">
        <v>290.05</v>
      </c>
      <c r="N986" s="8">
        <v>99.73</v>
      </c>
      <c r="O986" s="8">
        <v>1.3689800000000001</v>
      </c>
      <c r="P986" s="39">
        <v>3.0873021359373838E-5</v>
      </c>
      <c r="Q986" s="39">
        <v>7.6830666508585053E-6</v>
      </c>
    </row>
    <row r="987" spans="2:17" ht="15" x14ac:dyDescent="0.25">
      <c r="B987" s="41" t="s">
        <v>3752</v>
      </c>
      <c r="C987" s="3" t="s">
        <v>2175</v>
      </c>
      <c r="D987" s="3" t="s">
        <v>3694</v>
      </c>
      <c r="E987" s="3"/>
      <c r="F987" s="3" t="s">
        <v>88</v>
      </c>
      <c r="G987" s="3" t="s">
        <v>3283</v>
      </c>
      <c r="H987" s="3" t="s">
        <v>602</v>
      </c>
      <c r="I987" s="8">
        <v>3.5500000000000003</v>
      </c>
      <c r="J987" s="3" t="s">
        <v>57</v>
      </c>
      <c r="K987" s="39">
        <v>4.5525000000000003E-2</v>
      </c>
      <c r="L987" s="39">
        <v>4.8500000000000008E-2</v>
      </c>
      <c r="M987" s="8">
        <v>436.14</v>
      </c>
      <c r="N987" s="8">
        <v>99.73</v>
      </c>
      <c r="O987" s="8">
        <v>2.0585</v>
      </c>
      <c r="P987" s="39">
        <v>4.6422967806886183E-5</v>
      </c>
      <c r="Q987" s="39">
        <v>1.1552829625554963E-5</v>
      </c>
    </row>
    <row r="988" spans="2:17" ht="15" x14ac:dyDescent="0.25">
      <c r="B988" s="41" t="s">
        <v>3752</v>
      </c>
      <c r="C988" s="3" t="s">
        <v>2175</v>
      </c>
      <c r="D988" s="3" t="s">
        <v>3695</v>
      </c>
      <c r="E988" s="3"/>
      <c r="F988" s="3" t="s">
        <v>88</v>
      </c>
      <c r="G988" s="3" t="s">
        <v>2921</v>
      </c>
      <c r="H988" s="3" t="s">
        <v>602</v>
      </c>
      <c r="I988" s="8">
        <v>3.5400000000000005</v>
      </c>
      <c r="J988" s="3" t="s">
        <v>57</v>
      </c>
      <c r="K988" s="39">
        <v>4.5525000000000003E-2</v>
      </c>
      <c r="L988" s="39">
        <v>4.929999999999999E-2</v>
      </c>
      <c r="M988" s="8">
        <v>619.03</v>
      </c>
      <c r="N988" s="8">
        <v>99.73</v>
      </c>
      <c r="O988" s="8">
        <v>2.92171</v>
      </c>
      <c r="P988" s="39">
        <v>6.5889943779964748E-5</v>
      </c>
      <c r="Q988" s="39">
        <v>1.6397385399698902E-5</v>
      </c>
    </row>
    <row r="989" spans="2:17" ht="15" x14ac:dyDescent="0.25">
      <c r="B989" s="41" t="s">
        <v>3752</v>
      </c>
      <c r="C989" s="3" t="s">
        <v>2175</v>
      </c>
      <c r="D989" s="3" t="s">
        <v>3696</v>
      </c>
      <c r="E989" s="3"/>
      <c r="F989" s="3" t="s">
        <v>88</v>
      </c>
      <c r="G989" s="3" t="s">
        <v>2925</v>
      </c>
      <c r="H989" s="3" t="s">
        <v>602</v>
      </c>
      <c r="I989" s="8">
        <v>3.54</v>
      </c>
      <c r="J989" s="3" t="s">
        <v>57</v>
      </c>
      <c r="K989" s="39">
        <v>4.4833999999999999E-2</v>
      </c>
      <c r="L989" s="39">
        <v>4.7199999999999999E-2</v>
      </c>
      <c r="M989" s="8">
        <v>189.78</v>
      </c>
      <c r="N989" s="8">
        <v>99.73</v>
      </c>
      <c r="O989" s="8">
        <v>0.89573000000000003</v>
      </c>
      <c r="P989" s="39">
        <v>2.0200361891504573E-5</v>
      </c>
      <c r="Q989" s="39">
        <v>5.0270663495255512E-6</v>
      </c>
    </row>
    <row r="990" spans="2:17" ht="15" x14ac:dyDescent="0.25">
      <c r="B990" s="41" t="s">
        <v>3753</v>
      </c>
      <c r="C990" s="3" t="s">
        <v>2175</v>
      </c>
      <c r="D990" s="3" t="s">
        <v>3750</v>
      </c>
      <c r="E990" s="3"/>
      <c r="F990" s="3" t="s">
        <v>88</v>
      </c>
      <c r="G990" s="3" t="s">
        <v>3668</v>
      </c>
      <c r="H990" s="3" t="s">
        <v>602</v>
      </c>
      <c r="I990" s="8">
        <v>3.5500000000000007</v>
      </c>
      <c r="J990" s="3" t="s">
        <v>57</v>
      </c>
      <c r="K990" s="39">
        <v>4.5525000000000003E-2</v>
      </c>
      <c r="L990" s="39">
        <v>4.8499999999999988E-2</v>
      </c>
      <c r="M990" s="8">
        <v>19.18</v>
      </c>
      <c r="N990" s="8">
        <v>99.73</v>
      </c>
      <c r="O990" s="8">
        <v>9.0529999999999999E-2</v>
      </c>
      <c r="P990" s="39">
        <v>2.0416183024325507E-6</v>
      </c>
      <c r="Q990" s="39">
        <v>5.0807756424653422E-7</v>
      </c>
    </row>
    <row r="991" spans="2:17" ht="15" x14ac:dyDescent="0.25">
      <c r="B991" s="41" t="s">
        <v>3753</v>
      </c>
      <c r="C991" s="3" t="s">
        <v>2175</v>
      </c>
      <c r="D991" s="3" t="s">
        <v>3690</v>
      </c>
      <c r="E991" s="3"/>
      <c r="F991" s="3" t="s">
        <v>88</v>
      </c>
      <c r="G991" s="3" t="s">
        <v>3691</v>
      </c>
      <c r="H991" s="3" t="s">
        <v>602</v>
      </c>
      <c r="I991" s="8">
        <v>3.55</v>
      </c>
      <c r="J991" s="3" t="s">
        <v>57</v>
      </c>
      <c r="K991" s="39">
        <v>4.5525000000000003E-2</v>
      </c>
      <c r="L991" s="39">
        <v>4.8499999999999995E-2</v>
      </c>
      <c r="M991" s="8">
        <v>23.26</v>
      </c>
      <c r="N991" s="8">
        <v>99.73</v>
      </c>
      <c r="O991" s="8">
        <v>0.10978</v>
      </c>
      <c r="P991" s="39">
        <v>2.4757412707505295E-6</v>
      </c>
      <c r="Q991" s="39">
        <v>6.1611349832082766E-7</v>
      </c>
    </row>
    <row r="992" spans="2:17" ht="15" x14ac:dyDescent="0.25">
      <c r="B992" s="41" t="s">
        <v>3753</v>
      </c>
      <c r="C992" s="3" t="s">
        <v>2175</v>
      </c>
      <c r="D992" s="3" t="s">
        <v>3692</v>
      </c>
      <c r="E992" s="3"/>
      <c r="F992" s="3" t="s">
        <v>88</v>
      </c>
      <c r="G992" s="3" t="s">
        <v>1855</v>
      </c>
      <c r="H992" s="3" t="s">
        <v>602</v>
      </c>
      <c r="I992" s="8">
        <v>3.5499999999999994</v>
      </c>
      <c r="J992" s="3" t="s">
        <v>57</v>
      </c>
      <c r="K992" s="39">
        <v>4.5525000000000003E-2</v>
      </c>
      <c r="L992" s="39">
        <v>4.8499999999999995E-2</v>
      </c>
      <c r="M992" s="8">
        <v>71.27</v>
      </c>
      <c r="N992" s="8">
        <v>99.73</v>
      </c>
      <c r="O992" s="8">
        <v>0.33638000000000001</v>
      </c>
      <c r="P992" s="39">
        <v>7.585988783522164E-6</v>
      </c>
      <c r="Q992" s="39">
        <v>1.887850779423939E-6</v>
      </c>
    </row>
    <row r="993" spans="2:17" ht="15" x14ac:dyDescent="0.25">
      <c r="B993" s="41" t="s">
        <v>3753</v>
      </c>
      <c r="C993" s="3" t="s">
        <v>2175</v>
      </c>
      <c r="D993" s="3" t="s">
        <v>3693</v>
      </c>
      <c r="E993" s="3"/>
      <c r="F993" s="3" t="s">
        <v>88</v>
      </c>
      <c r="G993" s="3" t="s">
        <v>1860</v>
      </c>
      <c r="H993" s="3" t="s">
        <v>602</v>
      </c>
      <c r="I993" s="8">
        <v>3.55</v>
      </c>
      <c r="J993" s="3" t="s">
        <v>57</v>
      </c>
      <c r="K993" s="39">
        <v>4.5525000000000003E-2</v>
      </c>
      <c r="L993" s="39">
        <v>4.87E-2</v>
      </c>
      <c r="M993" s="8">
        <v>14.38</v>
      </c>
      <c r="N993" s="8">
        <v>99.73</v>
      </c>
      <c r="O993" s="8">
        <v>6.787E-2</v>
      </c>
      <c r="P993" s="39">
        <v>1.5305935511553874E-6</v>
      </c>
      <c r="Q993" s="39">
        <v>3.8090383613622314E-7</v>
      </c>
    </row>
    <row r="994" spans="2:17" ht="15" x14ac:dyDescent="0.25">
      <c r="B994" s="41" t="s">
        <v>3753</v>
      </c>
      <c r="C994" s="3" t="s">
        <v>2175</v>
      </c>
      <c r="D994" s="3" t="s">
        <v>3694</v>
      </c>
      <c r="E994" s="3"/>
      <c r="F994" s="3" t="s">
        <v>88</v>
      </c>
      <c r="G994" s="3" t="s">
        <v>3283</v>
      </c>
      <c r="H994" s="3" t="s">
        <v>602</v>
      </c>
      <c r="I994" s="8">
        <v>3.55</v>
      </c>
      <c r="J994" s="3" t="s">
        <v>57</v>
      </c>
      <c r="K994" s="39">
        <v>4.5525000000000003E-2</v>
      </c>
      <c r="L994" s="39">
        <v>4.8500000000000008E-2</v>
      </c>
      <c r="M994" s="8">
        <v>21.64</v>
      </c>
      <c r="N994" s="8">
        <v>99.73</v>
      </c>
      <c r="O994" s="8">
        <v>0.10213999999999999</v>
      </c>
      <c r="P994" s="39">
        <v>2.3034451939739394E-6</v>
      </c>
      <c r="Q994" s="39">
        <v>5.732358600700432E-7</v>
      </c>
    </row>
    <row r="995" spans="2:17" ht="15" x14ac:dyDescent="0.25">
      <c r="B995" s="41" t="s">
        <v>3753</v>
      </c>
      <c r="C995" s="3" t="s">
        <v>2175</v>
      </c>
      <c r="D995" s="3" t="s">
        <v>3695</v>
      </c>
      <c r="E995" s="3"/>
      <c r="F995" s="3" t="s">
        <v>88</v>
      </c>
      <c r="G995" s="3" t="s">
        <v>2921</v>
      </c>
      <c r="H995" s="3" t="s">
        <v>602</v>
      </c>
      <c r="I995" s="8">
        <v>3.55</v>
      </c>
      <c r="J995" s="3" t="s">
        <v>57</v>
      </c>
      <c r="K995" s="39">
        <v>4.5525000000000003E-2</v>
      </c>
      <c r="L995" s="39">
        <v>4.9200000000000001E-2</v>
      </c>
      <c r="M995" s="8">
        <v>30.71</v>
      </c>
      <c r="N995" s="8">
        <v>99.73</v>
      </c>
      <c r="O995" s="8">
        <v>0.14495</v>
      </c>
      <c r="P995" s="39">
        <v>3.268889571828104E-6</v>
      </c>
      <c r="Q995" s="39">
        <v>8.1349655293864063E-7</v>
      </c>
    </row>
    <row r="996" spans="2:17" ht="15" x14ac:dyDescent="0.25">
      <c r="B996" s="41" t="s">
        <v>3753</v>
      </c>
      <c r="C996" s="3" t="s">
        <v>2175</v>
      </c>
      <c r="D996" s="3" t="s">
        <v>3696</v>
      </c>
      <c r="E996" s="3"/>
      <c r="F996" s="3" t="s">
        <v>88</v>
      </c>
      <c r="G996" s="3" t="s">
        <v>2925</v>
      </c>
      <c r="H996" s="3" t="s">
        <v>602</v>
      </c>
      <c r="I996" s="8">
        <v>3.54</v>
      </c>
      <c r="J996" s="3" t="s">
        <v>57</v>
      </c>
      <c r="K996" s="39">
        <v>4.4833999999999999E-2</v>
      </c>
      <c r="L996" s="39">
        <v>4.7400000000000005E-2</v>
      </c>
      <c r="M996" s="8">
        <v>9.41</v>
      </c>
      <c r="N996" s="8">
        <v>99.73</v>
      </c>
      <c r="O996" s="8">
        <v>4.4409999999999998E-2</v>
      </c>
      <c r="P996" s="39">
        <v>1.0015273258702041E-6</v>
      </c>
      <c r="Q996" s="39">
        <v>2.492403029734738E-7</v>
      </c>
    </row>
    <row r="997" spans="2:17" ht="15" x14ac:dyDescent="0.25">
      <c r="B997" s="41" t="s">
        <v>3754</v>
      </c>
      <c r="C997" s="3" t="s">
        <v>2175</v>
      </c>
      <c r="D997" s="3" t="s">
        <v>3755</v>
      </c>
      <c r="E997" s="3"/>
      <c r="F997" s="3" t="s">
        <v>88</v>
      </c>
      <c r="G997" s="3" t="s">
        <v>3668</v>
      </c>
      <c r="H997" s="3" t="s">
        <v>602</v>
      </c>
      <c r="I997" s="8">
        <v>0</v>
      </c>
      <c r="J997" s="3" t="s">
        <v>57</v>
      </c>
      <c r="K997" s="39">
        <v>0</v>
      </c>
      <c r="L997" s="39">
        <v>0</v>
      </c>
      <c r="M997" s="8">
        <v>144.0835904154228</v>
      </c>
      <c r="N997" s="8">
        <v>100</v>
      </c>
      <c r="O997" s="8">
        <v>0.68188999999995303</v>
      </c>
      <c r="P997" s="39">
        <v>1.5377875889159794E-5</v>
      </c>
      <c r="Q997" s="39">
        <v>3.8269414590085647E-6</v>
      </c>
    </row>
    <row r="998" spans="2:17" ht="15" x14ac:dyDescent="0.25">
      <c r="B998" s="41" t="s">
        <v>3754</v>
      </c>
      <c r="C998" s="3" t="s">
        <v>2175</v>
      </c>
      <c r="D998" s="3" t="s">
        <v>3756</v>
      </c>
      <c r="E998" s="3"/>
      <c r="F998" s="3" t="s">
        <v>88</v>
      </c>
      <c r="G998" s="3" t="s">
        <v>3668</v>
      </c>
      <c r="H998" s="3" t="s">
        <v>602</v>
      </c>
      <c r="I998" s="8">
        <v>0</v>
      </c>
      <c r="J998" s="3" t="s">
        <v>57</v>
      </c>
      <c r="K998" s="39">
        <v>0</v>
      </c>
      <c r="L998" s="39">
        <v>0</v>
      </c>
      <c r="M998" s="8">
        <v>221.06664412794635</v>
      </c>
      <c r="N998" s="8">
        <v>100</v>
      </c>
      <c r="O998" s="8">
        <v>1.0462199999999484</v>
      </c>
      <c r="P998" s="39">
        <v>2.3594188670837049E-5</v>
      </c>
      <c r="Q998" s="39">
        <v>5.8716548024520363E-6</v>
      </c>
    </row>
    <row r="999" spans="2:17" ht="15" x14ac:dyDescent="0.25">
      <c r="B999" s="41" t="s">
        <v>3757</v>
      </c>
      <c r="C999" s="3" t="s">
        <v>2175</v>
      </c>
      <c r="D999" s="3" t="s">
        <v>3750</v>
      </c>
      <c r="E999" s="3"/>
      <c r="F999" s="3" t="s">
        <v>88</v>
      </c>
      <c r="G999" s="3" t="s">
        <v>3668</v>
      </c>
      <c r="H999" s="3" t="s">
        <v>602</v>
      </c>
      <c r="I999" s="8">
        <v>3.5500000000000003</v>
      </c>
      <c r="J999" s="3" t="s">
        <v>57</v>
      </c>
      <c r="K999" s="39">
        <v>4.5525000000000003E-2</v>
      </c>
      <c r="L999" s="39">
        <v>4.8499999999999995E-2</v>
      </c>
      <c r="M999" s="8">
        <v>103.35</v>
      </c>
      <c r="N999" s="8">
        <v>99.73</v>
      </c>
      <c r="O999" s="8">
        <v>0.48779</v>
      </c>
      <c r="P999" s="39">
        <v>1.1000563257965027E-5</v>
      </c>
      <c r="Q999" s="39">
        <v>2.737602508161018E-6</v>
      </c>
    </row>
    <row r="1000" spans="2:17" ht="15" x14ac:dyDescent="0.25">
      <c r="B1000" s="41" t="s">
        <v>3757</v>
      </c>
      <c r="C1000" s="3" t="s">
        <v>2175</v>
      </c>
      <c r="D1000" s="3" t="s">
        <v>3690</v>
      </c>
      <c r="E1000" s="3"/>
      <c r="F1000" s="3" t="s">
        <v>88</v>
      </c>
      <c r="G1000" s="3" t="s">
        <v>3691</v>
      </c>
      <c r="H1000" s="3" t="s">
        <v>602</v>
      </c>
      <c r="I1000" s="8">
        <v>3.5500000000000003</v>
      </c>
      <c r="J1000" s="3" t="s">
        <v>57</v>
      </c>
      <c r="K1000" s="39">
        <v>4.5525000000000003E-2</v>
      </c>
      <c r="L1000" s="39">
        <v>4.87E-2</v>
      </c>
      <c r="M1000" s="8">
        <v>11.36</v>
      </c>
      <c r="N1000" s="8">
        <v>99.73</v>
      </c>
      <c r="O1000" s="8">
        <v>5.3619999999999994E-2</v>
      </c>
      <c r="P1000" s="39">
        <v>1.209229795387533E-6</v>
      </c>
      <c r="Q1000" s="39">
        <v>3.009291836396682E-7</v>
      </c>
    </row>
    <row r="1001" spans="2:17" ht="15" x14ac:dyDescent="0.25">
      <c r="B1001" s="41" t="s">
        <v>3757</v>
      </c>
      <c r="C1001" s="3" t="s">
        <v>2175</v>
      </c>
      <c r="D1001" s="3" t="s">
        <v>3692</v>
      </c>
      <c r="E1001" s="3"/>
      <c r="F1001" s="3" t="s">
        <v>88</v>
      </c>
      <c r="G1001" s="3" t="s">
        <v>1855</v>
      </c>
      <c r="H1001" s="3" t="s">
        <v>602</v>
      </c>
      <c r="I1001" s="8">
        <v>3.55</v>
      </c>
      <c r="J1001" s="3" t="s">
        <v>57</v>
      </c>
      <c r="K1001" s="39">
        <v>4.5525000000000003E-2</v>
      </c>
      <c r="L1001" s="39">
        <v>4.8499999999999995E-2</v>
      </c>
      <c r="M1001" s="8">
        <v>34.799999999999997</v>
      </c>
      <c r="N1001" s="8">
        <v>99.73</v>
      </c>
      <c r="O1001" s="8">
        <v>0.16425000000000001</v>
      </c>
      <c r="P1001" s="39">
        <v>3.7041401322715839E-6</v>
      </c>
      <c r="Q1001" s="39">
        <v>9.218130998287115E-7</v>
      </c>
    </row>
    <row r="1002" spans="2:17" ht="15" x14ac:dyDescent="0.25">
      <c r="B1002" s="41" t="s">
        <v>3757</v>
      </c>
      <c r="C1002" s="3" t="s">
        <v>2175</v>
      </c>
      <c r="D1002" s="3" t="s">
        <v>3693</v>
      </c>
      <c r="E1002" s="3"/>
      <c r="F1002" s="3" t="s">
        <v>88</v>
      </c>
      <c r="G1002" s="3" t="s">
        <v>1860</v>
      </c>
      <c r="H1002" s="3" t="s">
        <v>602</v>
      </c>
      <c r="I1002" s="8">
        <v>3.5500000000000003</v>
      </c>
      <c r="J1002" s="3" t="s">
        <v>57</v>
      </c>
      <c r="K1002" s="39">
        <v>4.5525000000000003E-2</v>
      </c>
      <c r="L1002" s="39">
        <v>4.87E-2</v>
      </c>
      <c r="M1002" s="8">
        <v>7.03</v>
      </c>
      <c r="N1002" s="8">
        <v>99.73</v>
      </c>
      <c r="O1002" s="8">
        <v>3.3180000000000001E-2</v>
      </c>
      <c r="P1002" s="39">
        <v>7.4827013448262495E-7</v>
      </c>
      <c r="Q1002" s="39">
        <v>1.8621466454987304E-7</v>
      </c>
    </row>
    <row r="1003" spans="2:17" ht="15" x14ac:dyDescent="0.25">
      <c r="B1003" s="41" t="s">
        <v>3757</v>
      </c>
      <c r="C1003" s="3" t="s">
        <v>2175</v>
      </c>
      <c r="D1003" s="3" t="s">
        <v>3694</v>
      </c>
      <c r="E1003" s="3"/>
      <c r="F1003" s="3" t="s">
        <v>88</v>
      </c>
      <c r="G1003" s="3" t="s">
        <v>3283</v>
      </c>
      <c r="H1003" s="3" t="s">
        <v>602</v>
      </c>
      <c r="I1003" s="8">
        <v>3.5499999999999994</v>
      </c>
      <c r="J1003" s="3" t="s">
        <v>57</v>
      </c>
      <c r="K1003" s="39">
        <v>4.5525000000000003E-2</v>
      </c>
      <c r="L1003" s="39">
        <v>4.8699999999999993E-2</v>
      </c>
      <c r="M1003" s="8">
        <v>10.56</v>
      </c>
      <c r="N1003" s="8">
        <v>99.73</v>
      </c>
      <c r="O1003" s="8">
        <v>4.9840000000000002E-2</v>
      </c>
      <c r="P1003" s="39">
        <v>1.1239838306996392E-6</v>
      </c>
      <c r="Q1003" s="39">
        <v>2.797148547668979E-7</v>
      </c>
    </row>
    <row r="1004" spans="2:17" ht="15" x14ac:dyDescent="0.25">
      <c r="B1004" s="41" t="s">
        <v>3757</v>
      </c>
      <c r="C1004" s="3" t="s">
        <v>2175</v>
      </c>
      <c r="D1004" s="3" t="s">
        <v>3695</v>
      </c>
      <c r="E1004" s="3"/>
      <c r="F1004" s="3" t="s">
        <v>88</v>
      </c>
      <c r="G1004" s="3" t="s">
        <v>2921</v>
      </c>
      <c r="H1004" s="3" t="s">
        <v>602</v>
      </c>
      <c r="I1004" s="8">
        <v>3.54</v>
      </c>
      <c r="J1004" s="3" t="s">
        <v>57</v>
      </c>
      <c r="K1004" s="39">
        <v>4.5525000000000003E-2</v>
      </c>
      <c r="L1004" s="39">
        <v>4.9400000000000006E-2</v>
      </c>
      <c r="M1004" s="8">
        <v>15</v>
      </c>
      <c r="N1004" s="8">
        <v>99.73</v>
      </c>
      <c r="O1004" s="8">
        <v>7.0800000000000002E-2</v>
      </c>
      <c r="P1004" s="39">
        <v>1.5966704497097604E-6</v>
      </c>
      <c r="Q1004" s="39">
        <v>3.9734774714077791E-7</v>
      </c>
    </row>
    <row r="1005" spans="2:17" ht="15" x14ac:dyDescent="0.25">
      <c r="B1005" s="41" t="s">
        <v>3757</v>
      </c>
      <c r="C1005" s="3" t="s">
        <v>2175</v>
      </c>
      <c r="D1005" s="3" t="s">
        <v>3696</v>
      </c>
      <c r="E1005" s="3"/>
      <c r="F1005" s="3" t="s">
        <v>88</v>
      </c>
      <c r="G1005" s="3" t="s">
        <v>2925</v>
      </c>
      <c r="H1005" s="3" t="s">
        <v>602</v>
      </c>
      <c r="I1005" s="8">
        <v>3.5399999999999996</v>
      </c>
      <c r="J1005" s="3" t="s">
        <v>57</v>
      </c>
      <c r="K1005" s="39">
        <v>4.4833999999999999E-2</v>
      </c>
      <c r="L1005" s="39">
        <v>4.7400000000000005E-2</v>
      </c>
      <c r="M1005" s="8">
        <v>4.5999999999999996</v>
      </c>
      <c r="N1005" s="8">
        <v>99.73</v>
      </c>
      <c r="O1005" s="8">
        <v>2.171E-2</v>
      </c>
      <c r="P1005" s="39">
        <v>4.896005008926398E-7</v>
      </c>
      <c r="Q1005" s="39">
        <v>1.2184208461054079E-7</v>
      </c>
    </row>
    <row r="1006" spans="2:17" ht="15" x14ac:dyDescent="0.25">
      <c r="B1006" s="41" t="s">
        <v>3758</v>
      </c>
      <c r="C1006" s="3" t="s">
        <v>2175</v>
      </c>
      <c r="D1006" s="3" t="s">
        <v>3750</v>
      </c>
      <c r="E1006" s="3"/>
      <c r="F1006" s="3" t="s">
        <v>88</v>
      </c>
      <c r="G1006" s="3" t="s">
        <v>3668</v>
      </c>
      <c r="H1006" s="3" t="s">
        <v>602</v>
      </c>
      <c r="I1006" s="8">
        <v>3.55</v>
      </c>
      <c r="J1006" s="3" t="s">
        <v>57</v>
      </c>
      <c r="K1006" s="39">
        <v>4.5525000000000003E-2</v>
      </c>
      <c r="L1006" s="39">
        <v>4.8599999999999997E-2</v>
      </c>
      <c r="M1006" s="8">
        <v>11951.15</v>
      </c>
      <c r="N1006" s="8">
        <v>99.73</v>
      </c>
      <c r="O1006" s="8">
        <v>56.407300000000006</v>
      </c>
      <c r="P1006" s="39">
        <v>1.2720885460157257E-3</v>
      </c>
      <c r="Q1006" s="39">
        <v>3.1657222566799443E-4</v>
      </c>
    </row>
    <row r="1007" spans="2:17" ht="15" x14ac:dyDescent="0.25">
      <c r="B1007" s="41" t="s">
        <v>3758</v>
      </c>
      <c r="C1007" s="3" t="s">
        <v>2175</v>
      </c>
      <c r="D1007" s="3" t="s">
        <v>3750</v>
      </c>
      <c r="E1007" s="3"/>
      <c r="F1007" s="3" t="s">
        <v>88</v>
      </c>
      <c r="G1007" s="3" t="s">
        <v>3643</v>
      </c>
      <c r="H1007" s="3" t="s">
        <v>602</v>
      </c>
      <c r="I1007" s="8">
        <v>3.5500000000000007</v>
      </c>
      <c r="J1007" s="3" t="s">
        <v>57</v>
      </c>
      <c r="K1007" s="39">
        <v>4.5525000000000003E-2</v>
      </c>
      <c r="L1007" s="39">
        <v>4.8600000000000004E-2</v>
      </c>
      <c r="M1007" s="8">
        <v>541.47</v>
      </c>
      <c r="N1007" s="8">
        <v>99.73</v>
      </c>
      <c r="O1007" s="8">
        <v>2.5556399999999999</v>
      </c>
      <c r="P1007" s="39">
        <v>5.7634390792319943E-5</v>
      </c>
      <c r="Q1007" s="39">
        <v>1.4342906730266351E-5</v>
      </c>
    </row>
    <row r="1008" spans="2:17" ht="15" x14ac:dyDescent="0.25">
      <c r="B1008" s="41" t="s">
        <v>3758</v>
      </c>
      <c r="C1008" s="3" t="s">
        <v>2175</v>
      </c>
      <c r="D1008" s="3" t="s">
        <v>3750</v>
      </c>
      <c r="E1008" s="3"/>
      <c r="F1008" s="3" t="s">
        <v>88</v>
      </c>
      <c r="G1008" s="3" t="s">
        <v>3643</v>
      </c>
      <c r="H1008" s="3" t="s">
        <v>602</v>
      </c>
      <c r="I1008" s="8">
        <v>3.5500000000000003</v>
      </c>
      <c r="J1008" s="3" t="s">
        <v>57</v>
      </c>
      <c r="K1008" s="39">
        <v>4.5525000000000003E-2</v>
      </c>
      <c r="L1008" s="39">
        <v>4.8500000000000001E-2</v>
      </c>
      <c r="M1008" s="8">
        <v>42.7</v>
      </c>
      <c r="N1008" s="8">
        <v>99.73</v>
      </c>
      <c r="O1008" s="8">
        <v>0.20154</v>
      </c>
      <c r="P1008" s="39">
        <v>4.5450983394704107E-6</v>
      </c>
      <c r="Q1008" s="39">
        <v>1.1310941378354856E-6</v>
      </c>
    </row>
    <row r="1009" spans="2:17" ht="15" x14ac:dyDescent="0.25">
      <c r="B1009" s="41" t="s">
        <v>3758</v>
      </c>
      <c r="C1009" s="3" t="s">
        <v>2175</v>
      </c>
      <c r="D1009" s="3" t="s">
        <v>3750</v>
      </c>
      <c r="E1009" s="3"/>
      <c r="F1009" s="3" t="s">
        <v>88</v>
      </c>
      <c r="G1009" s="3" t="s">
        <v>3643</v>
      </c>
      <c r="H1009" s="3" t="s">
        <v>602</v>
      </c>
      <c r="I1009" s="8">
        <v>3.5500000000000003</v>
      </c>
      <c r="J1009" s="3" t="s">
        <v>57</v>
      </c>
      <c r="K1009" s="39">
        <v>4.5525000000000003E-2</v>
      </c>
      <c r="L1009" s="39">
        <v>4.8599999999999997E-2</v>
      </c>
      <c r="M1009" s="8">
        <v>486.6</v>
      </c>
      <c r="N1009" s="8">
        <v>99.73</v>
      </c>
      <c r="O1009" s="8">
        <v>2.2966700000000002</v>
      </c>
      <c r="P1009" s="39">
        <v>5.1794140137498806E-5</v>
      </c>
      <c r="Q1009" s="39">
        <v>1.2889500712228962E-5</v>
      </c>
    </row>
    <row r="1010" spans="2:17" ht="15" x14ac:dyDescent="0.25">
      <c r="B1010" s="41" t="s">
        <v>3758</v>
      </c>
      <c r="C1010" s="3" t="s">
        <v>2175</v>
      </c>
      <c r="D1010" s="3" t="s">
        <v>3750</v>
      </c>
      <c r="E1010" s="3"/>
      <c r="F1010" s="3" t="s">
        <v>88</v>
      </c>
      <c r="G1010" s="3" t="s">
        <v>3643</v>
      </c>
      <c r="H1010" s="3" t="s">
        <v>602</v>
      </c>
      <c r="I1010" s="8">
        <v>3.55</v>
      </c>
      <c r="J1010" s="3" t="s">
        <v>57</v>
      </c>
      <c r="K1010" s="39">
        <v>4.5525000000000003E-2</v>
      </c>
      <c r="L1010" s="39">
        <v>4.8500000000000008E-2</v>
      </c>
      <c r="M1010" s="8">
        <v>286.62</v>
      </c>
      <c r="N1010" s="8">
        <v>99.73</v>
      </c>
      <c r="O1010" s="8">
        <v>1.3528</v>
      </c>
      <c r="P1010" s="39">
        <v>3.0508132547561634E-5</v>
      </c>
      <c r="Q1010" s="39">
        <v>7.5922603436729431E-6</v>
      </c>
    </row>
    <row r="1011" spans="2:17" ht="15" x14ac:dyDescent="0.25">
      <c r="B1011" s="41" t="s">
        <v>3758</v>
      </c>
      <c r="C1011" s="3" t="s">
        <v>2175</v>
      </c>
      <c r="D1011" s="3" t="s">
        <v>3750</v>
      </c>
      <c r="E1011" s="3"/>
      <c r="F1011" s="3" t="s">
        <v>88</v>
      </c>
      <c r="G1011" s="3" t="s">
        <v>3643</v>
      </c>
      <c r="H1011" s="3" t="s">
        <v>602</v>
      </c>
      <c r="I1011" s="8">
        <v>3.5500000000000003</v>
      </c>
      <c r="J1011" s="3" t="s">
        <v>57</v>
      </c>
      <c r="K1011" s="39">
        <v>4.5525000000000003E-2</v>
      </c>
      <c r="L1011" s="39">
        <v>4.8500000000000008E-2</v>
      </c>
      <c r="M1011" s="8">
        <v>32.979999999999997</v>
      </c>
      <c r="N1011" s="8">
        <v>99.73</v>
      </c>
      <c r="O1011" s="8">
        <v>0.15565999999999999</v>
      </c>
      <c r="P1011" s="39">
        <v>3.5104198051104701E-6</v>
      </c>
      <c r="Q1011" s="39">
        <v>8.7360381807815665E-7</v>
      </c>
    </row>
    <row r="1012" spans="2:17" ht="15" x14ac:dyDescent="0.25">
      <c r="B1012" s="41" t="s">
        <v>3758</v>
      </c>
      <c r="C1012" s="3" t="s">
        <v>2175</v>
      </c>
      <c r="D1012" s="3" t="s">
        <v>3750</v>
      </c>
      <c r="E1012" s="3"/>
      <c r="F1012" s="3" t="s">
        <v>88</v>
      </c>
      <c r="G1012" s="3" t="s">
        <v>3643</v>
      </c>
      <c r="H1012" s="3" t="s">
        <v>602</v>
      </c>
      <c r="I1012" s="8">
        <v>3.54</v>
      </c>
      <c r="J1012" s="3" t="s">
        <v>57</v>
      </c>
      <c r="K1012" s="39">
        <v>4.5525000000000003E-2</v>
      </c>
      <c r="L1012" s="39">
        <v>4.8699999999999993E-2</v>
      </c>
      <c r="M1012" s="8">
        <v>9.3000000000000007</v>
      </c>
      <c r="N1012" s="8">
        <v>99.73</v>
      </c>
      <c r="O1012" s="8">
        <v>4.3889999999999998E-2</v>
      </c>
      <c r="P1012" s="39">
        <v>9.8980036776499123E-7</v>
      </c>
      <c r="Q1012" s="39">
        <v>2.4632192968938901E-7</v>
      </c>
    </row>
    <row r="1013" spans="2:17" ht="15" x14ac:dyDescent="0.25">
      <c r="B1013" s="41" t="s">
        <v>3758</v>
      </c>
      <c r="C1013" s="3" t="s">
        <v>2175</v>
      </c>
      <c r="D1013" s="3" t="s">
        <v>3750</v>
      </c>
      <c r="E1013" s="3"/>
      <c r="F1013" s="3" t="s">
        <v>88</v>
      </c>
      <c r="G1013" s="3" t="s">
        <v>3643</v>
      </c>
      <c r="H1013" s="3" t="s">
        <v>602</v>
      </c>
      <c r="I1013" s="8">
        <v>3.55</v>
      </c>
      <c r="J1013" s="3" t="s">
        <v>57</v>
      </c>
      <c r="K1013" s="39">
        <v>4.5525000000000003E-2</v>
      </c>
      <c r="L1013" s="39">
        <v>4.8499999999999995E-2</v>
      </c>
      <c r="M1013" s="8">
        <v>51.8</v>
      </c>
      <c r="N1013" s="8">
        <v>99.73</v>
      </c>
      <c r="O1013" s="8">
        <v>0.24449000000000001</v>
      </c>
      <c r="P1013" s="39">
        <v>5.5136999752759793E-6</v>
      </c>
      <c r="Q1013" s="39">
        <v>1.3721405465882598E-6</v>
      </c>
    </row>
    <row r="1014" spans="2:17" ht="15" x14ac:dyDescent="0.25">
      <c r="B1014" s="41" t="s">
        <v>3758</v>
      </c>
      <c r="C1014" s="3" t="s">
        <v>2175</v>
      </c>
      <c r="D1014" s="3" t="s">
        <v>3759</v>
      </c>
      <c r="E1014" s="3"/>
      <c r="F1014" s="3" t="s">
        <v>88</v>
      </c>
      <c r="G1014" s="3" t="s">
        <v>3760</v>
      </c>
      <c r="H1014" s="3" t="s">
        <v>602</v>
      </c>
      <c r="I1014" s="8">
        <v>3.55</v>
      </c>
      <c r="J1014" s="3" t="s">
        <v>57</v>
      </c>
      <c r="K1014" s="39">
        <v>4.5525000000000003E-2</v>
      </c>
      <c r="L1014" s="39">
        <v>4.8500000000000008E-2</v>
      </c>
      <c r="M1014" s="8">
        <v>348.92</v>
      </c>
      <c r="N1014" s="8">
        <v>99.73</v>
      </c>
      <c r="O1014" s="8">
        <v>1.6468399999999999</v>
      </c>
      <c r="P1014" s="39">
        <v>3.713927631920934E-5</v>
      </c>
      <c r="Q1014" s="39">
        <v>9.242488190696592E-6</v>
      </c>
    </row>
    <row r="1015" spans="2:17" ht="15" x14ac:dyDescent="0.25">
      <c r="B1015" s="41" t="s">
        <v>3758</v>
      </c>
      <c r="C1015" s="3" t="s">
        <v>2175</v>
      </c>
      <c r="D1015" s="3" t="s">
        <v>3759</v>
      </c>
      <c r="E1015" s="3"/>
      <c r="F1015" s="3" t="s">
        <v>88</v>
      </c>
      <c r="G1015" s="3" t="s">
        <v>3760</v>
      </c>
      <c r="H1015" s="3" t="s">
        <v>602</v>
      </c>
      <c r="I1015" s="8">
        <v>3.55</v>
      </c>
      <c r="J1015" s="3" t="s">
        <v>57</v>
      </c>
      <c r="K1015" s="39">
        <v>4.5525000000000003E-2</v>
      </c>
      <c r="L1015" s="39">
        <v>4.87E-2</v>
      </c>
      <c r="M1015" s="8">
        <v>7.97</v>
      </c>
      <c r="N1015" s="8">
        <v>99.73</v>
      </c>
      <c r="O1015" s="8">
        <v>3.7620000000000001E-2</v>
      </c>
      <c r="P1015" s="39">
        <v>8.4840031522713536E-7</v>
      </c>
      <c r="Q1015" s="39">
        <v>2.1113308259090487E-7</v>
      </c>
    </row>
    <row r="1016" spans="2:17" ht="15" x14ac:dyDescent="0.25">
      <c r="B1016" s="41" t="s">
        <v>3758</v>
      </c>
      <c r="C1016" s="3" t="s">
        <v>2175</v>
      </c>
      <c r="D1016" s="3" t="s">
        <v>3759</v>
      </c>
      <c r="E1016" s="3"/>
      <c r="F1016" s="3" t="s">
        <v>88</v>
      </c>
      <c r="G1016" s="3" t="s">
        <v>3760</v>
      </c>
      <c r="H1016" s="3" t="s">
        <v>602</v>
      </c>
      <c r="I1016" s="8">
        <v>3.5500000000000003</v>
      </c>
      <c r="J1016" s="3" t="s">
        <v>57</v>
      </c>
      <c r="K1016" s="39">
        <v>4.5525000000000003E-2</v>
      </c>
      <c r="L1016" s="39">
        <v>4.8499999999999995E-2</v>
      </c>
      <c r="M1016" s="8">
        <v>160.65</v>
      </c>
      <c r="N1016" s="8">
        <v>99.73</v>
      </c>
      <c r="O1016" s="8">
        <v>0.75824000000000003</v>
      </c>
      <c r="P1016" s="39">
        <v>1.7099709064801252E-5</v>
      </c>
      <c r="Q1016" s="39">
        <v>4.2554372287008959E-6</v>
      </c>
    </row>
    <row r="1017" spans="2:17" ht="15" x14ac:dyDescent="0.25">
      <c r="B1017" s="41" t="s">
        <v>3758</v>
      </c>
      <c r="C1017" s="3" t="s">
        <v>2175</v>
      </c>
      <c r="D1017" s="3" t="s">
        <v>3759</v>
      </c>
      <c r="E1017" s="3"/>
      <c r="F1017" s="3" t="s">
        <v>88</v>
      </c>
      <c r="G1017" s="3" t="s">
        <v>3760</v>
      </c>
      <c r="H1017" s="3" t="s">
        <v>602</v>
      </c>
      <c r="I1017" s="8">
        <v>3.5500000000000003</v>
      </c>
      <c r="J1017" s="3" t="s">
        <v>57</v>
      </c>
      <c r="K1017" s="39">
        <v>4.5525000000000003E-2</v>
      </c>
      <c r="L1017" s="39">
        <v>4.8500000000000001E-2</v>
      </c>
      <c r="M1017" s="8">
        <v>90.93</v>
      </c>
      <c r="N1017" s="8">
        <v>99.73</v>
      </c>
      <c r="O1017" s="8">
        <v>0.42917</v>
      </c>
      <c r="P1017" s="39">
        <v>9.6785742500273697E-6</v>
      </c>
      <c r="Q1017" s="39">
        <v>2.4086120429436112E-6</v>
      </c>
    </row>
    <row r="1018" spans="2:17" ht="15" x14ac:dyDescent="0.25">
      <c r="B1018" s="41" t="s">
        <v>3758</v>
      </c>
      <c r="C1018" s="3" t="s">
        <v>2175</v>
      </c>
      <c r="D1018" s="3" t="s">
        <v>3759</v>
      </c>
      <c r="E1018" s="3"/>
      <c r="F1018" s="3" t="s">
        <v>88</v>
      </c>
      <c r="G1018" s="3" t="s">
        <v>3760</v>
      </c>
      <c r="H1018" s="3" t="s">
        <v>602</v>
      </c>
      <c r="I1018" s="8">
        <v>3.5500000000000003</v>
      </c>
      <c r="J1018" s="3" t="s">
        <v>57</v>
      </c>
      <c r="K1018" s="39">
        <v>4.5525000000000003E-2</v>
      </c>
      <c r="L1018" s="39">
        <v>4.8699999999999993E-2</v>
      </c>
      <c r="M1018" s="8">
        <v>6.02</v>
      </c>
      <c r="N1018" s="8">
        <v>99.73</v>
      </c>
      <c r="O1018" s="8">
        <v>2.8410000000000001E-2</v>
      </c>
      <c r="P1018" s="39">
        <v>6.4069784570980639E-7</v>
      </c>
      <c r="Q1018" s="39">
        <v>1.5944420192471047E-7</v>
      </c>
    </row>
    <row r="1019" spans="2:17" ht="15" x14ac:dyDescent="0.25">
      <c r="B1019" s="41" t="s">
        <v>3758</v>
      </c>
      <c r="C1019" s="3" t="s">
        <v>2175</v>
      </c>
      <c r="D1019" s="3" t="s">
        <v>3759</v>
      </c>
      <c r="E1019" s="3"/>
      <c r="F1019" s="3" t="s">
        <v>88</v>
      </c>
      <c r="G1019" s="3" t="s">
        <v>3760</v>
      </c>
      <c r="H1019" s="3" t="s">
        <v>602</v>
      </c>
      <c r="I1019" s="8">
        <v>3.55</v>
      </c>
      <c r="J1019" s="3" t="s">
        <v>57</v>
      </c>
      <c r="K1019" s="39">
        <v>4.5525000000000003E-2</v>
      </c>
      <c r="L1019" s="39">
        <v>4.87E-2</v>
      </c>
      <c r="M1019" s="8">
        <v>3.89</v>
      </c>
      <c r="N1019" s="8">
        <v>99.73</v>
      </c>
      <c r="O1019" s="8">
        <v>1.8359999999999998E-2</v>
      </c>
      <c r="P1019" s="39">
        <v>4.1405182848405645E-7</v>
      </c>
      <c r="Q1019" s="39">
        <v>1.0304102595345595E-7</v>
      </c>
    </row>
    <row r="1020" spans="2:17" ht="15" x14ac:dyDescent="0.25">
      <c r="B1020" s="41" t="s">
        <v>3758</v>
      </c>
      <c r="C1020" s="3" t="s">
        <v>2175</v>
      </c>
      <c r="D1020" s="3" t="s">
        <v>3759</v>
      </c>
      <c r="E1020" s="3"/>
      <c r="F1020" s="3" t="s">
        <v>88</v>
      </c>
      <c r="G1020" s="3" t="s">
        <v>3760</v>
      </c>
      <c r="H1020" s="3" t="s">
        <v>602</v>
      </c>
      <c r="I1020" s="8">
        <v>3.5500000000000003</v>
      </c>
      <c r="J1020" s="3" t="s">
        <v>57</v>
      </c>
      <c r="K1020" s="39">
        <v>4.5525000000000003E-2</v>
      </c>
      <c r="L1020" s="39">
        <v>4.87E-2</v>
      </c>
      <c r="M1020" s="8">
        <v>9.15</v>
      </c>
      <c r="N1020" s="8">
        <v>99.73</v>
      </c>
      <c r="O1020" s="8">
        <v>4.3189999999999999E-2</v>
      </c>
      <c r="P1020" s="39">
        <v>9.7401407800797391E-7</v>
      </c>
      <c r="Q1020" s="39">
        <v>2.423933502685056E-7</v>
      </c>
    </row>
    <row r="1021" spans="2:17" ht="15" x14ac:dyDescent="0.25">
      <c r="B1021" s="41" t="s">
        <v>3758</v>
      </c>
      <c r="C1021" s="3" t="s">
        <v>2175</v>
      </c>
      <c r="D1021" s="3" t="s">
        <v>3761</v>
      </c>
      <c r="E1021" s="3"/>
      <c r="F1021" s="3" t="s">
        <v>88</v>
      </c>
      <c r="G1021" s="3" t="s">
        <v>3762</v>
      </c>
      <c r="H1021" s="3" t="s">
        <v>602</v>
      </c>
      <c r="I1021" s="8">
        <v>3.5500000000000003</v>
      </c>
      <c r="J1021" s="3" t="s">
        <v>57</v>
      </c>
      <c r="K1021" s="39">
        <v>4.5525000000000003E-2</v>
      </c>
      <c r="L1021" s="39">
        <v>4.8499999999999995E-2</v>
      </c>
      <c r="M1021" s="8">
        <v>355.89</v>
      </c>
      <c r="N1021" s="8">
        <v>99.73</v>
      </c>
      <c r="O1021" s="8">
        <v>1.67974</v>
      </c>
      <c r="P1021" s="39">
        <v>3.7881231937789164E-5</v>
      </c>
      <c r="Q1021" s="39">
        <v>9.4271314234781112E-6</v>
      </c>
    </row>
    <row r="1022" spans="2:17" ht="15" x14ac:dyDescent="0.25">
      <c r="B1022" s="41" t="s">
        <v>3758</v>
      </c>
      <c r="C1022" s="3" t="s">
        <v>2175</v>
      </c>
      <c r="D1022" s="3" t="s">
        <v>3761</v>
      </c>
      <c r="E1022" s="3"/>
      <c r="F1022" s="3" t="s">
        <v>88</v>
      </c>
      <c r="G1022" s="3" t="s">
        <v>3762</v>
      </c>
      <c r="H1022" s="3" t="s">
        <v>602</v>
      </c>
      <c r="I1022" s="8">
        <v>3.5500000000000007</v>
      </c>
      <c r="J1022" s="3" t="s">
        <v>57</v>
      </c>
      <c r="K1022" s="39">
        <v>4.5525000000000003E-2</v>
      </c>
      <c r="L1022" s="39">
        <v>4.87E-2</v>
      </c>
      <c r="M1022" s="8">
        <v>8.1300000000000008</v>
      </c>
      <c r="N1022" s="8">
        <v>99.73</v>
      </c>
      <c r="O1022" s="8">
        <v>3.8369999999999994E-2</v>
      </c>
      <c r="P1022" s="39">
        <v>8.6531419710965386E-7</v>
      </c>
      <c r="Q1022" s="39">
        <v>2.1534227482756563E-7</v>
      </c>
    </row>
    <row r="1023" spans="2:17" ht="15" x14ac:dyDescent="0.25">
      <c r="B1023" s="41" t="s">
        <v>3758</v>
      </c>
      <c r="C1023" s="3" t="s">
        <v>2175</v>
      </c>
      <c r="D1023" s="3" t="s">
        <v>3761</v>
      </c>
      <c r="E1023" s="3"/>
      <c r="F1023" s="3" t="s">
        <v>88</v>
      </c>
      <c r="G1023" s="3" t="s">
        <v>3762</v>
      </c>
      <c r="H1023" s="3" t="s">
        <v>602</v>
      </c>
      <c r="I1023" s="8">
        <v>3.5500000000000003</v>
      </c>
      <c r="J1023" s="3" t="s">
        <v>57</v>
      </c>
      <c r="K1023" s="39">
        <v>4.5525000000000003E-2</v>
      </c>
      <c r="L1023" s="39">
        <v>4.8499999999999995E-2</v>
      </c>
      <c r="M1023" s="8">
        <v>163.86</v>
      </c>
      <c r="N1023" s="8">
        <v>99.73</v>
      </c>
      <c r="O1023" s="8">
        <v>0.77339000000000002</v>
      </c>
      <c r="P1023" s="39">
        <v>1.7441369478828129E-5</v>
      </c>
      <c r="Q1023" s="39">
        <v>4.3404629118814445E-6</v>
      </c>
    </row>
    <row r="1024" spans="2:17" ht="15" x14ac:dyDescent="0.25">
      <c r="B1024" s="41" t="s">
        <v>3758</v>
      </c>
      <c r="C1024" s="3" t="s">
        <v>2175</v>
      </c>
      <c r="D1024" s="3" t="s">
        <v>3761</v>
      </c>
      <c r="E1024" s="3"/>
      <c r="F1024" s="3" t="s">
        <v>88</v>
      </c>
      <c r="G1024" s="3" t="s">
        <v>3762</v>
      </c>
      <c r="H1024" s="3" t="s">
        <v>602</v>
      </c>
      <c r="I1024" s="8">
        <v>3.5500000000000003</v>
      </c>
      <c r="J1024" s="3" t="s">
        <v>57</v>
      </c>
      <c r="K1024" s="39">
        <v>4.5525000000000003E-2</v>
      </c>
      <c r="L1024" s="39">
        <v>4.8499999999999995E-2</v>
      </c>
      <c r="M1024" s="8">
        <v>92.75</v>
      </c>
      <c r="N1024" s="8">
        <v>99.73</v>
      </c>
      <c r="O1024" s="8">
        <v>0.43775999999999998</v>
      </c>
      <c r="P1024" s="39">
        <v>9.8722945771884831E-6</v>
      </c>
      <c r="Q1024" s="39">
        <v>2.4568213246941657E-6</v>
      </c>
    </row>
    <row r="1025" spans="2:17" ht="15" x14ac:dyDescent="0.25">
      <c r="B1025" s="41" t="s">
        <v>3758</v>
      </c>
      <c r="C1025" s="3" t="s">
        <v>2175</v>
      </c>
      <c r="D1025" s="3" t="s">
        <v>3761</v>
      </c>
      <c r="E1025" s="3"/>
      <c r="F1025" s="3" t="s">
        <v>88</v>
      </c>
      <c r="G1025" s="3" t="s">
        <v>3762</v>
      </c>
      <c r="H1025" s="3" t="s">
        <v>602</v>
      </c>
      <c r="I1025" s="8">
        <v>3.5500000000000003</v>
      </c>
      <c r="J1025" s="3" t="s">
        <v>57</v>
      </c>
      <c r="K1025" s="39">
        <v>4.5525000000000003E-2</v>
      </c>
      <c r="L1025" s="39">
        <v>4.87E-2</v>
      </c>
      <c r="M1025" s="8">
        <v>6.14</v>
      </c>
      <c r="N1025" s="8">
        <v>99.73</v>
      </c>
      <c r="O1025" s="8">
        <v>2.8979999999999999E-2</v>
      </c>
      <c r="P1025" s="39">
        <v>6.5355239594052048E-7</v>
      </c>
      <c r="Q1025" s="39">
        <v>1.6264318802457264E-7</v>
      </c>
    </row>
    <row r="1026" spans="2:17" ht="15" x14ac:dyDescent="0.25">
      <c r="B1026" s="41" t="s">
        <v>3758</v>
      </c>
      <c r="C1026" s="3" t="s">
        <v>2175</v>
      </c>
      <c r="D1026" s="3" t="s">
        <v>3761</v>
      </c>
      <c r="E1026" s="3"/>
      <c r="F1026" s="3" t="s">
        <v>88</v>
      </c>
      <c r="G1026" s="3" t="s">
        <v>3762</v>
      </c>
      <c r="H1026" s="3" t="s">
        <v>602</v>
      </c>
      <c r="I1026" s="8">
        <v>3.5500000000000003</v>
      </c>
      <c r="J1026" s="3" t="s">
        <v>57</v>
      </c>
      <c r="K1026" s="39">
        <v>4.5525000000000003E-2</v>
      </c>
      <c r="L1026" s="39">
        <v>4.8700000000000007E-2</v>
      </c>
      <c r="M1026" s="8">
        <v>3.9700000000000006</v>
      </c>
      <c r="N1026" s="8">
        <v>99.73</v>
      </c>
      <c r="O1026" s="8">
        <v>1.874E-2</v>
      </c>
      <c r="P1026" s="39">
        <v>4.2262152863786594E-7</v>
      </c>
      <c r="Q1026" s="39">
        <v>1.0517368335336409E-7</v>
      </c>
    </row>
    <row r="1027" spans="2:17" ht="15" x14ac:dyDescent="0.25">
      <c r="B1027" s="41" t="s">
        <v>3758</v>
      </c>
      <c r="C1027" s="3" t="s">
        <v>2175</v>
      </c>
      <c r="D1027" s="3" t="s">
        <v>3761</v>
      </c>
      <c r="E1027" s="3"/>
      <c r="F1027" s="3" t="s">
        <v>88</v>
      </c>
      <c r="G1027" s="3" t="s">
        <v>3430</v>
      </c>
      <c r="H1027" s="3" t="s">
        <v>602</v>
      </c>
      <c r="I1027" s="8">
        <v>3.5499999999999994</v>
      </c>
      <c r="J1027" s="3" t="s">
        <v>57</v>
      </c>
      <c r="K1027" s="39">
        <v>4.5525000000000003E-2</v>
      </c>
      <c r="L1027" s="39">
        <v>4.8699999999999993E-2</v>
      </c>
      <c r="M1027" s="8">
        <v>9.35</v>
      </c>
      <c r="N1027" s="8">
        <v>99.73</v>
      </c>
      <c r="O1027" s="8">
        <v>4.4130000000000003E-2</v>
      </c>
      <c r="P1027" s="39">
        <v>9.9521280996739718E-7</v>
      </c>
      <c r="Q1027" s="39">
        <v>2.4766887120512049E-7</v>
      </c>
    </row>
    <row r="1028" spans="2:17" ht="15" x14ac:dyDescent="0.25">
      <c r="B1028" s="41" t="s">
        <v>3758</v>
      </c>
      <c r="C1028" s="3" t="s">
        <v>2175</v>
      </c>
      <c r="D1028" s="3" t="s">
        <v>3690</v>
      </c>
      <c r="E1028" s="3"/>
      <c r="F1028" s="3" t="s">
        <v>88</v>
      </c>
      <c r="G1028" s="3" t="s">
        <v>3691</v>
      </c>
      <c r="H1028" s="3" t="s">
        <v>602</v>
      </c>
      <c r="I1028" s="8">
        <v>3.55</v>
      </c>
      <c r="J1028" s="3" t="s">
        <v>57</v>
      </c>
      <c r="K1028" s="39">
        <v>4.5525000000000003E-2</v>
      </c>
      <c r="L1028" s="39">
        <v>4.8600000000000004E-2</v>
      </c>
      <c r="M1028" s="8">
        <v>1018.23</v>
      </c>
      <c r="N1028" s="8">
        <v>99.73</v>
      </c>
      <c r="O1028" s="8">
        <v>4.80586</v>
      </c>
      <c r="P1028" s="39">
        <v>1.0838099784522809E-4</v>
      </c>
      <c r="Q1028" s="39">
        <v>2.6971718136638121E-5</v>
      </c>
    </row>
    <row r="1029" spans="2:17" ht="15" x14ac:dyDescent="0.25">
      <c r="B1029" s="41" t="s">
        <v>3758</v>
      </c>
      <c r="C1029" s="3" t="s">
        <v>2175</v>
      </c>
      <c r="D1029" s="3" t="s">
        <v>3692</v>
      </c>
      <c r="E1029" s="3"/>
      <c r="F1029" s="3" t="s">
        <v>88</v>
      </c>
      <c r="G1029" s="3" t="s">
        <v>1855</v>
      </c>
      <c r="H1029" s="3" t="s">
        <v>602</v>
      </c>
      <c r="I1029" s="8">
        <v>3.5500000000000003</v>
      </c>
      <c r="J1029" s="3" t="s">
        <v>57</v>
      </c>
      <c r="K1029" s="39">
        <v>4.5525000000000003E-2</v>
      </c>
      <c r="L1029" s="39">
        <v>4.8600000000000004E-2</v>
      </c>
      <c r="M1029" s="8">
        <v>3120.45</v>
      </c>
      <c r="N1029" s="8">
        <v>99.73</v>
      </c>
      <c r="O1029" s="8">
        <v>14.727969999999999</v>
      </c>
      <c r="P1029" s="39">
        <v>3.3214285993237087E-4</v>
      </c>
      <c r="Q1029" s="39">
        <v>8.2657142647697208E-5</v>
      </c>
    </row>
    <row r="1030" spans="2:17" ht="15" x14ac:dyDescent="0.25">
      <c r="B1030" s="41" t="s">
        <v>3758</v>
      </c>
      <c r="C1030" s="3" t="s">
        <v>2175</v>
      </c>
      <c r="D1030" s="3" t="s">
        <v>3693</v>
      </c>
      <c r="E1030" s="3"/>
      <c r="F1030" s="3" t="s">
        <v>88</v>
      </c>
      <c r="G1030" s="3" t="s">
        <v>1860</v>
      </c>
      <c r="H1030" s="3" t="s">
        <v>602</v>
      </c>
      <c r="I1030" s="8">
        <v>3.5500000000000003</v>
      </c>
      <c r="J1030" s="3" t="s">
        <v>57</v>
      </c>
      <c r="K1030" s="39">
        <v>4.5525000000000003E-2</v>
      </c>
      <c r="L1030" s="39">
        <v>4.8500000000000015E-2</v>
      </c>
      <c r="M1030" s="8">
        <v>629.94000000000005</v>
      </c>
      <c r="N1030" s="8">
        <v>99.73</v>
      </c>
      <c r="O1030" s="8">
        <v>2.9731999999999998</v>
      </c>
      <c r="P1030" s="39">
        <v>6.7051138150805918E-5</v>
      </c>
      <c r="Q1030" s="39">
        <v>1.6686360477386452E-5</v>
      </c>
    </row>
    <row r="1031" spans="2:17" ht="15" x14ac:dyDescent="0.25">
      <c r="B1031" s="41" t="s">
        <v>3758</v>
      </c>
      <c r="C1031" s="3" t="s">
        <v>2175</v>
      </c>
      <c r="D1031" s="3" t="s">
        <v>3694</v>
      </c>
      <c r="E1031" s="3"/>
      <c r="F1031" s="3" t="s">
        <v>88</v>
      </c>
      <c r="G1031" s="3" t="s">
        <v>3283</v>
      </c>
      <c r="H1031" s="3" t="s">
        <v>602</v>
      </c>
      <c r="I1031" s="8">
        <v>3.55</v>
      </c>
      <c r="J1031" s="3" t="s">
        <v>57</v>
      </c>
      <c r="K1031" s="39">
        <v>4.5525000000000003E-2</v>
      </c>
      <c r="L1031" s="39">
        <v>4.8599999999999997E-2</v>
      </c>
      <c r="M1031" s="8">
        <v>947.24</v>
      </c>
      <c r="N1031" s="8">
        <v>99.73</v>
      </c>
      <c r="O1031" s="8">
        <v>4.4708000000000006</v>
      </c>
      <c r="P1031" s="39">
        <v>1.0082477749381917E-4</v>
      </c>
      <c r="Q1031" s="39">
        <v>2.5091275535550709E-5</v>
      </c>
    </row>
    <row r="1032" spans="2:17" ht="15" x14ac:dyDescent="0.25">
      <c r="B1032" s="41" t="s">
        <v>3758</v>
      </c>
      <c r="C1032" s="3" t="s">
        <v>2175</v>
      </c>
      <c r="D1032" s="3" t="s">
        <v>3695</v>
      </c>
      <c r="E1032" s="3"/>
      <c r="F1032" s="3" t="s">
        <v>88</v>
      </c>
      <c r="G1032" s="3" t="s">
        <v>2921</v>
      </c>
      <c r="H1032" s="3" t="s">
        <v>602</v>
      </c>
      <c r="I1032" s="8">
        <v>3.54</v>
      </c>
      <c r="J1032" s="3" t="s">
        <v>57</v>
      </c>
      <c r="K1032" s="39">
        <v>4.5525000000000003E-2</v>
      </c>
      <c r="L1032" s="39">
        <v>4.9300000000000004E-2</v>
      </c>
      <c r="M1032" s="8">
        <v>1344.47</v>
      </c>
      <c r="N1032" s="8">
        <v>99.73</v>
      </c>
      <c r="O1032" s="8">
        <v>6.3456599999999996</v>
      </c>
      <c r="P1032" s="39">
        <v>1.4310632494216437E-4</v>
      </c>
      <c r="Q1032" s="39">
        <v>3.5613470411318486E-5</v>
      </c>
    </row>
    <row r="1033" spans="2:17" ht="15" x14ac:dyDescent="0.25">
      <c r="B1033" s="41" t="s">
        <v>3758</v>
      </c>
      <c r="C1033" s="3" t="s">
        <v>2175</v>
      </c>
      <c r="D1033" s="3" t="s">
        <v>3696</v>
      </c>
      <c r="E1033" s="3"/>
      <c r="F1033" s="3" t="s">
        <v>88</v>
      </c>
      <c r="G1033" s="3" t="s">
        <v>2925</v>
      </c>
      <c r="H1033" s="3" t="s">
        <v>602</v>
      </c>
      <c r="I1033" s="8">
        <v>3.5399999999999996</v>
      </c>
      <c r="J1033" s="3" t="s">
        <v>57</v>
      </c>
      <c r="K1033" s="39">
        <v>4.4833999999999999E-2</v>
      </c>
      <c r="L1033" s="39">
        <v>4.7199999999999999E-2</v>
      </c>
      <c r="M1033" s="8">
        <v>412.18</v>
      </c>
      <c r="N1033" s="8">
        <v>99.73</v>
      </c>
      <c r="O1033" s="8">
        <v>1.9454200000000001</v>
      </c>
      <c r="P1033" s="39">
        <v>4.3872805455852571E-5</v>
      </c>
      <c r="Q1033" s="39">
        <v>1.0918195681392828E-5</v>
      </c>
    </row>
    <row r="1034" spans="2:17" ht="15" x14ac:dyDescent="0.25">
      <c r="B1034" s="41" t="s">
        <v>3763</v>
      </c>
      <c r="C1034" s="3" t="s">
        <v>2175</v>
      </c>
      <c r="D1034" s="3" t="s">
        <v>3764</v>
      </c>
      <c r="E1034" s="3"/>
      <c r="F1034" s="3" t="s">
        <v>88</v>
      </c>
      <c r="G1034" s="3" t="s">
        <v>3611</v>
      </c>
      <c r="H1034" s="3" t="s">
        <v>602</v>
      </c>
      <c r="I1034" s="8">
        <v>1.19</v>
      </c>
      <c r="J1034" s="3" t="s">
        <v>52</v>
      </c>
      <c r="K1034" s="39">
        <v>0.112591</v>
      </c>
      <c r="L1034" s="39">
        <v>0.14809999999999998</v>
      </c>
      <c r="M1034" s="8">
        <v>676.18</v>
      </c>
      <c r="N1034" s="8">
        <v>98.04</v>
      </c>
      <c r="O1034" s="8">
        <v>2.4077500000000001</v>
      </c>
      <c r="P1034" s="39">
        <v>5.4299198803512365E-5</v>
      </c>
      <c r="Q1034" s="39">
        <v>1.351291014376E-5</v>
      </c>
    </row>
    <row r="1035" spans="2:17" ht="15" x14ac:dyDescent="0.25">
      <c r="B1035" s="41" t="s">
        <v>3763</v>
      </c>
      <c r="C1035" s="3" t="s">
        <v>2175</v>
      </c>
      <c r="D1035" s="3" t="s">
        <v>3765</v>
      </c>
      <c r="E1035" s="3"/>
      <c r="F1035" s="3" t="s">
        <v>88</v>
      </c>
      <c r="G1035" s="3" t="s">
        <v>3766</v>
      </c>
      <c r="H1035" s="3" t="s">
        <v>602</v>
      </c>
      <c r="I1035" s="8">
        <v>0</v>
      </c>
      <c r="J1035" s="3" t="s">
        <v>52</v>
      </c>
      <c r="K1035" s="39">
        <v>0</v>
      </c>
      <c r="L1035" s="39">
        <v>0</v>
      </c>
      <c r="M1035" s="8">
        <v>0</v>
      </c>
      <c r="N1035" s="8">
        <v>100</v>
      </c>
      <c r="O1035" s="8">
        <v>0</v>
      </c>
      <c r="P1035" s="39">
        <v>0</v>
      </c>
      <c r="Q1035" s="39">
        <v>0</v>
      </c>
    </row>
    <row r="1036" spans="2:17" ht="15" x14ac:dyDescent="0.25">
      <c r="B1036" s="41" t="s">
        <v>3763</v>
      </c>
      <c r="C1036" s="3" t="s">
        <v>2175</v>
      </c>
      <c r="D1036" s="3" t="s">
        <v>3767</v>
      </c>
      <c r="E1036" s="3"/>
      <c r="F1036" s="3" t="s">
        <v>88</v>
      </c>
      <c r="G1036" s="3" t="s">
        <v>3768</v>
      </c>
      <c r="H1036" s="3" t="s">
        <v>602</v>
      </c>
      <c r="I1036" s="8">
        <v>1.19</v>
      </c>
      <c r="J1036" s="3" t="s">
        <v>52</v>
      </c>
      <c r="K1036" s="39">
        <v>0.112591</v>
      </c>
      <c r="L1036" s="39">
        <v>0.1439</v>
      </c>
      <c r="M1036" s="8">
        <v>1058.17</v>
      </c>
      <c r="N1036" s="8">
        <v>98.47</v>
      </c>
      <c r="O1036" s="8">
        <v>3.7844699999999998</v>
      </c>
      <c r="P1036" s="39">
        <v>8.5346771423913795E-5</v>
      </c>
      <c r="Q1036" s="39">
        <v>2.1239415658500845E-5</v>
      </c>
    </row>
    <row r="1037" spans="2:17" ht="15" x14ac:dyDescent="0.25">
      <c r="B1037" s="41" t="s">
        <v>3763</v>
      </c>
      <c r="C1037" s="3" t="s">
        <v>2175</v>
      </c>
      <c r="D1037" s="3" t="s">
        <v>3769</v>
      </c>
      <c r="E1037" s="3"/>
      <c r="F1037" s="3" t="s">
        <v>88</v>
      </c>
      <c r="G1037" s="3" t="s">
        <v>3770</v>
      </c>
      <c r="H1037" s="3" t="s">
        <v>602</v>
      </c>
      <c r="I1037" s="8">
        <v>1.19</v>
      </c>
      <c r="J1037" s="3" t="s">
        <v>52</v>
      </c>
      <c r="K1037" s="39">
        <v>0.112591</v>
      </c>
      <c r="L1037" s="39">
        <v>0.15160000000000001</v>
      </c>
      <c r="M1037" s="8">
        <v>1226.73</v>
      </c>
      <c r="N1037" s="8">
        <v>97.68</v>
      </c>
      <c r="O1037" s="8">
        <v>4.3521200000000002</v>
      </c>
      <c r="P1037" s="39">
        <v>9.8148324824729407E-5</v>
      </c>
      <c r="Q1037" s="39">
        <v>2.4425212956021504E-5</v>
      </c>
    </row>
    <row r="1038" spans="2:17" ht="15" x14ac:dyDescent="0.25">
      <c r="B1038" s="41" t="s">
        <v>3763</v>
      </c>
      <c r="C1038" s="3" t="s">
        <v>2175</v>
      </c>
      <c r="D1038" s="3" t="s">
        <v>3771</v>
      </c>
      <c r="E1038" s="3"/>
      <c r="F1038" s="3" t="s">
        <v>88</v>
      </c>
      <c r="G1038" s="3" t="s">
        <v>2840</v>
      </c>
      <c r="H1038" s="3" t="s">
        <v>602</v>
      </c>
      <c r="I1038" s="8">
        <v>1.19</v>
      </c>
      <c r="J1038" s="3" t="s">
        <v>52</v>
      </c>
      <c r="K1038" s="39">
        <v>0.112591</v>
      </c>
      <c r="L1038" s="39">
        <v>0.1406</v>
      </c>
      <c r="M1038" s="8">
        <v>1292</v>
      </c>
      <c r="N1038" s="8">
        <v>98.81</v>
      </c>
      <c r="O1038" s="8">
        <v>4.6366999999999994</v>
      </c>
      <c r="P1038" s="39">
        <v>1.0456612816623227E-4</v>
      </c>
      <c r="Q1038" s="39">
        <v>2.6022348858300066E-5</v>
      </c>
    </row>
    <row r="1039" spans="2:17" ht="15" x14ac:dyDescent="0.25">
      <c r="B1039" s="41" t="s">
        <v>3763</v>
      </c>
      <c r="C1039" s="3" t="s">
        <v>2175</v>
      </c>
      <c r="D1039" s="3" t="s">
        <v>3772</v>
      </c>
      <c r="E1039" s="3"/>
      <c r="F1039" s="3" t="s">
        <v>88</v>
      </c>
      <c r="G1039" s="3" t="s">
        <v>3773</v>
      </c>
      <c r="H1039" s="3" t="s">
        <v>602</v>
      </c>
      <c r="I1039" s="8">
        <v>1.19</v>
      </c>
      <c r="J1039" s="3" t="s">
        <v>52</v>
      </c>
      <c r="K1039" s="39">
        <v>0.112591</v>
      </c>
      <c r="L1039" s="39">
        <v>0.15240000000000001</v>
      </c>
      <c r="M1039" s="8">
        <v>62.36</v>
      </c>
      <c r="N1039" s="8">
        <v>97.6</v>
      </c>
      <c r="O1039" s="8">
        <v>0.22106000000000001</v>
      </c>
      <c r="P1039" s="39">
        <v>4.9853103052660962E-6</v>
      </c>
      <c r="Q1039" s="39">
        <v>1.2406453811149769E-6</v>
      </c>
    </row>
    <row r="1040" spans="2:17" ht="15" x14ac:dyDescent="0.25">
      <c r="B1040" s="41" t="s">
        <v>3763</v>
      </c>
      <c r="C1040" s="3" t="s">
        <v>2175</v>
      </c>
      <c r="D1040" s="3" t="s">
        <v>3774</v>
      </c>
      <c r="E1040" s="3"/>
      <c r="F1040" s="3" t="s">
        <v>88</v>
      </c>
      <c r="G1040" s="3" t="s">
        <v>3386</v>
      </c>
      <c r="H1040" s="3" t="s">
        <v>602</v>
      </c>
      <c r="I1040" s="8">
        <v>1.19</v>
      </c>
      <c r="J1040" s="3" t="s">
        <v>52</v>
      </c>
      <c r="K1040" s="39">
        <v>0.112591</v>
      </c>
      <c r="L1040" s="39">
        <v>2.9600000000000001E-2</v>
      </c>
      <c r="M1040" s="8">
        <v>869.48</v>
      </c>
      <c r="N1040" s="8">
        <v>111.62</v>
      </c>
      <c r="O1040" s="8">
        <v>3.5249099999999998</v>
      </c>
      <c r="P1040" s="39">
        <v>7.9493215182011742E-5</v>
      </c>
      <c r="Q1040" s="39">
        <v>1.9782698409237281E-5</v>
      </c>
    </row>
    <row r="1041" spans="2:17" ht="15" x14ac:dyDescent="0.25">
      <c r="B1041" s="41" t="s">
        <v>3763</v>
      </c>
      <c r="C1041" s="3" t="s">
        <v>2175</v>
      </c>
      <c r="D1041" s="3" t="s">
        <v>3775</v>
      </c>
      <c r="E1041" s="3"/>
      <c r="F1041" s="3" t="s">
        <v>88</v>
      </c>
      <c r="G1041" s="3" t="s">
        <v>1709</v>
      </c>
      <c r="H1041" s="3" t="s">
        <v>602</v>
      </c>
      <c r="I1041" s="8">
        <v>1.1900000000000002</v>
      </c>
      <c r="J1041" s="3" t="s">
        <v>52</v>
      </c>
      <c r="K1041" s="39">
        <v>0.112591</v>
      </c>
      <c r="L1041" s="39">
        <v>2.9600000000000001E-2</v>
      </c>
      <c r="M1041" s="8">
        <v>920.65</v>
      </c>
      <c r="N1041" s="8">
        <v>111.62</v>
      </c>
      <c r="O1041" s="8">
        <v>3.7323499999999998</v>
      </c>
      <c r="P1041" s="39">
        <v>8.4171369392291296E-5</v>
      </c>
      <c r="Q1041" s="39">
        <v>2.0946904859334497E-5</v>
      </c>
    </row>
    <row r="1042" spans="2:17" ht="15" x14ac:dyDescent="0.25">
      <c r="B1042" s="41" t="s">
        <v>3763</v>
      </c>
      <c r="C1042" s="3" t="s">
        <v>2175</v>
      </c>
      <c r="D1042" s="3" t="s">
        <v>3776</v>
      </c>
      <c r="E1042" s="3"/>
      <c r="F1042" s="3" t="s">
        <v>88</v>
      </c>
      <c r="G1042" s="3" t="s">
        <v>3655</v>
      </c>
      <c r="H1042" s="3" t="s">
        <v>602</v>
      </c>
      <c r="I1042" s="8">
        <v>1.19</v>
      </c>
      <c r="J1042" s="3" t="s">
        <v>52</v>
      </c>
      <c r="K1042" s="39">
        <v>0.112591</v>
      </c>
      <c r="L1042" s="39">
        <v>0.1346</v>
      </c>
      <c r="M1042" s="8">
        <v>947.65</v>
      </c>
      <c r="N1042" s="8">
        <v>99.43</v>
      </c>
      <c r="O1042" s="8">
        <v>3.42225</v>
      </c>
      <c r="P1042" s="39">
        <v>7.7178043029932589E-5</v>
      </c>
      <c r="Q1042" s="39">
        <v>1.9206544175883153E-5</v>
      </c>
    </row>
    <row r="1043" spans="2:17" ht="15" x14ac:dyDescent="0.25">
      <c r="B1043" s="41" t="s">
        <v>3763</v>
      </c>
      <c r="C1043" s="3" t="s">
        <v>2175</v>
      </c>
      <c r="D1043" s="3" t="s">
        <v>3777</v>
      </c>
      <c r="E1043" s="3"/>
      <c r="F1043" s="3" t="s">
        <v>88</v>
      </c>
      <c r="G1043" s="3" t="s">
        <v>1895</v>
      </c>
      <c r="H1043" s="3" t="s">
        <v>602</v>
      </c>
      <c r="I1043" s="8">
        <v>1.19</v>
      </c>
      <c r="J1043" s="3" t="s">
        <v>52</v>
      </c>
      <c r="K1043" s="39">
        <v>0.112591</v>
      </c>
      <c r="L1043" s="39">
        <v>0.1229</v>
      </c>
      <c r="M1043" s="8">
        <v>939.68</v>
      </c>
      <c r="N1043" s="8">
        <v>100.66</v>
      </c>
      <c r="O1043" s="8">
        <v>3.4354400000000003</v>
      </c>
      <c r="P1043" s="39">
        <v>7.7475501832639828E-5</v>
      </c>
      <c r="Q1043" s="39">
        <v>1.9280569836685228E-5</v>
      </c>
    </row>
    <row r="1044" spans="2:17" ht="15" x14ac:dyDescent="0.25">
      <c r="B1044" s="41" t="s">
        <v>3763</v>
      </c>
      <c r="C1044" s="3" t="s">
        <v>2175</v>
      </c>
      <c r="D1044" s="3" t="s">
        <v>3778</v>
      </c>
      <c r="E1044" s="3"/>
      <c r="F1044" s="3" t="s">
        <v>88</v>
      </c>
      <c r="G1044" s="3" t="s">
        <v>2921</v>
      </c>
      <c r="H1044" s="3" t="s">
        <v>602</v>
      </c>
      <c r="I1044" s="8">
        <v>1.19</v>
      </c>
      <c r="J1044" s="3" t="s">
        <v>52</v>
      </c>
      <c r="K1044" s="39">
        <v>0.112591</v>
      </c>
      <c r="L1044" s="39">
        <v>0.12399999999999999</v>
      </c>
      <c r="M1044" s="8">
        <v>754.49</v>
      </c>
      <c r="N1044" s="8">
        <v>100.55</v>
      </c>
      <c r="O1044" s="8">
        <v>2.7553800000000002</v>
      </c>
      <c r="P1044" s="39">
        <v>6.213889581527231E-5</v>
      </c>
      <c r="Q1044" s="39">
        <v>1.5463898806733851E-5</v>
      </c>
    </row>
    <row r="1045" spans="2:17" ht="15" x14ac:dyDescent="0.25">
      <c r="B1045" s="41" t="s">
        <v>3763</v>
      </c>
      <c r="C1045" s="3" t="s">
        <v>2175</v>
      </c>
      <c r="D1045" s="3" t="s">
        <v>3779</v>
      </c>
      <c r="E1045" s="3"/>
      <c r="F1045" s="3" t="s">
        <v>88</v>
      </c>
      <c r="G1045" s="3" t="s">
        <v>1897</v>
      </c>
      <c r="H1045" s="3" t="s">
        <v>602</v>
      </c>
      <c r="I1045" s="8">
        <v>1.3399999999999999</v>
      </c>
      <c r="J1045" s="3" t="s">
        <v>52</v>
      </c>
      <c r="K1045" s="39">
        <v>0.10662000000000001</v>
      </c>
      <c r="L1045" s="39">
        <v>0.11359999999999999</v>
      </c>
      <c r="M1045" s="8">
        <v>6186.06</v>
      </c>
      <c r="N1045" s="8">
        <v>100.59</v>
      </c>
      <c r="O1045" s="8">
        <v>22.600330000000003</v>
      </c>
      <c r="P1045" s="39">
        <v>5.0967908283459029E-4</v>
      </c>
      <c r="Q1045" s="39">
        <v>1.2683884477596242E-4</v>
      </c>
    </row>
    <row r="1046" spans="2:17" ht="15" x14ac:dyDescent="0.25">
      <c r="B1046" s="41" t="s">
        <v>3763</v>
      </c>
      <c r="C1046" s="3" t="s">
        <v>2175</v>
      </c>
      <c r="D1046" s="3" t="s">
        <v>3780</v>
      </c>
      <c r="E1046" s="3"/>
      <c r="F1046" s="3" t="s">
        <v>88</v>
      </c>
      <c r="G1046" s="3" t="s">
        <v>1917</v>
      </c>
      <c r="H1046" s="3" t="s">
        <v>602</v>
      </c>
      <c r="I1046" s="8">
        <v>1.19</v>
      </c>
      <c r="J1046" s="3" t="s">
        <v>52</v>
      </c>
      <c r="K1046" s="39">
        <v>0.112591</v>
      </c>
      <c r="L1046" s="39">
        <v>0.12130000000000001</v>
      </c>
      <c r="M1046" s="8">
        <v>588.22</v>
      </c>
      <c r="N1046" s="8">
        <v>100.84</v>
      </c>
      <c r="O1046" s="8">
        <v>2.1543600000000001</v>
      </c>
      <c r="P1046" s="39">
        <v>4.8584787429897167E-5</v>
      </c>
      <c r="Q1046" s="39">
        <v>1.2090820515963366E-5</v>
      </c>
    </row>
    <row r="1047" spans="2:17" ht="15" x14ac:dyDescent="0.25">
      <c r="B1047" s="41" t="s">
        <v>3781</v>
      </c>
      <c r="C1047" s="3" t="s">
        <v>2175</v>
      </c>
      <c r="D1047" s="3" t="s">
        <v>3782</v>
      </c>
      <c r="E1047" s="3"/>
      <c r="F1047" s="3" t="s">
        <v>88</v>
      </c>
      <c r="G1047" s="3" t="s">
        <v>1895</v>
      </c>
      <c r="H1047" s="3" t="s">
        <v>602</v>
      </c>
      <c r="I1047" s="8">
        <v>0</v>
      </c>
      <c r="J1047" s="3" t="s">
        <v>52</v>
      </c>
      <c r="K1047" s="39">
        <v>0</v>
      </c>
      <c r="L1047" s="39">
        <v>0</v>
      </c>
      <c r="M1047" s="8">
        <v>0</v>
      </c>
      <c r="N1047" s="8">
        <v>100</v>
      </c>
      <c r="O1047" s="8">
        <v>0</v>
      </c>
      <c r="P1047" s="39">
        <v>0</v>
      </c>
      <c r="Q1047" s="39">
        <v>0</v>
      </c>
    </row>
    <row r="1048" spans="2:17" ht="15" x14ac:dyDescent="0.25">
      <c r="B1048" s="41" t="s">
        <v>3781</v>
      </c>
      <c r="C1048" s="3" t="s">
        <v>2087</v>
      </c>
      <c r="D1048" s="3" t="s">
        <v>3783</v>
      </c>
      <c r="E1048" s="3"/>
      <c r="F1048" s="3" t="s">
        <v>88</v>
      </c>
      <c r="G1048" s="3" t="s">
        <v>1895</v>
      </c>
      <c r="H1048" s="3" t="s">
        <v>602</v>
      </c>
      <c r="I1048" s="8">
        <v>2.3700000000038624</v>
      </c>
      <c r="J1048" s="3" t="s">
        <v>52</v>
      </c>
      <c r="K1048" s="39">
        <v>6.5224000000000004E-2</v>
      </c>
      <c r="L1048" s="39">
        <v>6.6700000000039394E-2</v>
      </c>
      <c r="M1048" s="8">
        <v>23762.941219</v>
      </c>
      <c r="N1048" s="8">
        <v>100.88</v>
      </c>
      <c r="O1048" s="8">
        <v>87.066504123000001</v>
      </c>
      <c r="P1048" s="39">
        <v>1.9635100888803266E-3</v>
      </c>
      <c r="Q1048" s="39">
        <v>4.8863953763696752E-4</v>
      </c>
    </row>
    <row r="1049" spans="2:17" ht="15" x14ac:dyDescent="0.25">
      <c r="B1049" s="41" t="s">
        <v>3781</v>
      </c>
      <c r="C1049" s="3" t="s">
        <v>2087</v>
      </c>
      <c r="D1049" s="3" t="s">
        <v>3784</v>
      </c>
      <c r="E1049" s="3"/>
      <c r="F1049" s="3" t="s">
        <v>88</v>
      </c>
      <c r="G1049" s="3" t="s">
        <v>3785</v>
      </c>
      <c r="H1049" s="3" t="s">
        <v>602</v>
      </c>
      <c r="I1049" s="8">
        <v>2.369999999958003</v>
      </c>
      <c r="J1049" s="3" t="s">
        <v>52</v>
      </c>
      <c r="K1049" s="39">
        <v>6.5224000000000004E-2</v>
      </c>
      <c r="L1049" s="39">
        <v>6.8100000000808486E-2</v>
      </c>
      <c r="M1049" s="8">
        <v>550.27823000000001</v>
      </c>
      <c r="N1049" s="8">
        <v>100.57</v>
      </c>
      <c r="O1049" s="8">
        <v>2.0100026080000002</v>
      </c>
      <c r="P1049" s="39">
        <v>4.5329262260355244E-5</v>
      </c>
      <c r="Q1049" s="39">
        <v>1.128064983101537E-5</v>
      </c>
    </row>
    <row r="1050" spans="2:17" ht="15" x14ac:dyDescent="0.25">
      <c r="B1050" s="41" t="s">
        <v>3786</v>
      </c>
      <c r="C1050" s="3" t="s">
        <v>2175</v>
      </c>
      <c r="D1050" s="3" t="s">
        <v>3787</v>
      </c>
      <c r="E1050" s="3"/>
      <c r="F1050" s="3" t="s">
        <v>88</v>
      </c>
      <c r="G1050" s="3" t="s">
        <v>3035</v>
      </c>
      <c r="H1050" s="3" t="s">
        <v>602</v>
      </c>
      <c r="I1050" s="8">
        <v>0.87</v>
      </c>
      <c r="J1050" s="3" t="s">
        <v>52</v>
      </c>
      <c r="K1050" s="39">
        <v>0.12490800000000001</v>
      </c>
      <c r="L1050" s="39">
        <v>0.1578</v>
      </c>
      <c r="M1050" s="8">
        <v>41887.300000000003</v>
      </c>
      <c r="N1050" s="8">
        <v>99.08</v>
      </c>
      <c r="O1050" s="8">
        <v>150.73502999999999</v>
      </c>
      <c r="P1050" s="39">
        <v>3.3993526573038728E-3</v>
      </c>
      <c r="Q1050" s="39">
        <v>8.4596362409177363E-4</v>
      </c>
    </row>
    <row r="1051" spans="2:17" ht="15" x14ac:dyDescent="0.25">
      <c r="B1051" s="41" t="s">
        <v>3786</v>
      </c>
      <c r="C1051" s="3" t="s">
        <v>2175</v>
      </c>
      <c r="D1051" s="3" t="s">
        <v>3788</v>
      </c>
      <c r="E1051" s="3"/>
      <c r="F1051" s="3" t="s">
        <v>88</v>
      </c>
      <c r="G1051" s="3" t="s">
        <v>3789</v>
      </c>
      <c r="H1051" s="3" t="s">
        <v>602</v>
      </c>
      <c r="I1051" s="8">
        <v>0</v>
      </c>
      <c r="J1051" s="3" t="s">
        <v>52</v>
      </c>
      <c r="K1051" s="39">
        <v>0</v>
      </c>
      <c r="L1051" s="39">
        <v>0</v>
      </c>
      <c r="M1051" s="8">
        <v>0</v>
      </c>
      <c r="N1051" s="8">
        <v>100</v>
      </c>
      <c r="O1051" s="8">
        <v>0</v>
      </c>
      <c r="P1051" s="39">
        <v>0</v>
      </c>
      <c r="Q1051" s="39">
        <v>0</v>
      </c>
    </row>
    <row r="1052" spans="2:17" ht="15" x14ac:dyDescent="0.25">
      <c r="B1052" s="41" t="s">
        <v>3790</v>
      </c>
      <c r="C1052" s="3" t="s">
        <v>2175</v>
      </c>
      <c r="D1052" s="3" t="s">
        <v>3791</v>
      </c>
      <c r="E1052" s="3"/>
      <c r="F1052" s="3" t="s">
        <v>88</v>
      </c>
      <c r="G1052" s="3" t="s">
        <v>3789</v>
      </c>
      <c r="H1052" s="3" t="s">
        <v>602</v>
      </c>
      <c r="I1052" s="8">
        <v>2.17</v>
      </c>
      <c r="J1052" s="3" t="s">
        <v>52</v>
      </c>
      <c r="K1052" s="39">
        <v>8.7669999999999998E-2</v>
      </c>
      <c r="L1052" s="39">
        <v>8.6800000000000002E-2</v>
      </c>
      <c r="M1052" s="8">
        <v>13957.78</v>
      </c>
      <c r="N1052" s="8">
        <v>101.66</v>
      </c>
      <c r="O1052" s="8">
        <v>51.536190000000005</v>
      </c>
      <c r="P1052" s="39">
        <v>1.1622360404467183E-3</v>
      </c>
      <c r="Q1052" s="39">
        <v>2.8923430780676681E-4</v>
      </c>
    </row>
    <row r="1053" spans="2:17" ht="15" x14ac:dyDescent="0.25">
      <c r="B1053" s="41" t="s">
        <v>3792</v>
      </c>
      <c r="C1053" s="3" t="s">
        <v>2175</v>
      </c>
      <c r="D1053" s="3" t="s">
        <v>3793</v>
      </c>
      <c r="E1053" s="3"/>
      <c r="F1053" s="3" t="s">
        <v>88</v>
      </c>
      <c r="G1053" s="3" t="s">
        <v>3302</v>
      </c>
      <c r="H1053" s="3" t="s">
        <v>602</v>
      </c>
      <c r="I1053" s="8">
        <v>0.67</v>
      </c>
      <c r="J1053" s="3" t="s">
        <v>52</v>
      </c>
      <c r="K1053" s="39">
        <v>6.25E-2</v>
      </c>
      <c r="L1053" s="39">
        <v>9.1499999999999998E-2</v>
      </c>
      <c r="M1053" s="8">
        <v>12098.87</v>
      </c>
      <c r="N1053" s="8">
        <v>98.84</v>
      </c>
      <c r="O1053" s="8">
        <v>43.43336</v>
      </c>
      <c r="P1053" s="39">
        <v>9.7950229440121341E-4</v>
      </c>
      <c r="Q1053" s="39">
        <v>2.4375914896545731E-4</v>
      </c>
    </row>
    <row r="1054" spans="2:17" ht="15" x14ac:dyDescent="0.25">
      <c r="B1054" s="41" t="s">
        <v>3792</v>
      </c>
      <c r="C1054" s="3" t="s">
        <v>2175</v>
      </c>
      <c r="D1054" s="3" t="s">
        <v>3794</v>
      </c>
      <c r="E1054" s="3"/>
      <c r="F1054" s="3" t="s">
        <v>88</v>
      </c>
      <c r="G1054" s="3" t="s">
        <v>3302</v>
      </c>
      <c r="H1054" s="3" t="s">
        <v>602</v>
      </c>
      <c r="I1054" s="8">
        <v>0</v>
      </c>
      <c r="J1054" s="3" t="s">
        <v>52</v>
      </c>
      <c r="K1054" s="39">
        <v>0</v>
      </c>
      <c r="L1054" s="39">
        <v>0</v>
      </c>
      <c r="M1054" s="8">
        <v>0</v>
      </c>
      <c r="N1054" s="8">
        <v>100</v>
      </c>
      <c r="O1054" s="8">
        <v>0</v>
      </c>
      <c r="P1054" s="39">
        <v>0</v>
      </c>
      <c r="Q1054" s="39">
        <v>0</v>
      </c>
    </row>
    <row r="1055" spans="2:17" ht="15" x14ac:dyDescent="0.25">
      <c r="B1055" s="41" t="s">
        <v>3795</v>
      </c>
      <c r="C1055" s="3" t="s">
        <v>2175</v>
      </c>
      <c r="D1055" s="3" t="s">
        <v>3796</v>
      </c>
      <c r="E1055" s="3"/>
      <c r="F1055" s="3" t="s">
        <v>88</v>
      </c>
      <c r="G1055" s="3" t="s">
        <v>1516</v>
      </c>
      <c r="H1055" s="3" t="s">
        <v>602</v>
      </c>
      <c r="I1055" s="8">
        <v>0</v>
      </c>
      <c r="J1055" s="3" t="s">
        <v>52</v>
      </c>
      <c r="K1055" s="39">
        <v>0</v>
      </c>
      <c r="L1055" s="39">
        <v>0</v>
      </c>
      <c r="M1055" s="8">
        <v>0</v>
      </c>
      <c r="N1055" s="8">
        <v>100</v>
      </c>
      <c r="O1055" s="8">
        <v>0</v>
      </c>
      <c r="P1055" s="39">
        <v>0</v>
      </c>
      <c r="Q1055" s="39">
        <v>0</v>
      </c>
    </row>
    <row r="1056" spans="2:17" ht="15" x14ac:dyDescent="0.25">
      <c r="B1056" s="41" t="s">
        <v>3797</v>
      </c>
      <c r="C1056" s="3" t="s">
        <v>2175</v>
      </c>
      <c r="D1056" s="3" t="s">
        <v>3798</v>
      </c>
      <c r="E1056" s="3"/>
      <c r="F1056" s="3" t="s">
        <v>88</v>
      </c>
      <c r="G1056" s="3" t="s">
        <v>1540</v>
      </c>
      <c r="H1056" s="3" t="s">
        <v>602</v>
      </c>
      <c r="I1056" s="8">
        <v>1.7799999999999998</v>
      </c>
      <c r="J1056" s="3" t="s">
        <v>52</v>
      </c>
      <c r="K1056" s="39">
        <v>6.9837999999999997E-2</v>
      </c>
      <c r="L1056" s="39">
        <v>7.959999999999999E-2</v>
      </c>
      <c r="M1056" s="8">
        <v>42213</v>
      </c>
      <c r="N1056" s="8">
        <v>99.25</v>
      </c>
      <c r="O1056" s="8">
        <v>152.16773000000001</v>
      </c>
      <c r="P1056" s="39">
        <v>3.4316626820679857E-3</v>
      </c>
      <c r="Q1056" s="39">
        <v>8.5400430371505886E-4</v>
      </c>
    </row>
    <row r="1057" spans="2:17" ht="15" x14ac:dyDescent="0.25">
      <c r="B1057" s="41" t="s">
        <v>3797</v>
      </c>
      <c r="C1057" s="3" t="s">
        <v>2175</v>
      </c>
      <c r="D1057" s="3" t="s">
        <v>3799</v>
      </c>
      <c r="E1057" s="3"/>
      <c r="F1057" s="3" t="s">
        <v>88</v>
      </c>
      <c r="G1057" s="3" t="s">
        <v>1540</v>
      </c>
      <c r="H1057" s="3" t="s">
        <v>602</v>
      </c>
      <c r="I1057" s="8">
        <v>0</v>
      </c>
      <c r="J1057" s="3" t="s">
        <v>52</v>
      </c>
      <c r="K1057" s="39">
        <v>0</v>
      </c>
      <c r="L1057" s="39">
        <v>0</v>
      </c>
      <c r="M1057" s="8">
        <v>0</v>
      </c>
      <c r="N1057" s="8">
        <v>100</v>
      </c>
      <c r="O1057" s="8">
        <v>0</v>
      </c>
      <c r="P1057" s="39">
        <v>0</v>
      </c>
      <c r="Q1057" s="39">
        <v>0</v>
      </c>
    </row>
    <row r="1058" spans="2:17" x14ac:dyDescent="0.2">
      <c r="B1058" s="42"/>
      <c r="C1058" s="43"/>
      <c r="D1058" s="43"/>
      <c r="E1058" s="43"/>
      <c r="F1058" s="43"/>
      <c r="G1058" s="43"/>
      <c r="H1058" s="43"/>
      <c r="I1058" s="12"/>
      <c r="J1058" s="43"/>
      <c r="K1058" s="12"/>
      <c r="L1058" s="12"/>
      <c r="M1058" s="12"/>
      <c r="N1058" s="12"/>
      <c r="O1058" s="12"/>
      <c r="P1058" s="12"/>
      <c r="Q1058" s="12"/>
    </row>
    <row r="1059" spans="2:17" ht="15" x14ac:dyDescent="0.25">
      <c r="B1059" s="7" t="s">
        <v>3537</v>
      </c>
      <c r="C1059" s="35"/>
      <c r="D1059" s="35"/>
      <c r="E1059" s="35"/>
      <c r="F1059" s="35"/>
      <c r="G1059" s="35"/>
      <c r="H1059" s="35"/>
      <c r="I1059" s="8">
        <v>0</v>
      </c>
      <c r="J1059" s="35"/>
      <c r="K1059" s="39"/>
      <c r="L1059" s="39">
        <v>0</v>
      </c>
      <c r="M1059" s="8"/>
      <c r="N1059" s="8"/>
      <c r="O1059" s="8">
        <v>0</v>
      </c>
      <c r="P1059" s="39">
        <v>0</v>
      </c>
      <c r="Q1059" s="39">
        <v>0</v>
      </c>
    </row>
    <row r="1060" spans="2:17" ht="15" x14ac:dyDescent="0.25">
      <c r="B1060" s="40" t="s">
        <v>3537</v>
      </c>
      <c r="C1060" s="35"/>
      <c r="D1060" s="35"/>
      <c r="E1060" s="35"/>
      <c r="F1060" s="35"/>
      <c r="G1060" s="35"/>
      <c r="H1060" s="35"/>
      <c r="I1060" s="4"/>
      <c r="J1060" s="35"/>
      <c r="K1060" s="4"/>
      <c r="L1060" s="4"/>
      <c r="M1060" s="4"/>
      <c r="N1060" s="4"/>
      <c r="O1060" s="4"/>
      <c r="P1060" s="4"/>
      <c r="Q1060" s="4"/>
    </row>
    <row r="1061" spans="2:17" ht="15" x14ac:dyDescent="0.25">
      <c r="B1061" s="41"/>
      <c r="C1061" s="3" t="s">
        <v>87</v>
      </c>
      <c r="D1061" s="3"/>
      <c r="E1061" s="3"/>
      <c r="F1061" s="3"/>
      <c r="G1061" s="3" t="s">
        <v>87</v>
      </c>
      <c r="H1061" s="3"/>
      <c r="I1061" s="8">
        <v>0</v>
      </c>
      <c r="J1061" s="3" t="s">
        <v>87</v>
      </c>
      <c r="K1061" s="39">
        <v>0</v>
      </c>
      <c r="L1061" s="39">
        <v>0</v>
      </c>
      <c r="M1061" s="8">
        <v>0</v>
      </c>
      <c r="N1061" s="8">
        <v>0</v>
      </c>
      <c r="O1061" s="8">
        <v>0</v>
      </c>
      <c r="P1061" s="39">
        <v>0</v>
      </c>
      <c r="Q1061" s="39">
        <v>0</v>
      </c>
    </row>
    <row r="1062" spans="2:17" x14ac:dyDescent="0.2">
      <c r="B1062" s="42"/>
      <c r="C1062" s="43"/>
      <c r="D1062" s="43"/>
      <c r="E1062" s="43"/>
      <c r="F1062" s="43"/>
      <c r="G1062" s="43"/>
      <c r="H1062" s="43"/>
      <c r="I1062" s="12"/>
      <c r="J1062" s="43"/>
      <c r="K1062" s="12"/>
      <c r="L1062" s="12"/>
      <c r="M1062" s="12"/>
      <c r="N1062" s="12"/>
      <c r="O1062" s="12"/>
      <c r="P1062" s="12"/>
      <c r="Q1062" s="12"/>
    </row>
    <row r="1063" spans="2:17" x14ac:dyDescent="0.2">
      <c r="B1063" s="31"/>
      <c r="C1063" s="46"/>
      <c r="D1063" s="46"/>
      <c r="E1063" s="46"/>
      <c r="F1063" s="46"/>
      <c r="G1063" s="46"/>
      <c r="H1063" s="46"/>
      <c r="I1063" s="47"/>
      <c r="J1063" s="46"/>
      <c r="K1063" s="47"/>
      <c r="L1063" s="47"/>
      <c r="M1063" s="47"/>
      <c r="N1063" s="47"/>
      <c r="O1063" s="47"/>
      <c r="P1063" s="47"/>
      <c r="Q1063" s="47"/>
    </row>
    <row r="1065" spans="2:17" x14ac:dyDescent="0.2">
      <c r="B1065" s="33" t="s">
        <v>62</v>
      </c>
    </row>
    <row r="1067" spans="2:17" x14ac:dyDescent="0.2">
      <c r="B1067" s="34" t="s">
        <v>63</v>
      </c>
    </row>
  </sheetData>
  <hyperlinks>
    <hyperlink ref="B10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3824</v>
      </c>
      <c r="C6" s="23"/>
      <c r="D6" s="23"/>
      <c r="E6" s="23"/>
      <c r="F6" s="23"/>
      <c r="G6" s="23"/>
      <c r="H6" s="23"/>
      <c r="I6" s="23"/>
      <c r="J6" s="23"/>
      <c r="K6" s="23"/>
      <c r="L6" s="23"/>
      <c r="M6" s="23"/>
      <c r="N6" s="23"/>
      <c r="O6" s="23"/>
    </row>
    <row r="7" spans="2:15" ht="30" x14ac:dyDescent="0.2">
      <c r="B7" s="48" t="s">
        <v>1185</v>
      </c>
      <c r="C7" s="25" t="s">
        <v>64</v>
      </c>
      <c r="D7" s="25" t="s">
        <v>65</v>
      </c>
      <c r="E7" s="25" t="s">
        <v>111</v>
      </c>
      <c r="F7" s="25" t="s">
        <v>66</v>
      </c>
      <c r="G7" s="25" t="s">
        <v>226</v>
      </c>
      <c r="H7" s="25" t="s">
        <v>67</v>
      </c>
      <c r="I7" s="25" t="s">
        <v>3825</v>
      </c>
      <c r="J7" s="25" t="s">
        <v>113</v>
      </c>
      <c r="K7" s="25" t="s">
        <v>126</v>
      </c>
      <c r="L7" s="25" t="s">
        <v>127</v>
      </c>
      <c r="M7" s="25" t="s">
        <v>0</v>
      </c>
      <c r="N7" s="25" t="s">
        <v>114</v>
      </c>
      <c r="O7" s="25" t="s">
        <v>115</v>
      </c>
    </row>
    <row r="8" spans="2:15" ht="15" x14ac:dyDescent="0.2">
      <c r="B8" s="48"/>
      <c r="C8" s="51"/>
      <c r="D8" s="51"/>
      <c r="E8" s="51"/>
      <c r="F8" s="51"/>
      <c r="G8" s="51" t="s">
        <v>229</v>
      </c>
      <c r="H8" s="51"/>
      <c r="I8" s="51" t="s">
        <v>45</v>
      </c>
      <c r="J8" s="51" t="s">
        <v>45</v>
      </c>
      <c r="K8" s="51" t="s">
        <v>230</v>
      </c>
      <c r="L8" s="51"/>
      <c r="M8" s="51" t="s">
        <v>44</v>
      </c>
      <c r="N8" s="51" t="s">
        <v>45</v>
      </c>
      <c r="O8" s="51" t="s">
        <v>45</v>
      </c>
    </row>
    <row r="9" spans="2:15"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row>
    <row r="10" spans="2:15" ht="15" x14ac:dyDescent="0.25">
      <c r="B10" s="14" t="s">
        <v>3823</v>
      </c>
      <c r="C10" s="44"/>
      <c r="D10" s="44"/>
      <c r="E10" s="44"/>
      <c r="F10" s="44"/>
      <c r="G10" s="15">
        <v>3.1682842775450832</v>
      </c>
      <c r="H10" s="44"/>
      <c r="I10" s="45"/>
      <c r="J10" s="45">
        <v>1.1042351437672276E-2</v>
      </c>
      <c r="K10" s="15"/>
      <c r="L10" s="15"/>
      <c r="M10" s="15">
        <v>898.03744599300001</v>
      </c>
      <c r="N10" s="45">
        <v>1</v>
      </c>
      <c r="O10" s="45">
        <v>5.0400163278725508E-3</v>
      </c>
    </row>
    <row r="11" spans="2:15" ht="15" x14ac:dyDescent="0.25">
      <c r="B11" s="6" t="s">
        <v>69</v>
      </c>
      <c r="C11" s="36"/>
      <c r="D11" s="36"/>
      <c r="E11" s="36"/>
      <c r="F11" s="36"/>
      <c r="G11" s="38">
        <v>3.1682842775450832</v>
      </c>
      <c r="H11" s="36"/>
      <c r="I11" s="37"/>
      <c r="J11" s="37">
        <v>1.1042351437672276E-2</v>
      </c>
      <c r="K11" s="38"/>
      <c r="L11" s="38"/>
      <c r="M11" s="38">
        <v>898.03744599300001</v>
      </c>
      <c r="N11" s="37">
        <v>1</v>
      </c>
      <c r="O11" s="37">
        <v>5.0400163278725508E-3</v>
      </c>
    </row>
    <row r="12" spans="2:15" ht="15" x14ac:dyDescent="0.25">
      <c r="B12" s="7" t="s">
        <v>3803</v>
      </c>
      <c r="C12" s="35"/>
      <c r="D12" s="35"/>
      <c r="E12" s="35"/>
      <c r="F12" s="35"/>
      <c r="G12" s="8">
        <v>0.99020825036769511</v>
      </c>
      <c r="H12" s="35"/>
      <c r="I12" s="39"/>
      <c r="J12" s="39">
        <v>-4.6666975248241442E-3</v>
      </c>
      <c r="K12" s="8"/>
      <c r="L12" s="8"/>
      <c r="M12" s="8">
        <v>324.93344565899997</v>
      </c>
      <c r="N12" s="39">
        <v>0.3618261656112865</v>
      </c>
      <c r="O12" s="39">
        <v>1.8236097825324014E-3</v>
      </c>
    </row>
    <row r="13" spans="2:15" ht="15" x14ac:dyDescent="0.25">
      <c r="B13" s="9" t="s">
        <v>3804</v>
      </c>
      <c r="C13" s="3" t="s">
        <v>3805</v>
      </c>
      <c r="D13" s="3" t="s">
        <v>3806</v>
      </c>
      <c r="E13" s="3" t="s">
        <v>75</v>
      </c>
      <c r="F13" s="3" t="s">
        <v>76</v>
      </c>
      <c r="G13" s="8">
        <v>7.1799999999625825</v>
      </c>
      <c r="H13" s="3" t="s">
        <v>77</v>
      </c>
      <c r="I13" s="39">
        <v>5.2999999999999999E-2</v>
      </c>
      <c r="J13" s="39">
        <v>6.1999999995984434E-3</v>
      </c>
      <c r="K13" s="8">
        <v>7042.4418880000003</v>
      </c>
      <c r="L13" s="8">
        <v>171.39</v>
      </c>
      <c r="M13" s="8">
        <v>12.070041148</v>
      </c>
      <c r="N13" s="39">
        <v>1.3440465318964086E-2</v>
      </c>
      <c r="O13" s="39">
        <v>6.7740164661783745E-5</v>
      </c>
    </row>
    <row r="14" spans="2:15" ht="15" x14ac:dyDescent="0.25">
      <c r="B14" s="9" t="s">
        <v>3807</v>
      </c>
      <c r="C14" s="3" t="s">
        <v>3808</v>
      </c>
      <c r="D14" s="3" t="s">
        <v>3806</v>
      </c>
      <c r="E14" s="3" t="s">
        <v>75</v>
      </c>
      <c r="F14" s="3" t="s">
        <v>76</v>
      </c>
      <c r="G14" s="8">
        <v>7.1899999999601558</v>
      </c>
      <c r="H14" s="3" t="s">
        <v>77</v>
      </c>
      <c r="I14" s="39">
        <v>5.2999999999999999E-2</v>
      </c>
      <c r="J14" s="39">
        <v>6.1999999998734474E-3</v>
      </c>
      <c r="K14" s="8">
        <v>3521.2208179999998</v>
      </c>
      <c r="L14" s="8">
        <v>171.37</v>
      </c>
      <c r="M14" s="8">
        <v>6.034316123</v>
      </c>
      <c r="N14" s="39">
        <v>6.7194482255999782E-3</v>
      </c>
      <c r="O14" s="39">
        <v>3.386612877131813E-5</v>
      </c>
    </row>
    <row r="15" spans="2:15" ht="15" x14ac:dyDescent="0.25">
      <c r="B15" s="9" t="s">
        <v>3809</v>
      </c>
      <c r="C15" s="3" t="s">
        <v>3810</v>
      </c>
      <c r="D15" s="3" t="s">
        <v>79</v>
      </c>
      <c r="E15" s="3" t="s">
        <v>75</v>
      </c>
      <c r="F15" s="3" t="s">
        <v>76</v>
      </c>
      <c r="G15" s="8">
        <v>0.75000000000342359</v>
      </c>
      <c r="H15" s="3" t="s">
        <v>77</v>
      </c>
      <c r="I15" s="39">
        <v>9.7000000000000003E-3</v>
      </c>
      <c r="J15" s="39">
        <v>-7.5999999999887729E-3</v>
      </c>
      <c r="K15" s="8">
        <v>137244.19327300001</v>
      </c>
      <c r="L15" s="8">
        <v>101.55</v>
      </c>
      <c r="M15" s="8">
        <v>139.371478263</v>
      </c>
      <c r="N15" s="39">
        <v>0.15519562005445189</v>
      </c>
      <c r="O15" s="39">
        <v>7.8218845908874224E-4</v>
      </c>
    </row>
    <row r="16" spans="2:15" ht="15" x14ac:dyDescent="0.25">
      <c r="B16" s="9" t="s">
        <v>3811</v>
      </c>
      <c r="C16" s="3" t="s">
        <v>3812</v>
      </c>
      <c r="D16" s="3" t="s">
        <v>3806</v>
      </c>
      <c r="E16" s="3" t="s">
        <v>75</v>
      </c>
      <c r="F16" s="3" t="s">
        <v>76</v>
      </c>
      <c r="G16" s="8">
        <v>7.1900000000740141</v>
      </c>
      <c r="H16" s="3" t="s">
        <v>77</v>
      </c>
      <c r="I16" s="39">
        <v>5.2999999999999999E-2</v>
      </c>
      <c r="J16" s="39">
        <v>6.1999999994452101E-3</v>
      </c>
      <c r="K16" s="8">
        <v>2112.7324490000001</v>
      </c>
      <c r="L16" s="8">
        <v>171.33</v>
      </c>
      <c r="M16" s="8">
        <v>3.6197444989999998</v>
      </c>
      <c r="N16" s="39">
        <v>4.0307277999944505E-3</v>
      </c>
      <c r="O16" s="39">
        <v>2.0314933925181834E-5</v>
      </c>
    </row>
    <row r="17" spans="2:15" ht="15" x14ac:dyDescent="0.25">
      <c r="B17" s="9" t="s">
        <v>3813</v>
      </c>
      <c r="C17" s="3" t="s">
        <v>3814</v>
      </c>
      <c r="D17" s="3" t="s">
        <v>79</v>
      </c>
      <c r="E17" s="3" t="s">
        <v>75</v>
      </c>
      <c r="F17" s="3" t="s">
        <v>76</v>
      </c>
      <c r="G17" s="8">
        <v>0.7700000000017333</v>
      </c>
      <c r="H17" s="3" t="s">
        <v>77</v>
      </c>
      <c r="I17" s="39">
        <v>9.7000000000000003E-3</v>
      </c>
      <c r="J17" s="39">
        <v>-6.1999999999505359E-3</v>
      </c>
      <c r="K17" s="8">
        <v>68622.102016999997</v>
      </c>
      <c r="L17" s="8">
        <v>101.46</v>
      </c>
      <c r="M17" s="8">
        <v>69.623984710000002</v>
      </c>
      <c r="N17" s="39">
        <v>7.7529044051179469E-2</v>
      </c>
      <c r="O17" s="39">
        <v>3.9074764790229474E-4</v>
      </c>
    </row>
    <row r="18" spans="2:15" ht="15" x14ac:dyDescent="0.25">
      <c r="B18" s="9" t="s">
        <v>3815</v>
      </c>
      <c r="C18" s="3" t="s">
        <v>3816</v>
      </c>
      <c r="D18" s="3" t="s">
        <v>79</v>
      </c>
      <c r="E18" s="3" t="s">
        <v>75</v>
      </c>
      <c r="F18" s="3" t="s">
        <v>76</v>
      </c>
      <c r="G18" s="8">
        <v>7.9999999997040869E-2</v>
      </c>
      <c r="H18" s="3" t="s">
        <v>77</v>
      </c>
      <c r="I18" s="39">
        <v>1.5E-3</v>
      </c>
      <c r="J18" s="39">
        <v>-1.7000000000299924E-3</v>
      </c>
      <c r="K18" s="8">
        <v>92849.000602</v>
      </c>
      <c r="L18" s="8">
        <v>101.47</v>
      </c>
      <c r="M18" s="8">
        <v>94.213880915999994</v>
      </c>
      <c r="N18" s="39">
        <v>0.10491086016109663</v>
      </c>
      <c r="O18" s="39">
        <v>5.2875244818308088E-4</v>
      </c>
    </row>
    <row r="19" spans="2:15" x14ac:dyDescent="0.2">
      <c r="B19" s="42"/>
      <c r="C19" s="43"/>
      <c r="D19" s="43"/>
      <c r="E19" s="43"/>
      <c r="F19" s="43"/>
      <c r="G19" s="12"/>
      <c r="H19" s="43"/>
      <c r="I19" s="12"/>
      <c r="J19" s="12"/>
      <c r="K19" s="12"/>
      <c r="L19" s="12"/>
      <c r="M19" s="12"/>
      <c r="N19" s="12"/>
      <c r="O19" s="12"/>
    </row>
    <row r="20" spans="2:15" ht="15" x14ac:dyDescent="0.25">
      <c r="B20" s="7" t="s">
        <v>1612</v>
      </c>
      <c r="C20" s="35"/>
      <c r="D20" s="35"/>
      <c r="E20" s="35"/>
      <c r="F20" s="35"/>
      <c r="G20" s="8">
        <v>4.9099999999992976</v>
      </c>
      <c r="H20" s="35"/>
      <c r="I20" s="39"/>
      <c r="J20" s="39">
        <v>1.8899999999999716E-2</v>
      </c>
      <c r="K20" s="8"/>
      <c r="L20" s="8"/>
      <c r="M20" s="8">
        <v>513.58463566900002</v>
      </c>
      <c r="N20" s="39">
        <v>0.5718966819931508</v>
      </c>
      <c r="O20" s="39">
        <v>2.8823686151016156E-3</v>
      </c>
    </row>
    <row r="21" spans="2:15" ht="15" x14ac:dyDescent="0.25">
      <c r="B21" s="9" t="s">
        <v>3817</v>
      </c>
      <c r="C21" s="3" t="s">
        <v>3818</v>
      </c>
      <c r="D21" s="3" t="s">
        <v>81</v>
      </c>
      <c r="E21" s="3" t="s">
        <v>75</v>
      </c>
      <c r="F21" s="3" t="s">
        <v>76</v>
      </c>
      <c r="G21" s="8">
        <v>4.9099999999992976</v>
      </c>
      <c r="H21" s="3" t="s">
        <v>77</v>
      </c>
      <c r="I21" s="39">
        <v>1.9799999999999998E-2</v>
      </c>
      <c r="J21" s="39">
        <v>1.8899999999999716E-2</v>
      </c>
      <c r="K21" s="8">
        <v>510420.03147400002</v>
      </c>
      <c r="L21" s="8">
        <v>100.62</v>
      </c>
      <c r="M21" s="8">
        <v>513.58463566900002</v>
      </c>
      <c r="N21" s="39">
        <v>0.5718966819931508</v>
      </c>
      <c r="O21" s="39">
        <v>2.8823686151016156E-3</v>
      </c>
    </row>
    <row r="22" spans="2:15" x14ac:dyDescent="0.2">
      <c r="B22" s="42"/>
      <c r="C22" s="43"/>
      <c r="D22" s="43"/>
      <c r="E22" s="43"/>
      <c r="F22" s="43"/>
      <c r="G22" s="12"/>
      <c r="H22" s="43"/>
      <c r="I22" s="12"/>
      <c r="J22" s="12"/>
      <c r="K22" s="12"/>
      <c r="L22" s="12"/>
      <c r="M22" s="12"/>
      <c r="N22" s="12"/>
      <c r="O22" s="12"/>
    </row>
    <row r="23" spans="2:15" ht="15" x14ac:dyDescent="0.25">
      <c r="B23" s="7" t="s">
        <v>3819</v>
      </c>
      <c r="C23" s="35"/>
      <c r="D23" s="35"/>
      <c r="E23" s="35"/>
      <c r="F23" s="35"/>
      <c r="G23" s="8">
        <v>3.0000000000663201E-2</v>
      </c>
      <c r="H23" s="35"/>
      <c r="I23" s="39"/>
      <c r="J23" s="39">
        <v>2.9000000000081051E-2</v>
      </c>
      <c r="K23" s="8"/>
      <c r="L23" s="8"/>
      <c r="M23" s="8">
        <v>59.519364664999998</v>
      </c>
      <c r="N23" s="39">
        <v>6.6277152395562727E-2</v>
      </c>
      <c r="O23" s="39">
        <v>3.3403793023853347E-4</v>
      </c>
    </row>
    <row r="24" spans="2:15" ht="15" x14ac:dyDescent="0.25">
      <c r="B24" s="9" t="s">
        <v>3820</v>
      </c>
      <c r="C24" s="3" t="s">
        <v>3821</v>
      </c>
      <c r="D24" s="3" t="s">
        <v>74</v>
      </c>
      <c r="E24" s="3" t="s">
        <v>75</v>
      </c>
      <c r="F24" s="3" t="s">
        <v>76</v>
      </c>
      <c r="G24" s="8">
        <v>3.0000000000663201E-2</v>
      </c>
      <c r="H24" s="3" t="s">
        <v>52</v>
      </c>
      <c r="I24" s="39">
        <v>2.8999999999999998E-2</v>
      </c>
      <c r="J24" s="39">
        <v>2.9000000000081051E-2</v>
      </c>
      <c r="K24" s="8">
        <v>16166.562023</v>
      </c>
      <c r="L24" s="8">
        <v>101.36660000000001</v>
      </c>
      <c r="M24" s="8">
        <v>59.519364664999998</v>
      </c>
      <c r="N24" s="39">
        <v>6.6277152395562727E-2</v>
      </c>
      <c r="O24" s="39">
        <v>3.3403793023853347E-4</v>
      </c>
    </row>
    <row r="25" spans="2:15" x14ac:dyDescent="0.2">
      <c r="B25" s="42"/>
      <c r="C25" s="43"/>
      <c r="D25" s="43"/>
      <c r="E25" s="43"/>
      <c r="F25" s="43"/>
      <c r="G25" s="12"/>
      <c r="H25" s="43"/>
      <c r="I25" s="12"/>
      <c r="J25" s="12"/>
      <c r="K25" s="12"/>
      <c r="L25" s="12"/>
      <c r="M25" s="12"/>
      <c r="N25" s="12"/>
      <c r="O25" s="12"/>
    </row>
    <row r="26" spans="2:15" ht="15" x14ac:dyDescent="0.25">
      <c r="B26" s="7" t="s">
        <v>3822</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1146</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242</v>
      </c>
      <c r="C32" s="35"/>
      <c r="D32" s="35"/>
      <c r="E32" s="35"/>
      <c r="F32" s="35"/>
      <c r="G32" s="8">
        <v>0</v>
      </c>
      <c r="H32" s="35"/>
      <c r="I32" s="39"/>
      <c r="J32" s="39">
        <v>0</v>
      </c>
      <c r="K32" s="8"/>
      <c r="L32" s="8"/>
      <c r="M32" s="8">
        <v>0</v>
      </c>
      <c r="N32" s="39">
        <v>0</v>
      </c>
      <c r="O32" s="39">
        <v>0</v>
      </c>
    </row>
    <row r="33" spans="2:15" ht="15" x14ac:dyDescent="0.25">
      <c r="B33" s="7" t="s">
        <v>242</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2174</v>
      </c>
      <c r="D4" s="21"/>
      <c r="E4" s="21"/>
      <c r="F4" s="21"/>
      <c r="G4" s="21"/>
      <c r="H4" s="21"/>
      <c r="I4" s="21"/>
      <c r="J4" s="21"/>
    </row>
    <row r="5" spans="2:10" ht="20.25" x14ac:dyDescent="0.55000000000000004">
      <c r="B5" s="24"/>
      <c r="C5" s="24"/>
      <c r="D5" s="24"/>
      <c r="E5" s="24"/>
      <c r="G5" s="24"/>
      <c r="H5" s="24"/>
      <c r="I5" s="49"/>
    </row>
    <row r="6" spans="2:10" ht="15" x14ac:dyDescent="0.2">
      <c r="B6" s="48" t="s">
        <v>3835</v>
      </c>
      <c r="C6" s="23"/>
      <c r="D6" s="23"/>
      <c r="E6" s="23"/>
      <c r="F6" s="23"/>
      <c r="G6" s="23"/>
      <c r="H6" s="23"/>
      <c r="I6" s="23"/>
      <c r="J6" s="23"/>
    </row>
    <row r="7" spans="2:10" ht="30" x14ac:dyDescent="0.2">
      <c r="B7" s="48" t="s">
        <v>1185</v>
      </c>
      <c r="C7" s="25" t="s">
        <v>3826</v>
      </c>
      <c r="D7" s="25" t="s">
        <v>3827</v>
      </c>
      <c r="E7" s="25" t="s">
        <v>3829</v>
      </c>
      <c r="F7" s="25" t="s">
        <v>67</v>
      </c>
      <c r="G7" s="25" t="s">
        <v>3836</v>
      </c>
      <c r="H7" s="25" t="s">
        <v>114</v>
      </c>
      <c r="I7" s="25" t="s">
        <v>115</v>
      </c>
      <c r="J7" s="25" t="s">
        <v>3828</v>
      </c>
    </row>
    <row r="8" spans="2:10" ht="15" x14ac:dyDescent="0.2">
      <c r="B8" s="48"/>
      <c r="C8" s="51" t="s">
        <v>228</v>
      </c>
      <c r="D8" s="51"/>
      <c r="E8" s="51" t="s">
        <v>45</v>
      </c>
      <c r="F8" s="51"/>
      <c r="G8" s="51" t="s">
        <v>44</v>
      </c>
      <c r="H8" s="51" t="s">
        <v>45</v>
      </c>
      <c r="I8" s="51" t="s">
        <v>45</v>
      </c>
      <c r="J8" s="51"/>
    </row>
    <row r="9" spans="2:10" x14ac:dyDescent="0.2">
      <c r="B9" s="50"/>
      <c r="C9" s="51" t="s">
        <v>46</v>
      </c>
      <c r="D9" s="51" t="s">
        <v>47</v>
      </c>
      <c r="E9" s="51" t="s">
        <v>116</v>
      </c>
      <c r="F9" s="51" t="s">
        <v>117</v>
      </c>
      <c r="G9" s="51" t="s">
        <v>118</v>
      </c>
      <c r="H9" s="51" t="s">
        <v>119</v>
      </c>
      <c r="I9" s="51" t="s">
        <v>120</v>
      </c>
      <c r="J9" s="52" t="s">
        <v>121</v>
      </c>
    </row>
    <row r="10" spans="2:10" ht="15" x14ac:dyDescent="0.25">
      <c r="B10" s="14" t="s">
        <v>3834</v>
      </c>
      <c r="C10" s="44"/>
      <c r="D10" s="44"/>
      <c r="E10" s="16">
        <v>0</v>
      </c>
      <c r="F10" s="44"/>
      <c r="G10" s="15">
        <v>0</v>
      </c>
      <c r="H10" s="45">
        <v>0</v>
      </c>
      <c r="I10" s="45">
        <v>0</v>
      </c>
      <c r="J10" s="44"/>
    </row>
    <row r="11" spans="2:10" ht="15" x14ac:dyDescent="0.25">
      <c r="B11" s="6" t="s">
        <v>3830</v>
      </c>
      <c r="C11" s="36"/>
      <c r="D11" s="36"/>
      <c r="E11" s="58">
        <v>0</v>
      </c>
      <c r="F11" s="36"/>
      <c r="G11" s="38">
        <v>0</v>
      </c>
      <c r="H11" s="37">
        <v>0</v>
      </c>
      <c r="I11" s="37">
        <v>0</v>
      </c>
      <c r="J11" s="36"/>
    </row>
    <row r="12" spans="2:10" ht="15" x14ac:dyDescent="0.25">
      <c r="B12" s="7" t="s">
        <v>3831</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3832</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3833</v>
      </c>
      <c r="C18" s="35"/>
      <c r="D18" s="35"/>
      <c r="E18" s="5">
        <v>0</v>
      </c>
      <c r="F18" s="35"/>
      <c r="G18" s="8">
        <v>0</v>
      </c>
      <c r="H18" s="39">
        <v>0</v>
      </c>
      <c r="I18" s="39">
        <v>0</v>
      </c>
      <c r="J18" s="35"/>
    </row>
    <row r="19" spans="2:10" ht="15" x14ac:dyDescent="0.25">
      <c r="B19" s="7" t="s">
        <v>3831</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3832</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3838</v>
      </c>
      <c r="C6" s="23"/>
      <c r="D6" s="23"/>
      <c r="E6" s="23"/>
      <c r="F6" s="23"/>
      <c r="G6" s="23"/>
      <c r="H6" s="23"/>
      <c r="I6" s="23"/>
      <c r="J6" s="23"/>
      <c r="K6" s="23"/>
    </row>
    <row r="7" spans="2:11" ht="30" x14ac:dyDescent="0.2">
      <c r="B7" s="48" t="s">
        <v>1185</v>
      </c>
      <c r="C7" s="25" t="s">
        <v>65</v>
      </c>
      <c r="D7" s="25" t="s">
        <v>111</v>
      </c>
      <c r="E7" s="25" t="s">
        <v>3839</v>
      </c>
      <c r="F7" s="25" t="s">
        <v>3840</v>
      </c>
      <c r="G7" s="25" t="s">
        <v>67</v>
      </c>
      <c r="H7" s="25" t="s">
        <v>3841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121</v>
      </c>
    </row>
    <row r="10" spans="2:11" ht="15" x14ac:dyDescent="0.25">
      <c r="B10" s="14" t="s">
        <v>3837</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107</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3929</v>
      </c>
      <c r="C6" s="23"/>
      <c r="D6" s="23"/>
      <c r="E6" s="23"/>
      <c r="F6" s="23"/>
      <c r="G6" s="23"/>
      <c r="H6" s="23"/>
      <c r="I6" s="23"/>
      <c r="J6" s="23"/>
      <c r="K6" s="23"/>
    </row>
    <row r="7" spans="2:11" ht="30" x14ac:dyDescent="0.2">
      <c r="B7" s="48" t="s">
        <v>1185</v>
      </c>
      <c r="C7" s="25" t="s">
        <v>64</v>
      </c>
      <c r="D7" s="25" t="s">
        <v>111</v>
      </c>
      <c r="E7" s="25" t="s">
        <v>3839</v>
      </c>
      <c r="F7" s="25" t="s">
        <v>3840</v>
      </c>
      <c r="G7" s="25" t="s">
        <v>67</v>
      </c>
      <c r="H7" s="25" t="s">
        <v>3841</v>
      </c>
      <c r="I7" s="25" t="s">
        <v>0</v>
      </c>
      <c r="J7" s="25" t="s">
        <v>114</v>
      </c>
      <c r="K7" s="25" t="s">
        <v>115</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116</v>
      </c>
      <c r="F9" s="51" t="s">
        <v>117</v>
      </c>
      <c r="G9" s="51" t="s">
        <v>118</v>
      </c>
      <c r="H9" s="51" t="s">
        <v>119</v>
      </c>
      <c r="I9" s="51" t="s">
        <v>120</v>
      </c>
      <c r="J9" s="51" t="s">
        <v>121</v>
      </c>
      <c r="K9" s="51" t="s">
        <v>122</v>
      </c>
    </row>
    <row r="10" spans="2:11" ht="15" x14ac:dyDescent="0.25">
      <c r="B10" s="14" t="s">
        <v>3928</v>
      </c>
      <c r="C10" s="44"/>
      <c r="D10" s="44"/>
      <c r="E10" s="44"/>
      <c r="F10" s="45"/>
      <c r="G10" s="44"/>
      <c r="H10" s="45">
        <v>0</v>
      </c>
      <c r="I10" s="15">
        <v>1.9302717360000048</v>
      </c>
      <c r="J10" s="45">
        <v>1</v>
      </c>
      <c r="K10" s="45">
        <v>1.083317974108927E-5</v>
      </c>
    </row>
    <row r="11" spans="2:11" ht="15" x14ac:dyDescent="0.25">
      <c r="B11" s="6" t="s">
        <v>69</v>
      </c>
      <c r="C11" s="36"/>
      <c r="D11" s="36"/>
      <c r="E11" s="36"/>
      <c r="F11" s="37"/>
      <c r="G11" s="36"/>
      <c r="H11" s="37">
        <v>0</v>
      </c>
      <c r="I11" s="38">
        <v>1.8836017360000059</v>
      </c>
      <c r="J11" s="37">
        <v>0.97582205700389602</v>
      </c>
      <c r="K11" s="37">
        <v>1.0571255738842666E-5</v>
      </c>
    </row>
    <row r="12" spans="2:11" ht="15" x14ac:dyDescent="0.25">
      <c r="B12" s="42" t="s">
        <v>3842</v>
      </c>
      <c r="C12" s="3" t="s">
        <v>3843</v>
      </c>
      <c r="D12" s="3" t="s">
        <v>75</v>
      </c>
      <c r="E12" s="3" t="s">
        <v>1155</v>
      </c>
      <c r="F12" s="39">
        <v>0</v>
      </c>
      <c r="G12" s="3" t="s">
        <v>52</v>
      </c>
      <c r="H12" s="39">
        <v>0</v>
      </c>
      <c r="I12" s="8">
        <v>23.177859019</v>
      </c>
      <c r="J12" s="39">
        <v>12.007562762655477</v>
      </c>
      <c r="K12" s="39">
        <v>1.3008008566025721E-4</v>
      </c>
    </row>
    <row r="13" spans="2:11" ht="15" x14ac:dyDescent="0.25">
      <c r="B13" s="42" t="s">
        <v>3844</v>
      </c>
      <c r="C13" s="3" t="s">
        <v>3845</v>
      </c>
      <c r="D13" s="3" t="s">
        <v>75</v>
      </c>
      <c r="E13" s="3" t="s">
        <v>76</v>
      </c>
      <c r="F13" s="39">
        <v>0</v>
      </c>
      <c r="G13" s="3" t="s">
        <v>52</v>
      </c>
      <c r="H13" s="39">
        <v>0</v>
      </c>
      <c r="I13" s="8">
        <v>-52.888253757999998</v>
      </c>
      <c r="J13" s="39">
        <v>-27.399382569625867</v>
      </c>
      <c r="K13" s="39">
        <v>-2.9682243617162543E-4</v>
      </c>
    </row>
    <row r="14" spans="2:11" ht="15" x14ac:dyDescent="0.25">
      <c r="B14" s="42" t="s">
        <v>3846</v>
      </c>
      <c r="C14" s="3" t="s">
        <v>3847</v>
      </c>
      <c r="D14" s="3" t="s">
        <v>75</v>
      </c>
      <c r="E14" s="3" t="s">
        <v>76</v>
      </c>
      <c r="F14" s="39">
        <v>0</v>
      </c>
      <c r="G14" s="3" t="s">
        <v>77</v>
      </c>
      <c r="H14" s="39">
        <v>0</v>
      </c>
      <c r="I14" s="8">
        <v>26.023962664000003</v>
      </c>
      <c r="J14" s="39">
        <v>13.482020266186987</v>
      </c>
      <c r="K14" s="39">
        <v>1.4605314881661183E-4</v>
      </c>
    </row>
    <row r="15" spans="2:11" ht="15" x14ac:dyDescent="0.25">
      <c r="B15" s="42" t="s">
        <v>3848</v>
      </c>
      <c r="C15" s="3" t="s">
        <v>3849</v>
      </c>
      <c r="D15" s="3" t="s">
        <v>75</v>
      </c>
      <c r="E15" s="3" t="s">
        <v>76</v>
      </c>
      <c r="F15" s="39">
        <v>0</v>
      </c>
      <c r="G15" s="3" t="s">
        <v>52</v>
      </c>
      <c r="H15" s="39">
        <v>0</v>
      </c>
      <c r="I15" s="8">
        <v>9.9999999999999995E-7</v>
      </c>
      <c r="J15" s="39">
        <v>5.1806177407552188E-7</v>
      </c>
      <c r="K15" s="39">
        <v>5.6122563155477103E-12</v>
      </c>
    </row>
    <row r="16" spans="2:11" ht="15" x14ac:dyDescent="0.25">
      <c r="B16" s="42" t="s">
        <v>3850</v>
      </c>
      <c r="C16" s="3" t="s">
        <v>3851</v>
      </c>
      <c r="D16" s="3" t="s">
        <v>84</v>
      </c>
      <c r="E16" s="3" t="s">
        <v>1155</v>
      </c>
      <c r="F16" s="39">
        <v>0</v>
      </c>
      <c r="G16" s="3" t="s">
        <v>77</v>
      </c>
      <c r="H16" s="39">
        <v>0</v>
      </c>
      <c r="I16" s="8">
        <v>-9.4574946959999995</v>
      </c>
      <c r="J16" s="39">
        <v>-4.8995664805195984</v>
      </c>
      <c r="K16" s="39">
        <v>-5.3077884336884971E-5</v>
      </c>
    </row>
    <row r="17" spans="2:11" ht="15" x14ac:dyDescent="0.25">
      <c r="B17" s="42" t="s">
        <v>3852</v>
      </c>
      <c r="C17" s="3" t="s">
        <v>3853</v>
      </c>
      <c r="D17" s="3" t="s">
        <v>84</v>
      </c>
      <c r="E17" s="3" t="s">
        <v>1155</v>
      </c>
      <c r="F17" s="39">
        <v>0</v>
      </c>
      <c r="G17" s="3" t="s">
        <v>77</v>
      </c>
      <c r="H17" s="39">
        <v>0</v>
      </c>
      <c r="I17" s="8">
        <v>-5.8888075520000003</v>
      </c>
      <c r="J17" s="39">
        <v>-3.0507660875784515</v>
      </c>
      <c r="K17" s="39">
        <v>-3.3049497374757057E-5</v>
      </c>
    </row>
    <row r="18" spans="2:11" ht="15" x14ac:dyDescent="0.25">
      <c r="B18" s="42" t="s">
        <v>3854</v>
      </c>
      <c r="C18" s="3" t="s">
        <v>3855</v>
      </c>
      <c r="D18" s="3" t="s">
        <v>84</v>
      </c>
      <c r="E18" s="3" t="s">
        <v>1155</v>
      </c>
      <c r="F18" s="39">
        <v>0</v>
      </c>
      <c r="G18" s="3" t="s">
        <v>77</v>
      </c>
      <c r="H18" s="39">
        <v>0</v>
      </c>
      <c r="I18" s="8">
        <v>-6.4019652050000007</v>
      </c>
      <c r="J18" s="39">
        <v>-3.3166134516720627</v>
      </c>
      <c r="K18" s="39">
        <v>-3.5929469653677949E-5</v>
      </c>
    </row>
    <row r="19" spans="2:11" ht="15" x14ac:dyDescent="0.25">
      <c r="B19" s="42" t="s">
        <v>3856</v>
      </c>
      <c r="C19" s="3" t="s">
        <v>3857</v>
      </c>
      <c r="D19" s="3" t="s">
        <v>84</v>
      </c>
      <c r="E19" s="3" t="s">
        <v>1155</v>
      </c>
      <c r="F19" s="39">
        <v>0</v>
      </c>
      <c r="G19" s="3" t="s">
        <v>77</v>
      </c>
      <c r="H19" s="39">
        <v>0</v>
      </c>
      <c r="I19" s="8">
        <v>-7.3999736130000002</v>
      </c>
      <c r="J19" s="39">
        <v>-3.8336434580628298</v>
      </c>
      <c r="K19" s="39">
        <v>-4.1530548644445661E-5</v>
      </c>
    </row>
    <row r="20" spans="2:11" ht="15" x14ac:dyDescent="0.25">
      <c r="B20" s="42" t="s">
        <v>3858</v>
      </c>
      <c r="C20" s="3" t="s">
        <v>2121</v>
      </c>
      <c r="D20" s="3" t="s">
        <v>84</v>
      </c>
      <c r="E20" s="3" t="s">
        <v>1155</v>
      </c>
      <c r="F20" s="39">
        <v>0</v>
      </c>
      <c r="G20" s="3" t="s">
        <v>77</v>
      </c>
      <c r="H20" s="39">
        <v>0</v>
      </c>
      <c r="I20" s="8">
        <v>-7.9257049999999999E-3</v>
      </c>
      <c r="J20" s="39">
        <v>-4.1060047930992346E-3</v>
      </c>
      <c r="K20" s="39">
        <v>-4.4481087941418071E-8</v>
      </c>
    </row>
    <row r="21" spans="2:11" ht="15" x14ac:dyDescent="0.25">
      <c r="B21" s="42" t="s">
        <v>3859</v>
      </c>
      <c r="C21" s="3" t="s">
        <v>2120</v>
      </c>
      <c r="D21" s="3" t="s">
        <v>84</v>
      </c>
      <c r="E21" s="3" t="s">
        <v>1155</v>
      </c>
      <c r="F21" s="39">
        <v>0</v>
      </c>
      <c r="G21" s="3" t="s">
        <v>77</v>
      </c>
      <c r="H21" s="39">
        <v>0</v>
      </c>
      <c r="I21" s="8">
        <v>-7.8169650000000004E-3</v>
      </c>
      <c r="J21" s="39">
        <v>-4.0496707557862626E-3</v>
      </c>
      <c r="K21" s="39">
        <v>-4.3870811189665413E-8</v>
      </c>
    </row>
    <row r="22" spans="2:11" ht="15" x14ac:dyDescent="0.25">
      <c r="B22" s="42" t="s">
        <v>3860</v>
      </c>
      <c r="C22" s="3" t="s">
        <v>2130</v>
      </c>
      <c r="D22" s="3" t="s">
        <v>84</v>
      </c>
      <c r="E22" s="3" t="s">
        <v>1155</v>
      </c>
      <c r="F22" s="39">
        <v>0</v>
      </c>
      <c r="G22" s="3" t="s">
        <v>77</v>
      </c>
      <c r="H22" s="39">
        <v>0</v>
      </c>
      <c r="I22" s="8">
        <v>-3.5033291000000001E-2</v>
      </c>
      <c r="J22" s="39">
        <v>-1.8149408887164018E-2</v>
      </c>
      <c r="K22" s="39">
        <v>-1.9661580866917078E-7</v>
      </c>
    </row>
    <row r="23" spans="2:11" ht="15" x14ac:dyDescent="0.25">
      <c r="B23" s="42" t="s">
        <v>3861</v>
      </c>
      <c r="C23" s="3" t="s">
        <v>2129</v>
      </c>
      <c r="D23" s="3" t="s">
        <v>84</v>
      </c>
      <c r="E23" s="3" t="s">
        <v>1155</v>
      </c>
      <c r="F23" s="39">
        <v>0</v>
      </c>
      <c r="G23" s="3" t="s">
        <v>77</v>
      </c>
      <c r="H23" s="39">
        <v>0</v>
      </c>
      <c r="I23" s="8">
        <v>-4.2536644000000005E-2</v>
      </c>
      <c r="J23" s="39">
        <v>-2.2036609253858908E-2</v>
      </c>
      <c r="K23" s="39">
        <v>-2.3872654893120467E-7</v>
      </c>
    </row>
    <row r="24" spans="2:11" ht="15" x14ac:dyDescent="0.25">
      <c r="B24" s="42" t="s">
        <v>3862</v>
      </c>
      <c r="C24" s="3" t="s">
        <v>2128</v>
      </c>
      <c r="D24" s="3" t="s">
        <v>84</v>
      </c>
      <c r="E24" s="3" t="s">
        <v>1155</v>
      </c>
      <c r="F24" s="39">
        <v>0</v>
      </c>
      <c r="G24" s="3" t="s">
        <v>77</v>
      </c>
      <c r="H24" s="39">
        <v>0</v>
      </c>
      <c r="I24" s="8">
        <v>-3.2139797000000005E-2</v>
      </c>
      <c r="J24" s="39">
        <v>-1.6650400252247139E-2</v>
      </c>
      <c r="K24" s="39">
        <v>-1.803767786936714E-7</v>
      </c>
    </row>
    <row r="25" spans="2:11" ht="15" x14ac:dyDescent="0.25">
      <c r="B25" s="42" t="s">
        <v>3863</v>
      </c>
      <c r="C25" s="3" t="s">
        <v>2115</v>
      </c>
      <c r="D25" s="3" t="s">
        <v>84</v>
      </c>
      <c r="E25" s="3" t="s">
        <v>1155</v>
      </c>
      <c r="F25" s="39">
        <v>0</v>
      </c>
      <c r="G25" s="3" t="s">
        <v>77</v>
      </c>
      <c r="H25" s="39">
        <v>0</v>
      </c>
      <c r="I25" s="8">
        <v>-2.5999999999999998E-8</v>
      </c>
      <c r="J25" s="39">
        <v>-1.3469606125963569E-8</v>
      </c>
      <c r="K25" s="39">
        <v>-1.4591866420424047E-13</v>
      </c>
    </row>
    <row r="26" spans="2:11" ht="15" x14ac:dyDescent="0.25">
      <c r="B26" s="42" t="s">
        <v>3864</v>
      </c>
      <c r="C26" s="3" t="s">
        <v>2116</v>
      </c>
      <c r="D26" s="3" t="s">
        <v>84</v>
      </c>
      <c r="E26" s="3" t="s">
        <v>1155</v>
      </c>
      <c r="F26" s="39">
        <v>0</v>
      </c>
      <c r="G26" s="3" t="s">
        <v>77</v>
      </c>
      <c r="H26" s="39">
        <v>0</v>
      </c>
      <c r="I26" s="8">
        <v>-2.5999999999999998E-8</v>
      </c>
      <c r="J26" s="39">
        <v>-1.3469606125963569E-8</v>
      </c>
      <c r="K26" s="39">
        <v>-1.4591866420424047E-13</v>
      </c>
    </row>
    <row r="27" spans="2:11" ht="15" x14ac:dyDescent="0.25">
      <c r="B27" s="42" t="s">
        <v>3865</v>
      </c>
      <c r="C27" s="3" t="s">
        <v>2164</v>
      </c>
      <c r="D27" s="3" t="s">
        <v>84</v>
      </c>
      <c r="E27" s="3" t="s">
        <v>1155</v>
      </c>
      <c r="F27" s="39">
        <v>0</v>
      </c>
      <c r="G27" s="3" t="s">
        <v>77</v>
      </c>
      <c r="H27" s="39">
        <v>0</v>
      </c>
      <c r="I27" s="8">
        <v>-1.1907080000000002E-3</v>
      </c>
      <c r="J27" s="39">
        <v>-6.1686029888591667E-4</v>
      </c>
      <c r="K27" s="39">
        <v>-6.6825584929731843E-9</v>
      </c>
    </row>
    <row r="28" spans="2:11" ht="15" x14ac:dyDescent="0.25">
      <c r="B28" s="42" t="s">
        <v>3866</v>
      </c>
      <c r="C28" s="3" t="s">
        <v>2163</v>
      </c>
      <c r="D28" s="3" t="s">
        <v>84</v>
      </c>
      <c r="E28" s="3" t="s">
        <v>1155</v>
      </c>
      <c r="F28" s="39">
        <v>0</v>
      </c>
      <c r="G28" s="3" t="s">
        <v>77</v>
      </c>
      <c r="H28" s="39">
        <v>0</v>
      </c>
      <c r="I28" s="8">
        <v>-1.11685E-3</v>
      </c>
      <c r="J28" s="39">
        <v>-5.7859729237624662E-4</v>
      </c>
      <c r="K28" s="39">
        <v>-6.2680484660194602E-9</v>
      </c>
    </row>
    <row r="29" spans="2:11" ht="15" x14ac:dyDescent="0.25">
      <c r="B29" s="42" t="s">
        <v>3867</v>
      </c>
      <c r="C29" s="3" t="s">
        <v>2162</v>
      </c>
      <c r="D29" s="3" t="s">
        <v>84</v>
      </c>
      <c r="E29" s="3" t="s">
        <v>1155</v>
      </c>
      <c r="F29" s="39">
        <v>0</v>
      </c>
      <c r="G29" s="3" t="s">
        <v>77</v>
      </c>
      <c r="H29" s="39">
        <v>0</v>
      </c>
      <c r="I29" s="8">
        <v>-2.9412999999999998E-4</v>
      </c>
      <c r="J29" s="39">
        <v>-1.5237750960883325E-4</v>
      </c>
      <c r="K29" s="39">
        <v>-1.6507329500920481E-9</v>
      </c>
    </row>
    <row r="30" spans="2:11" ht="15" x14ac:dyDescent="0.25">
      <c r="B30" s="42" t="s">
        <v>2114</v>
      </c>
      <c r="C30" s="3" t="s">
        <v>2115</v>
      </c>
      <c r="D30" s="3" t="s">
        <v>84</v>
      </c>
      <c r="E30" s="3" t="s">
        <v>1155</v>
      </c>
      <c r="F30" s="39">
        <v>0</v>
      </c>
      <c r="G30" s="3" t="s">
        <v>77</v>
      </c>
      <c r="H30" s="39">
        <v>0</v>
      </c>
      <c r="I30" s="8">
        <v>5.8853070000000002E-3</v>
      </c>
      <c r="J30" s="39">
        <v>3.0489525853990879E-3</v>
      </c>
      <c r="K30" s="39">
        <v>3.3029851379687152E-8</v>
      </c>
    </row>
    <row r="31" spans="2:11" ht="15" x14ac:dyDescent="0.25">
      <c r="B31" s="42" t="s">
        <v>2114</v>
      </c>
      <c r="C31" s="3" t="s">
        <v>2116</v>
      </c>
      <c r="D31" s="3" t="s">
        <v>84</v>
      </c>
      <c r="E31" s="3" t="s">
        <v>1155</v>
      </c>
      <c r="F31" s="39">
        <v>0</v>
      </c>
      <c r="G31" s="3" t="s">
        <v>77</v>
      </c>
      <c r="H31" s="39">
        <v>0</v>
      </c>
      <c r="I31" s="8">
        <v>3.8589459999999998E-3</v>
      </c>
      <c r="J31" s="39">
        <v>1.9991724108216389E-3</v>
      </c>
      <c r="K31" s="39">
        <v>2.1657394059857575E-8</v>
      </c>
    </row>
    <row r="32" spans="2:11" ht="15" x14ac:dyDescent="0.25">
      <c r="B32" s="42" t="s">
        <v>2114</v>
      </c>
      <c r="C32" s="3" t="s">
        <v>2120</v>
      </c>
      <c r="D32" s="3" t="s">
        <v>84</v>
      </c>
      <c r="E32" s="3" t="s">
        <v>1155</v>
      </c>
      <c r="F32" s="39">
        <v>0</v>
      </c>
      <c r="G32" s="3" t="s">
        <v>77</v>
      </c>
      <c r="H32" s="39">
        <v>0</v>
      </c>
      <c r="I32" s="8">
        <v>1.0134064999999999E-2</v>
      </c>
      <c r="J32" s="39">
        <v>5.250071692496654E-3</v>
      </c>
      <c r="K32" s="39">
        <v>5.6874970298421005E-8</v>
      </c>
    </row>
    <row r="33" spans="2:11" ht="15" x14ac:dyDescent="0.25">
      <c r="B33" s="42" t="s">
        <v>2114</v>
      </c>
      <c r="C33" s="3" t="s">
        <v>2121</v>
      </c>
      <c r="D33" s="3" t="s">
        <v>84</v>
      </c>
      <c r="E33" s="3" t="s">
        <v>1155</v>
      </c>
      <c r="F33" s="39">
        <v>0</v>
      </c>
      <c r="G33" s="3" t="s">
        <v>77</v>
      </c>
      <c r="H33" s="39">
        <v>0</v>
      </c>
      <c r="I33" s="8">
        <v>2.4185520000000002E-2</v>
      </c>
      <c r="J33" s="39">
        <v>1.2529593398139019E-2</v>
      </c>
      <c r="K33" s="39">
        <v>1.3573533736480549E-7</v>
      </c>
    </row>
    <row r="34" spans="2:11" ht="15" x14ac:dyDescent="0.25">
      <c r="B34" s="42" t="s">
        <v>2114</v>
      </c>
      <c r="C34" s="3" t="s">
        <v>2124</v>
      </c>
      <c r="D34" s="3" t="s">
        <v>84</v>
      </c>
      <c r="E34" s="3" t="s">
        <v>1155</v>
      </c>
      <c r="F34" s="39">
        <v>0</v>
      </c>
      <c r="G34" s="3" t="s">
        <v>77</v>
      </c>
      <c r="H34" s="39">
        <v>0</v>
      </c>
      <c r="I34" s="8">
        <v>-0.362672624</v>
      </c>
      <c r="J34" s="39">
        <v>-0.18788682299806472</v>
      </c>
      <c r="K34" s="39">
        <v>-2.0354117245202601E-6</v>
      </c>
    </row>
    <row r="35" spans="2:11" ht="15" x14ac:dyDescent="0.25">
      <c r="B35" s="42" t="s">
        <v>2114</v>
      </c>
      <c r="C35" s="3" t="s">
        <v>2126</v>
      </c>
      <c r="D35" s="3" t="s">
        <v>84</v>
      </c>
      <c r="E35" s="3" t="s">
        <v>1155</v>
      </c>
      <c r="F35" s="39">
        <v>0</v>
      </c>
      <c r="G35" s="3" t="s">
        <v>77</v>
      </c>
      <c r="H35" s="39">
        <v>0</v>
      </c>
      <c r="I35" s="8">
        <v>-0.22682275000000002</v>
      </c>
      <c r="J35" s="39">
        <v>-0.11750819626568861</v>
      </c>
      <c r="K35" s="39">
        <v>-1.2729874111973996E-6</v>
      </c>
    </row>
    <row r="36" spans="2:11" ht="15" x14ac:dyDescent="0.25">
      <c r="B36" s="42" t="s">
        <v>2114</v>
      </c>
      <c r="C36" s="3" t="s">
        <v>2124</v>
      </c>
      <c r="D36" s="3" t="s">
        <v>84</v>
      </c>
      <c r="E36" s="3" t="s">
        <v>1155</v>
      </c>
      <c r="F36" s="39">
        <v>0</v>
      </c>
      <c r="G36" s="3" t="s">
        <v>77</v>
      </c>
      <c r="H36" s="39">
        <v>0</v>
      </c>
      <c r="I36" s="8">
        <v>0.41342389200000002</v>
      </c>
      <c r="J36" s="39">
        <v>0.21417911493472699</v>
      </c>
      <c r="K36" s="39">
        <v>2.3202408488753147E-6</v>
      </c>
    </row>
    <row r="37" spans="2:11" ht="15" x14ac:dyDescent="0.25">
      <c r="B37" s="42" t="s">
        <v>2114</v>
      </c>
      <c r="C37" s="3" t="s">
        <v>2125</v>
      </c>
      <c r="D37" s="3" t="s">
        <v>84</v>
      </c>
      <c r="E37" s="3" t="s">
        <v>1155</v>
      </c>
      <c r="F37" s="39">
        <v>0</v>
      </c>
      <c r="G37" s="3" t="s">
        <v>77</v>
      </c>
      <c r="H37" s="39">
        <v>0</v>
      </c>
      <c r="I37" s="8">
        <v>0.120283058</v>
      </c>
      <c r="J37" s="39">
        <v>6.2314054418708902E-2</v>
      </c>
      <c r="K37" s="39">
        <v>6.7505935191389163E-7</v>
      </c>
    </row>
    <row r="38" spans="2:11" ht="15" x14ac:dyDescent="0.25">
      <c r="B38" s="42" t="s">
        <v>2114</v>
      </c>
      <c r="C38" s="3" t="s">
        <v>2126</v>
      </c>
      <c r="D38" s="3" t="s">
        <v>84</v>
      </c>
      <c r="E38" s="3" t="s">
        <v>1155</v>
      </c>
      <c r="F38" s="39">
        <v>0</v>
      </c>
      <c r="G38" s="3" t="s">
        <v>77</v>
      </c>
      <c r="H38" s="39">
        <v>0</v>
      </c>
      <c r="I38" s="8">
        <v>5.8687023000000005E-2</v>
      </c>
      <c r="J38" s="39">
        <v>3.0403503250590963E-2</v>
      </c>
      <c r="K38" s="39">
        <v>3.2936661547244379E-7</v>
      </c>
    </row>
    <row r="39" spans="2:11" ht="15" x14ac:dyDescent="0.25">
      <c r="B39" s="42" t="s">
        <v>2114</v>
      </c>
      <c r="C39" s="3" t="s">
        <v>2127</v>
      </c>
      <c r="D39" s="3" t="s">
        <v>84</v>
      </c>
      <c r="E39" s="3" t="s">
        <v>1155</v>
      </c>
      <c r="F39" s="39">
        <v>0</v>
      </c>
      <c r="G39" s="3" t="s">
        <v>77</v>
      </c>
      <c r="H39" s="39">
        <v>0</v>
      </c>
      <c r="I39" s="8">
        <v>8.0033900000000006E-4</v>
      </c>
      <c r="J39" s="39">
        <v>4.1462504220182917E-4</v>
      </c>
      <c r="K39" s="39">
        <v>4.4917076073291396E-9</v>
      </c>
    </row>
    <row r="40" spans="2:11" ht="15" x14ac:dyDescent="0.25">
      <c r="B40" s="42" t="s">
        <v>2114</v>
      </c>
      <c r="C40" s="3" t="s">
        <v>2128</v>
      </c>
      <c r="D40" s="3" t="s">
        <v>84</v>
      </c>
      <c r="E40" s="3" t="s">
        <v>1155</v>
      </c>
      <c r="F40" s="39">
        <v>0</v>
      </c>
      <c r="G40" s="3" t="s">
        <v>77</v>
      </c>
      <c r="H40" s="39">
        <v>0</v>
      </c>
      <c r="I40" s="8">
        <v>0.38802403900000004</v>
      </c>
      <c r="J40" s="39">
        <v>0.20102042202828954</v>
      </c>
      <c r="K40" s="39">
        <v>2.1776903634620813E-6</v>
      </c>
    </row>
    <row r="41" spans="2:11" ht="15" x14ac:dyDescent="0.25">
      <c r="B41" s="42" t="s">
        <v>2114</v>
      </c>
      <c r="C41" s="3" t="s">
        <v>2129</v>
      </c>
      <c r="D41" s="3" t="s">
        <v>84</v>
      </c>
      <c r="E41" s="3" t="s">
        <v>1155</v>
      </c>
      <c r="F41" s="39">
        <v>0</v>
      </c>
      <c r="G41" s="3" t="s">
        <v>77</v>
      </c>
      <c r="H41" s="39">
        <v>0</v>
      </c>
      <c r="I41" s="8">
        <v>0.12088387299999999</v>
      </c>
      <c r="J41" s="39">
        <v>6.262531370350008E-2</v>
      </c>
      <c r="K41" s="39">
        <v>6.7843127969211729E-7</v>
      </c>
    </row>
    <row r="42" spans="2:11" ht="15" x14ac:dyDescent="0.25">
      <c r="B42" s="42" t="s">
        <v>2114</v>
      </c>
      <c r="C42" s="3" t="s">
        <v>2130</v>
      </c>
      <c r="D42" s="3" t="s">
        <v>84</v>
      </c>
      <c r="E42" s="3" t="s">
        <v>1155</v>
      </c>
      <c r="F42" s="39">
        <v>0</v>
      </c>
      <c r="G42" s="3" t="s">
        <v>77</v>
      </c>
      <c r="H42" s="39">
        <v>0</v>
      </c>
      <c r="I42" s="8">
        <v>2.0117311999999998E-2</v>
      </c>
      <c r="J42" s="39">
        <v>1.0422010344350785E-2</v>
      </c>
      <c r="K42" s="39">
        <v>1.1290351132384374E-7</v>
      </c>
    </row>
    <row r="43" spans="2:11" ht="15" x14ac:dyDescent="0.25">
      <c r="B43" s="42" t="s">
        <v>2133</v>
      </c>
      <c r="C43" s="3" t="s">
        <v>2134</v>
      </c>
      <c r="D43" s="3" t="s">
        <v>84</v>
      </c>
      <c r="E43" s="3" t="s">
        <v>1155</v>
      </c>
      <c r="F43" s="39">
        <v>0</v>
      </c>
      <c r="G43" s="3" t="s">
        <v>77</v>
      </c>
      <c r="H43" s="39">
        <v>0</v>
      </c>
      <c r="I43" s="8">
        <v>1.6059171000000001E-2</v>
      </c>
      <c r="J43" s="39">
        <v>8.3196426184421746E-3</v>
      </c>
      <c r="K43" s="39">
        <v>9.0128183867210649E-8</v>
      </c>
    </row>
    <row r="44" spans="2:11" ht="15" x14ac:dyDescent="0.25">
      <c r="B44" s="42" t="s">
        <v>2133</v>
      </c>
      <c r="C44" s="3" t="s">
        <v>2136</v>
      </c>
      <c r="D44" s="3" t="s">
        <v>84</v>
      </c>
      <c r="E44" s="3" t="s">
        <v>1155</v>
      </c>
      <c r="F44" s="39">
        <v>0</v>
      </c>
      <c r="G44" s="3" t="s">
        <v>77</v>
      </c>
      <c r="H44" s="39">
        <v>0</v>
      </c>
      <c r="I44" s="8">
        <v>2.7427349E-2</v>
      </c>
      <c r="J44" s="39">
        <v>1.4209061081128493E-2</v>
      </c>
      <c r="K44" s="39">
        <v>1.539293126439812E-7</v>
      </c>
    </row>
    <row r="45" spans="2:11" ht="15" x14ac:dyDescent="0.25">
      <c r="B45" s="42" t="s">
        <v>2133</v>
      </c>
      <c r="C45" s="3" t="s">
        <v>2137</v>
      </c>
      <c r="D45" s="3" t="s">
        <v>84</v>
      </c>
      <c r="E45" s="3" t="s">
        <v>1155</v>
      </c>
      <c r="F45" s="39">
        <v>0</v>
      </c>
      <c r="G45" s="3" t="s">
        <v>77</v>
      </c>
      <c r="H45" s="39">
        <v>0</v>
      </c>
      <c r="I45" s="8">
        <v>9.0269100000000006E-4</v>
      </c>
      <c r="J45" s="39">
        <v>4.67649700902007E-4</v>
      </c>
      <c r="K45" s="39">
        <v>5.0661332657380789E-9</v>
      </c>
    </row>
    <row r="46" spans="2:11" ht="15" x14ac:dyDescent="0.25">
      <c r="B46" s="42" t="s">
        <v>2133</v>
      </c>
      <c r="C46" s="3" t="s">
        <v>2138</v>
      </c>
      <c r="D46" s="3" t="s">
        <v>84</v>
      </c>
      <c r="E46" s="3" t="s">
        <v>1155</v>
      </c>
      <c r="F46" s="39">
        <v>0</v>
      </c>
      <c r="G46" s="3" t="s">
        <v>77</v>
      </c>
      <c r="H46" s="39">
        <v>0</v>
      </c>
      <c r="I46" s="8">
        <v>2.9707979999999998E-3</v>
      </c>
      <c r="J46" s="39">
        <v>1.5390568823000124E-3</v>
      </c>
      <c r="K46" s="39">
        <v>1.6672879837716506E-8</v>
      </c>
    </row>
    <row r="47" spans="2:11" ht="15" x14ac:dyDescent="0.25">
      <c r="B47" s="42" t="s">
        <v>2133</v>
      </c>
      <c r="C47" s="3" t="s">
        <v>2139</v>
      </c>
      <c r="D47" s="3" t="s">
        <v>84</v>
      </c>
      <c r="E47" s="3" t="s">
        <v>1155</v>
      </c>
      <c r="F47" s="39">
        <v>0</v>
      </c>
      <c r="G47" s="3" t="s">
        <v>77</v>
      </c>
      <c r="H47" s="39">
        <v>0</v>
      </c>
      <c r="I47" s="8">
        <v>1.8435019E-2</v>
      </c>
      <c r="J47" s="39">
        <v>9.5504786482559553E-3</v>
      </c>
      <c r="K47" s="39">
        <v>1.0346205180999204E-7</v>
      </c>
    </row>
    <row r="48" spans="2:11" ht="15" x14ac:dyDescent="0.25">
      <c r="B48" s="42" t="s">
        <v>2133</v>
      </c>
      <c r="C48" s="3" t="s">
        <v>2140</v>
      </c>
      <c r="D48" s="3" t="s">
        <v>84</v>
      </c>
      <c r="E48" s="3" t="s">
        <v>1155</v>
      </c>
      <c r="F48" s="39">
        <v>0</v>
      </c>
      <c r="G48" s="3" t="s">
        <v>77</v>
      </c>
      <c r="H48" s="39">
        <v>0</v>
      </c>
      <c r="I48" s="8">
        <v>1.2154479000000001E-2</v>
      </c>
      <c r="J48" s="39">
        <v>6.2967709537036761E-3</v>
      </c>
      <c r="K48" s="39">
        <v>6.8214051529942025E-8</v>
      </c>
    </row>
    <row r="49" spans="2:11" ht="15" x14ac:dyDescent="0.25">
      <c r="B49" s="42" t="s">
        <v>2159</v>
      </c>
      <c r="C49" s="3" t="s">
        <v>2160</v>
      </c>
      <c r="D49" s="3" t="s">
        <v>84</v>
      </c>
      <c r="E49" s="3" t="s">
        <v>1155</v>
      </c>
      <c r="F49" s="39">
        <v>0</v>
      </c>
      <c r="G49" s="3" t="s">
        <v>77</v>
      </c>
      <c r="H49" s="39">
        <v>0</v>
      </c>
      <c r="I49" s="8">
        <v>7.438839E-3</v>
      </c>
      <c r="J49" s="39">
        <v>3.8537781294021817E-3</v>
      </c>
      <c r="K49" s="39">
        <v>4.1748671158092615E-8</v>
      </c>
    </row>
    <row r="50" spans="2:11" ht="15" x14ac:dyDescent="0.25">
      <c r="B50" s="42" t="s">
        <v>2159</v>
      </c>
      <c r="C50" s="3" t="s">
        <v>2162</v>
      </c>
      <c r="D50" s="3" t="s">
        <v>84</v>
      </c>
      <c r="E50" s="3" t="s">
        <v>1155</v>
      </c>
      <c r="F50" s="39">
        <v>0</v>
      </c>
      <c r="G50" s="3" t="s">
        <v>77</v>
      </c>
      <c r="H50" s="39">
        <v>0</v>
      </c>
      <c r="I50" s="8">
        <v>1.7533158E-2</v>
      </c>
      <c r="J50" s="39">
        <v>9.0832589386264304E-3</v>
      </c>
      <c r="K50" s="39">
        <v>9.8400576716995873E-8</v>
      </c>
    </row>
    <row r="51" spans="2:11" ht="15" x14ac:dyDescent="0.25">
      <c r="B51" s="42" t="s">
        <v>2159</v>
      </c>
      <c r="C51" s="3" t="s">
        <v>2163</v>
      </c>
      <c r="D51" s="3" t="s">
        <v>84</v>
      </c>
      <c r="E51" s="3" t="s">
        <v>1155</v>
      </c>
      <c r="F51" s="39">
        <v>0</v>
      </c>
      <c r="G51" s="3" t="s">
        <v>77</v>
      </c>
      <c r="H51" s="39">
        <v>0</v>
      </c>
      <c r="I51" s="8">
        <v>1.0509931E-2</v>
      </c>
      <c r="J51" s="39">
        <v>5.4447934992713247E-3</v>
      </c>
      <c r="K51" s="39">
        <v>5.8984426630720668E-8</v>
      </c>
    </row>
    <row r="52" spans="2:11" ht="15" x14ac:dyDescent="0.25">
      <c r="B52" s="42" t="s">
        <v>2159</v>
      </c>
      <c r="C52" s="3" t="s">
        <v>2164</v>
      </c>
      <c r="D52" s="3" t="s">
        <v>84</v>
      </c>
      <c r="E52" s="3" t="s">
        <v>1155</v>
      </c>
      <c r="F52" s="39">
        <v>0</v>
      </c>
      <c r="G52" s="3" t="s">
        <v>77</v>
      </c>
      <c r="H52" s="39">
        <v>0</v>
      </c>
      <c r="I52" s="8">
        <v>4.9997170000000007E-3</v>
      </c>
      <c r="J52" s="39">
        <v>2.5901622588955465E-3</v>
      </c>
      <c r="K52" s="39">
        <v>2.8059693309201257E-8</v>
      </c>
    </row>
    <row r="53" spans="2:11" ht="15" x14ac:dyDescent="0.25">
      <c r="B53" s="42" t="s">
        <v>3868</v>
      </c>
      <c r="C53" s="3" t="s">
        <v>3869</v>
      </c>
      <c r="D53" s="3" t="s">
        <v>84</v>
      </c>
      <c r="E53" s="3" t="s">
        <v>1155</v>
      </c>
      <c r="F53" s="39">
        <v>0</v>
      </c>
      <c r="G53" s="3" t="s">
        <v>77</v>
      </c>
      <c r="H53" s="39">
        <v>0</v>
      </c>
      <c r="I53" s="8">
        <v>-5.2999999999999998E-8</v>
      </c>
      <c r="J53" s="39">
        <v>-2.7457274026002661E-8</v>
      </c>
      <c r="K53" s="39">
        <v>-2.9744958472402864E-13</v>
      </c>
    </row>
    <row r="54" spans="2:11" ht="15" x14ac:dyDescent="0.25">
      <c r="B54" s="42" t="s">
        <v>3870</v>
      </c>
      <c r="C54" s="3" t="s">
        <v>2151</v>
      </c>
      <c r="D54" s="3" t="s">
        <v>84</v>
      </c>
      <c r="E54" s="3" t="s">
        <v>1155</v>
      </c>
      <c r="F54" s="39">
        <v>0</v>
      </c>
      <c r="G54" s="3" t="s">
        <v>77</v>
      </c>
      <c r="H54" s="39">
        <v>0</v>
      </c>
      <c r="I54" s="8">
        <v>1.1009105999999999E-2</v>
      </c>
      <c r="J54" s="39">
        <v>5.7033969853454731E-3</v>
      </c>
      <c r="K54" s="39">
        <v>6.1785924677034186E-8</v>
      </c>
    </row>
    <row r="55" spans="2:11" ht="15" x14ac:dyDescent="0.25">
      <c r="B55" s="42" t="s">
        <v>3871</v>
      </c>
      <c r="C55" s="3" t="s">
        <v>2147</v>
      </c>
      <c r="D55" s="3" t="s">
        <v>84</v>
      </c>
      <c r="E55" s="3" t="s">
        <v>1155</v>
      </c>
      <c r="F55" s="39">
        <v>0</v>
      </c>
      <c r="G55" s="3" t="s">
        <v>77</v>
      </c>
      <c r="H55" s="39">
        <v>0</v>
      </c>
      <c r="I55" s="8">
        <v>2.5999999999999998E-8</v>
      </c>
      <c r="J55" s="39">
        <v>1.3469606125963569E-8</v>
      </c>
      <c r="K55" s="39">
        <v>1.4591866420424047E-13</v>
      </c>
    </row>
    <row r="56" spans="2:11" ht="15" x14ac:dyDescent="0.25">
      <c r="B56" s="42" t="s">
        <v>3872</v>
      </c>
      <c r="C56" s="3" t="s">
        <v>2145</v>
      </c>
      <c r="D56" s="3" t="s">
        <v>84</v>
      </c>
      <c r="E56" s="3" t="s">
        <v>1155</v>
      </c>
      <c r="F56" s="39">
        <v>0</v>
      </c>
      <c r="G56" s="3" t="s">
        <v>77</v>
      </c>
      <c r="H56" s="39">
        <v>0</v>
      </c>
      <c r="I56" s="8">
        <v>3.539712E-3</v>
      </c>
      <c r="J56" s="39">
        <v>1.8337894784364139E-3</v>
      </c>
      <c r="K56" s="39">
        <v>1.986577102722002E-8</v>
      </c>
    </row>
    <row r="57" spans="2:11" ht="15" x14ac:dyDescent="0.25">
      <c r="B57" s="42" t="s">
        <v>3873</v>
      </c>
      <c r="C57" s="3" t="s">
        <v>2153</v>
      </c>
      <c r="D57" s="3" t="s">
        <v>84</v>
      </c>
      <c r="E57" s="3" t="s">
        <v>1155</v>
      </c>
      <c r="F57" s="39">
        <v>0</v>
      </c>
      <c r="G57" s="3" t="s">
        <v>77</v>
      </c>
      <c r="H57" s="39">
        <v>0</v>
      </c>
      <c r="I57" s="8">
        <v>1.1922410000000001E-3</v>
      </c>
      <c r="J57" s="39">
        <v>6.1765448758557438E-4</v>
      </c>
      <c r="K57" s="39">
        <v>6.6911620819049192E-9</v>
      </c>
    </row>
    <row r="58" spans="2:11" ht="15" x14ac:dyDescent="0.25">
      <c r="B58" s="42" t="s">
        <v>3874</v>
      </c>
      <c r="C58" s="3" t="s">
        <v>2143</v>
      </c>
      <c r="D58" s="3" t="s">
        <v>84</v>
      </c>
      <c r="E58" s="3" t="s">
        <v>1155</v>
      </c>
      <c r="F58" s="39">
        <v>0</v>
      </c>
      <c r="G58" s="3" t="s">
        <v>77</v>
      </c>
      <c r="H58" s="39">
        <v>0</v>
      </c>
      <c r="I58" s="8">
        <v>1.629194E-3</v>
      </c>
      <c r="J58" s="39">
        <v>8.4402313395319593E-4</v>
      </c>
      <c r="K58" s="39">
        <v>9.1434543157524376E-9</v>
      </c>
    </row>
    <row r="59" spans="2:11" ht="15" x14ac:dyDescent="0.25">
      <c r="B59" s="42" t="s">
        <v>3875</v>
      </c>
      <c r="C59" s="3" t="s">
        <v>2150</v>
      </c>
      <c r="D59" s="3" t="s">
        <v>84</v>
      </c>
      <c r="E59" s="3" t="s">
        <v>1155</v>
      </c>
      <c r="F59" s="39">
        <v>0</v>
      </c>
      <c r="G59" s="3" t="s">
        <v>77</v>
      </c>
      <c r="H59" s="39">
        <v>0</v>
      </c>
      <c r="I59" s="8">
        <v>3.3188529999999996E-3</v>
      </c>
      <c r="J59" s="39">
        <v>1.7193708730758679E-3</v>
      </c>
      <c r="K59" s="39">
        <v>1.8626253709624465E-8</v>
      </c>
    </row>
    <row r="60" spans="2:11" ht="15" x14ac:dyDescent="0.25">
      <c r="B60" s="42" t="s">
        <v>3876</v>
      </c>
      <c r="C60" s="3" t="s">
        <v>2149</v>
      </c>
      <c r="D60" s="3" t="s">
        <v>84</v>
      </c>
      <c r="E60" s="3" t="s">
        <v>1155</v>
      </c>
      <c r="F60" s="39">
        <v>0</v>
      </c>
      <c r="G60" s="3" t="s">
        <v>77</v>
      </c>
      <c r="H60" s="39">
        <v>0</v>
      </c>
      <c r="I60" s="8">
        <v>5.2174880000000002E-3</v>
      </c>
      <c r="J60" s="39">
        <v>2.702981089497747E-3</v>
      </c>
      <c r="K60" s="39">
        <v>2.9281879979294394E-8</v>
      </c>
    </row>
    <row r="61" spans="2:11" ht="15" x14ac:dyDescent="0.25">
      <c r="B61" s="42" t="s">
        <v>3877</v>
      </c>
      <c r="C61" s="3" t="s">
        <v>2157</v>
      </c>
      <c r="D61" s="3" t="s">
        <v>84</v>
      </c>
      <c r="E61" s="3" t="s">
        <v>1155</v>
      </c>
      <c r="F61" s="39">
        <v>0</v>
      </c>
      <c r="G61" s="3" t="s">
        <v>77</v>
      </c>
      <c r="H61" s="39">
        <v>0</v>
      </c>
      <c r="I61" s="8">
        <v>1.07862E-3</v>
      </c>
      <c r="J61" s="39">
        <v>5.5879179075333943E-4</v>
      </c>
      <c r="K61" s="39">
        <v>6.0534919070760712E-9</v>
      </c>
    </row>
    <row r="62" spans="2:11" ht="15" x14ac:dyDescent="0.25">
      <c r="B62" s="42" t="s">
        <v>3878</v>
      </c>
      <c r="C62" s="3" t="s">
        <v>2148</v>
      </c>
      <c r="D62" s="3" t="s">
        <v>84</v>
      </c>
      <c r="E62" s="3" t="s">
        <v>1155</v>
      </c>
      <c r="F62" s="39">
        <v>0</v>
      </c>
      <c r="G62" s="3" t="s">
        <v>77</v>
      </c>
      <c r="H62" s="39">
        <v>0</v>
      </c>
      <c r="I62" s="8">
        <v>-2.5999999999999998E-8</v>
      </c>
      <c r="J62" s="39">
        <v>-1.3469606125963569E-8</v>
      </c>
      <c r="K62" s="39">
        <v>-1.4591866420424047E-13</v>
      </c>
    </row>
    <row r="63" spans="2:11" ht="15" x14ac:dyDescent="0.25">
      <c r="B63" s="42" t="s">
        <v>3879</v>
      </c>
      <c r="C63" s="3" t="s">
        <v>2156</v>
      </c>
      <c r="D63" s="3" t="s">
        <v>84</v>
      </c>
      <c r="E63" s="3" t="s">
        <v>1155</v>
      </c>
      <c r="F63" s="39">
        <v>0</v>
      </c>
      <c r="G63" s="3" t="s">
        <v>77</v>
      </c>
      <c r="H63" s="39">
        <v>0</v>
      </c>
      <c r="I63" s="8">
        <v>1.0624400000000001E-4</v>
      </c>
      <c r="J63" s="39">
        <v>5.5040955124879755E-5</v>
      </c>
      <c r="K63" s="39">
        <v>5.9626855998905107E-10</v>
      </c>
    </row>
    <row r="64" spans="2:11" ht="15" x14ac:dyDescent="0.25">
      <c r="B64" s="42" t="s">
        <v>640</v>
      </c>
      <c r="C64" s="3" t="s">
        <v>641</v>
      </c>
      <c r="D64" s="3" t="s">
        <v>307</v>
      </c>
      <c r="E64" s="3" t="s">
        <v>256</v>
      </c>
      <c r="F64" s="39">
        <v>4.8000000000000001E-2</v>
      </c>
      <c r="G64" s="3" t="s">
        <v>77</v>
      </c>
      <c r="H64" s="39">
        <v>0</v>
      </c>
      <c r="I64" s="8">
        <v>3.4999999999999996E-8</v>
      </c>
      <c r="J64" s="39">
        <v>1.8132162092643264E-8</v>
      </c>
      <c r="K64" s="39">
        <v>1.9642897104416984E-13</v>
      </c>
    </row>
    <row r="65" spans="2:11" ht="15" x14ac:dyDescent="0.25">
      <c r="B65" s="42" t="s">
        <v>329</v>
      </c>
      <c r="C65" s="3" t="s">
        <v>330</v>
      </c>
      <c r="D65" s="3" t="s">
        <v>307</v>
      </c>
      <c r="E65" s="3" t="s">
        <v>256</v>
      </c>
      <c r="F65" s="39">
        <v>3.85E-2</v>
      </c>
      <c r="G65" s="3" t="s">
        <v>77</v>
      </c>
      <c r="H65" s="39">
        <v>0</v>
      </c>
      <c r="I65" s="8">
        <v>4.1310052990000008</v>
      </c>
      <c r="J65" s="39">
        <v>2.1401159339153222</v>
      </c>
      <c r="K65" s="39">
        <v>2.3184260578873814E-5</v>
      </c>
    </row>
    <row r="66" spans="2:11" ht="15" x14ac:dyDescent="0.25">
      <c r="B66" s="42" t="s">
        <v>352</v>
      </c>
      <c r="C66" s="3" t="s">
        <v>353</v>
      </c>
      <c r="D66" s="3" t="s">
        <v>293</v>
      </c>
      <c r="E66" s="3" t="s">
        <v>76</v>
      </c>
      <c r="F66" s="39">
        <v>2.35E-2</v>
      </c>
      <c r="G66" s="3" t="s">
        <v>77</v>
      </c>
      <c r="H66" s="39">
        <v>0</v>
      </c>
      <c r="I66" s="8">
        <v>1.3144725960000001</v>
      </c>
      <c r="J66" s="39">
        <v>0.6809780050574169</v>
      </c>
      <c r="K66" s="39">
        <v>7.3771571285153948E-6</v>
      </c>
    </row>
    <row r="67" spans="2:11" ht="15" x14ac:dyDescent="0.25">
      <c r="B67" s="42" t="s">
        <v>358</v>
      </c>
      <c r="C67" s="3" t="s">
        <v>359</v>
      </c>
      <c r="D67" s="3" t="s">
        <v>293</v>
      </c>
      <c r="E67" s="3" t="s">
        <v>76</v>
      </c>
      <c r="F67" s="39">
        <v>6.5000000000000002E-2</v>
      </c>
      <c r="G67" s="3" t="s">
        <v>77</v>
      </c>
      <c r="H67" s="39">
        <v>0</v>
      </c>
      <c r="I67" s="8">
        <v>2.5541006259999999</v>
      </c>
      <c r="J67" s="39">
        <v>1.3231819014729611</v>
      </c>
      <c r="K67" s="39">
        <v>1.4334267368812861E-5</v>
      </c>
    </row>
    <row r="68" spans="2:11" ht="15" x14ac:dyDescent="0.25">
      <c r="B68" s="42" t="s">
        <v>421</v>
      </c>
      <c r="C68" s="3" t="s">
        <v>422</v>
      </c>
      <c r="D68" s="3" t="s">
        <v>383</v>
      </c>
      <c r="E68" s="3" t="s">
        <v>76</v>
      </c>
      <c r="F68" s="39">
        <v>4.9000000000000002E-2</v>
      </c>
      <c r="G68" s="3" t="s">
        <v>77</v>
      </c>
      <c r="H68" s="39">
        <v>0</v>
      </c>
      <c r="I68" s="8">
        <v>0.37818370700000004</v>
      </c>
      <c r="J68" s="39">
        <v>0.19592252217487741</v>
      </c>
      <c r="K68" s="39">
        <v>2.1224638980479951E-6</v>
      </c>
    </row>
    <row r="69" spans="2:11" ht="15" x14ac:dyDescent="0.25">
      <c r="B69" s="42" t="s">
        <v>485</v>
      </c>
      <c r="C69" s="3" t="s">
        <v>486</v>
      </c>
      <c r="D69" s="3" t="s">
        <v>460</v>
      </c>
      <c r="E69" s="3" t="s">
        <v>76</v>
      </c>
      <c r="F69" s="39">
        <v>4.4999999999999998E-2</v>
      </c>
      <c r="G69" s="3" t="s">
        <v>77</v>
      </c>
      <c r="H69" s="39">
        <v>0</v>
      </c>
      <c r="I69" s="8">
        <v>0.203920341</v>
      </c>
      <c r="J69" s="39">
        <v>0.10564333362854539</v>
      </c>
      <c r="K69" s="39">
        <v>1.1444532216458927E-6</v>
      </c>
    </row>
    <row r="70" spans="2:11" ht="15" x14ac:dyDescent="0.25">
      <c r="B70" s="42" t="s">
        <v>767</v>
      </c>
      <c r="C70" s="3" t="s">
        <v>768</v>
      </c>
      <c r="D70" s="3" t="s">
        <v>460</v>
      </c>
      <c r="E70" s="3" t="s">
        <v>76</v>
      </c>
      <c r="F70" s="39">
        <v>3.3500000000000002E-2</v>
      </c>
      <c r="G70" s="3" t="s">
        <v>77</v>
      </c>
      <c r="H70" s="39">
        <v>0</v>
      </c>
      <c r="I70" s="8">
        <v>0.67414485700000004</v>
      </c>
      <c r="J70" s="39">
        <v>0.34924868060130904</v>
      </c>
      <c r="K70" s="39">
        <v>3.7834737312922585E-6</v>
      </c>
    </row>
    <row r="71" spans="2:11" ht="15" x14ac:dyDescent="0.25">
      <c r="B71" s="42" t="s">
        <v>789</v>
      </c>
      <c r="C71" s="3" t="s">
        <v>790</v>
      </c>
      <c r="D71" s="3" t="s">
        <v>517</v>
      </c>
      <c r="E71" s="3" t="s">
        <v>76</v>
      </c>
      <c r="F71" s="39">
        <v>4.9000000000000002E-2</v>
      </c>
      <c r="G71" s="3" t="s">
        <v>77</v>
      </c>
      <c r="H71" s="39">
        <v>0</v>
      </c>
      <c r="I71" s="8">
        <v>1.6599104279999999</v>
      </c>
      <c r="J71" s="39">
        <v>0.85993614113613881</v>
      </c>
      <c r="K71" s="39">
        <v>9.3158427827865025E-6</v>
      </c>
    </row>
    <row r="72" spans="2:11" ht="15" x14ac:dyDescent="0.25">
      <c r="B72" s="42" t="s">
        <v>546</v>
      </c>
      <c r="C72" s="3" t="s">
        <v>547</v>
      </c>
      <c r="D72" s="3" t="s">
        <v>510</v>
      </c>
      <c r="E72" s="3" t="s">
        <v>256</v>
      </c>
      <c r="F72" s="39">
        <v>4.3400000000000001E-2</v>
      </c>
      <c r="G72" s="3" t="s">
        <v>77</v>
      </c>
      <c r="H72" s="39">
        <v>0</v>
      </c>
      <c r="I72" s="8">
        <v>1.8080282489999999</v>
      </c>
      <c r="J72" s="39">
        <v>0.93667032225559943</v>
      </c>
      <c r="K72" s="39">
        <v>1.0147117959138918E-5</v>
      </c>
    </row>
    <row r="73" spans="2:11" ht="15" x14ac:dyDescent="0.25">
      <c r="B73" s="42" t="s">
        <v>854</v>
      </c>
      <c r="C73" s="3" t="s">
        <v>855</v>
      </c>
      <c r="D73" s="3" t="s">
        <v>581</v>
      </c>
      <c r="E73" s="3" t="s">
        <v>76</v>
      </c>
      <c r="F73" s="39">
        <v>0.06</v>
      </c>
      <c r="G73" s="3" t="s">
        <v>77</v>
      </c>
      <c r="H73" s="39">
        <v>0</v>
      </c>
      <c r="I73" s="8">
        <v>0.53098410799999995</v>
      </c>
      <c r="J73" s="39">
        <v>0.2750825689963885</v>
      </c>
      <c r="K73" s="39">
        <v>2.9800189135784673E-6</v>
      </c>
    </row>
    <row r="74" spans="2:11" ht="15" x14ac:dyDescent="0.25">
      <c r="B74" s="42" t="s">
        <v>873</v>
      </c>
      <c r="C74" s="3" t="s">
        <v>874</v>
      </c>
      <c r="D74" s="3" t="s">
        <v>876</v>
      </c>
      <c r="E74" s="3" t="s">
        <v>256</v>
      </c>
      <c r="F74" s="39">
        <v>4.7500000000000001E-2</v>
      </c>
      <c r="G74" s="3" t="s">
        <v>77</v>
      </c>
      <c r="H74" s="39">
        <v>0</v>
      </c>
      <c r="I74" s="8">
        <v>0.50443490200000007</v>
      </c>
      <c r="J74" s="39">
        <v>0.2613284402357321</v>
      </c>
      <c r="K74" s="39">
        <v>2.8310179645321908E-6</v>
      </c>
    </row>
    <row r="75" spans="2:11" ht="15" x14ac:dyDescent="0.25">
      <c r="B75" s="42" t="s">
        <v>877</v>
      </c>
      <c r="C75" s="3" t="s">
        <v>878</v>
      </c>
      <c r="D75" s="3" t="s">
        <v>588</v>
      </c>
      <c r="E75" s="3" t="s">
        <v>76</v>
      </c>
      <c r="F75" s="39">
        <v>0.08</v>
      </c>
      <c r="G75" s="3" t="s">
        <v>77</v>
      </c>
      <c r="H75" s="39">
        <v>0</v>
      </c>
      <c r="I75" s="8">
        <v>0.35398940499999998</v>
      </c>
      <c r="J75" s="39">
        <v>0.18338837915823841</v>
      </c>
      <c r="K75" s="39">
        <v>1.9866792738482261E-6</v>
      </c>
    </row>
    <row r="76" spans="2:11" ht="15" x14ac:dyDescent="0.25">
      <c r="B76" s="42" t="s">
        <v>3880</v>
      </c>
      <c r="C76" s="3" t="s">
        <v>3881</v>
      </c>
      <c r="D76" s="3" t="s">
        <v>596</v>
      </c>
      <c r="E76" s="3" t="s">
        <v>76</v>
      </c>
      <c r="F76" s="39">
        <v>6.7750000000000005E-2</v>
      </c>
      <c r="G76" s="3" t="s">
        <v>77</v>
      </c>
      <c r="H76" s="39">
        <v>0</v>
      </c>
      <c r="I76" s="8">
        <v>6.0115917479999998</v>
      </c>
      <c r="J76" s="39">
        <v>3.1143758859866479</v>
      </c>
      <c r="K76" s="39">
        <v>3.3738593754207504E-5</v>
      </c>
    </row>
    <row r="77" spans="2:11" ht="15" x14ac:dyDescent="0.25">
      <c r="B77" s="42" t="s">
        <v>3882</v>
      </c>
      <c r="C77" s="3" t="s">
        <v>3883</v>
      </c>
      <c r="D77" s="3" t="s">
        <v>88</v>
      </c>
      <c r="E77" s="3" t="s">
        <v>602</v>
      </c>
      <c r="F77" s="39">
        <v>0</v>
      </c>
      <c r="G77" s="3" t="s">
        <v>52</v>
      </c>
      <c r="H77" s="39">
        <v>0</v>
      </c>
      <c r="I77" s="8">
        <v>1.5389700000000001E-4</v>
      </c>
      <c r="J77" s="39">
        <v>7.9728152844900602E-5</v>
      </c>
      <c r="K77" s="39">
        <v>8.6370941019384612E-10</v>
      </c>
    </row>
    <row r="78" spans="2:11" ht="15" x14ac:dyDescent="0.25">
      <c r="B78" s="42" t="s">
        <v>3884</v>
      </c>
      <c r="C78" s="3" t="s">
        <v>3885</v>
      </c>
      <c r="D78" s="3" t="s">
        <v>88</v>
      </c>
      <c r="E78" s="3" t="s">
        <v>602</v>
      </c>
      <c r="F78" s="39">
        <v>0</v>
      </c>
      <c r="G78" s="3" t="s">
        <v>52</v>
      </c>
      <c r="H78" s="39">
        <v>0</v>
      </c>
      <c r="I78" s="8">
        <v>7.6672E-5</v>
      </c>
      <c r="J78" s="39">
        <v>3.9720832341918417E-5</v>
      </c>
      <c r="K78" s="39">
        <v>4.3030291622567406E-10</v>
      </c>
    </row>
    <row r="79" spans="2:11" ht="15" x14ac:dyDescent="0.25">
      <c r="B79" s="42" t="s">
        <v>3886</v>
      </c>
      <c r="C79" s="3" t="s">
        <v>3887</v>
      </c>
      <c r="D79" s="3" t="s">
        <v>88</v>
      </c>
      <c r="E79" s="3" t="s">
        <v>602</v>
      </c>
      <c r="F79" s="39">
        <v>5.1299999999999998E-2</v>
      </c>
      <c r="G79" s="3" t="s">
        <v>77</v>
      </c>
      <c r="H79" s="39">
        <v>0</v>
      </c>
      <c r="I79" s="8">
        <v>0.91566848300000003</v>
      </c>
      <c r="J79" s="39">
        <v>0.47437283876802189</v>
      </c>
      <c r="K79" s="39">
        <v>5.1389662266647416E-6</v>
      </c>
    </row>
    <row r="80" spans="2:11" ht="15" x14ac:dyDescent="0.25">
      <c r="B80" s="42" t="s">
        <v>3888</v>
      </c>
      <c r="C80" s="3" t="s">
        <v>3889</v>
      </c>
      <c r="D80" s="3" t="s">
        <v>88</v>
      </c>
      <c r="E80" s="3" t="s">
        <v>602</v>
      </c>
      <c r="F80" s="39">
        <v>4.0270000000000002E-3</v>
      </c>
      <c r="G80" s="3" t="s">
        <v>77</v>
      </c>
      <c r="H80" s="39">
        <v>0</v>
      </c>
      <c r="I80" s="8">
        <v>0.29931999999999997</v>
      </c>
      <c r="J80" s="39">
        <v>0.1550662502162852</v>
      </c>
      <c r="K80" s="39">
        <v>1.6798605603697406E-6</v>
      </c>
    </row>
    <row r="81" spans="2:11" ht="15" x14ac:dyDescent="0.25">
      <c r="B81" s="42" t="s">
        <v>3890</v>
      </c>
      <c r="C81" s="3" t="s">
        <v>3891</v>
      </c>
      <c r="D81" s="3" t="s">
        <v>88</v>
      </c>
      <c r="E81" s="3" t="s">
        <v>602</v>
      </c>
      <c r="F81" s="39">
        <v>8.1860000000000006E-3</v>
      </c>
      <c r="G81" s="3" t="s">
        <v>77</v>
      </c>
      <c r="H81" s="39">
        <v>0</v>
      </c>
      <c r="I81" s="8">
        <v>0.30963000000000002</v>
      </c>
      <c r="J81" s="39">
        <v>0.16040746710700388</v>
      </c>
      <c r="K81" s="39">
        <v>1.7377229229830377E-6</v>
      </c>
    </row>
    <row r="82" spans="2:11" ht="15" x14ac:dyDescent="0.25">
      <c r="B82" s="42" t="s">
        <v>3892</v>
      </c>
      <c r="C82" s="3" t="s">
        <v>3893</v>
      </c>
      <c r="D82" s="3" t="s">
        <v>88</v>
      </c>
      <c r="E82" s="3" t="s">
        <v>602</v>
      </c>
      <c r="F82" s="39">
        <v>6.6000000000000003E-2</v>
      </c>
      <c r="G82" s="3" t="s">
        <v>77</v>
      </c>
      <c r="H82" s="39">
        <v>0</v>
      </c>
      <c r="I82" s="8">
        <v>0.30998999999999999</v>
      </c>
      <c r="J82" s="39">
        <v>0.16059396934567105</v>
      </c>
      <c r="K82" s="39">
        <v>1.7397433352566347E-6</v>
      </c>
    </row>
    <row r="83" spans="2:11" ht="15" x14ac:dyDescent="0.25">
      <c r="B83" s="42" t="s">
        <v>3894</v>
      </c>
      <c r="C83" s="3" t="s">
        <v>3895</v>
      </c>
      <c r="D83" s="3" t="s">
        <v>88</v>
      </c>
      <c r="E83" s="3" t="s">
        <v>602</v>
      </c>
      <c r="F83" s="39">
        <v>6.9500000000000006E-2</v>
      </c>
      <c r="G83" s="3" t="s">
        <v>77</v>
      </c>
      <c r="H83" s="39">
        <v>0</v>
      </c>
      <c r="I83" s="8">
        <v>4.5513899999999996</v>
      </c>
      <c r="J83" s="39">
        <v>2.3579011779095898</v>
      </c>
      <c r="K83" s="39">
        <v>2.5543567272020694E-5</v>
      </c>
    </row>
    <row r="84" spans="2:11" ht="15" x14ac:dyDescent="0.25">
      <c r="B84" s="42" t="s">
        <v>3896</v>
      </c>
      <c r="C84" s="3" t="s">
        <v>3897</v>
      </c>
      <c r="D84" s="3" t="s">
        <v>88</v>
      </c>
      <c r="E84" s="3" t="s">
        <v>602</v>
      </c>
      <c r="F84" s="39">
        <v>6.6000000000000003E-2</v>
      </c>
      <c r="G84" s="3" t="s">
        <v>77</v>
      </c>
      <c r="H84" s="39">
        <v>0</v>
      </c>
      <c r="I84" s="8">
        <v>0.29931999999999997</v>
      </c>
      <c r="J84" s="39">
        <v>0.1550662502162852</v>
      </c>
      <c r="K84" s="39">
        <v>1.6798605603697406E-6</v>
      </c>
    </row>
    <row r="85" spans="2:11" ht="15" x14ac:dyDescent="0.25">
      <c r="B85" s="42" t="s">
        <v>3898</v>
      </c>
      <c r="C85" s="3" t="s">
        <v>3899</v>
      </c>
      <c r="D85" s="3" t="s">
        <v>88</v>
      </c>
      <c r="E85" s="3" t="s">
        <v>602</v>
      </c>
      <c r="F85" s="39">
        <v>5.7500000000000002E-2</v>
      </c>
      <c r="G85" s="3" t="s">
        <v>77</v>
      </c>
      <c r="H85" s="39">
        <v>0</v>
      </c>
      <c r="I85" s="8">
        <v>1.3134100000000002</v>
      </c>
      <c r="J85" s="39">
        <v>0.68042751468853135</v>
      </c>
      <c r="K85" s="39">
        <v>7.3711935674035196E-6</v>
      </c>
    </row>
    <row r="86" spans="2:11" ht="15" x14ac:dyDescent="0.25">
      <c r="B86" s="42" t="s">
        <v>3900</v>
      </c>
      <c r="C86" s="3" t="s">
        <v>3901</v>
      </c>
      <c r="D86" s="3" t="s">
        <v>88</v>
      </c>
      <c r="E86" s="3" t="s">
        <v>602</v>
      </c>
      <c r="F86" s="39">
        <v>6.6000000000000003E-2</v>
      </c>
      <c r="G86" s="3" t="s">
        <v>77</v>
      </c>
      <c r="H86" s="39">
        <v>0</v>
      </c>
      <c r="I86" s="8">
        <v>0.30998999999999999</v>
      </c>
      <c r="J86" s="39">
        <v>0.16059396934567105</v>
      </c>
      <c r="K86" s="39">
        <v>1.7397433352566347E-6</v>
      </c>
    </row>
    <row r="87" spans="2:11" ht="15" x14ac:dyDescent="0.25">
      <c r="B87" s="42" t="s">
        <v>3902</v>
      </c>
      <c r="C87" s="3" t="s">
        <v>3903</v>
      </c>
      <c r="D87" s="3" t="s">
        <v>88</v>
      </c>
      <c r="E87" s="3" t="s">
        <v>602</v>
      </c>
      <c r="F87" s="39">
        <v>5.2000000000000005E-2</v>
      </c>
      <c r="G87" s="3" t="s">
        <v>77</v>
      </c>
      <c r="H87" s="39">
        <v>0</v>
      </c>
      <c r="I87" s="8">
        <v>0.23698</v>
      </c>
      <c r="J87" s="39">
        <v>0.12277027922041718</v>
      </c>
      <c r="K87" s="39">
        <v>1.3299925016584965E-6</v>
      </c>
    </row>
    <row r="88" spans="2:11" ht="15" x14ac:dyDescent="0.25">
      <c r="B88" s="42" t="s">
        <v>3904</v>
      </c>
      <c r="C88" s="3" t="s">
        <v>3905</v>
      </c>
      <c r="D88" s="3" t="s">
        <v>88</v>
      </c>
      <c r="E88" s="3" t="s">
        <v>602</v>
      </c>
      <c r="F88" s="39">
        <v>0</v>
      </c>
      <c r="G88" s="3" t="s">
        <v>52</v>
      </c>
      <c r="H88" s="39">
        <v>0</v>
      </c>
      <c r="I88" s="8">
        <v>7.4000000000000001E-8</v>
      </c>
      <c r="J88" s="39">
        <v>3.8336571281588626E-8</v>
      </c>
      <c r="K88" s="39">
        <v>4.153069673505306E-13</v>
      </c>
    </row>
    <row r="89" spans="2:11" ht="15" x14ac:dyDescent="0.25">
      <c r="B89" s="42" t="s">
        <v>3906</v>
      </c>
      <c r="C89" s="3" t="s">
        <v>3907</v>
      </c>
      <c r="D89" s="3" t="s">
        <v>88</v>
      </c>
      <c r="E89" s="3" t="s">
        <v>602</v>
      </c>
      <c r="F89" s="39">
        <v>0</v>
      </c>
      <c r="G89" s="3" t="s">
        <v>77</v>
      </c>
      <c r="H89" s="39">
        <v>0</v>
      </c>
      <c r="I89" s="8">
        <v>6.3E-2</v>
      </c>
      <c r="J89" s="39">
        <v>3.2637891766757882E-2</v>
      </c>
      <c r="K89" s="39">
        <v>3.5357214787950577E-7</v>
      </c>
    </row>
    <row r="90" spans="2:11" ht="15" x14ac:dyDescent="0.25">
      <c r="B90" s="42" t="s">
        <v>3908</v>
      </c>
      <c r="C90" s="3" t="s">
        <v>3909</v>
      </c>
      <c r="D90" s="3" t="s">
        <v>88</v>
      </c>
      <c r="E90" s="3" t="s">
        <v>602</v>
      </c>
      <c r="F90" s="39">
        <v>5.5E-2</v>
      </c>
      <c r="G90" s="3" t="s">
        <v>77</v>
      </c>
      <c r="H90" s="39">
        <v>0</v>
      </c>
      <c r="I90" s="8">
        <v>0.69066000000000005</v>
      </c>
      <c r="J90" s="39">
        <v>0.35780454488300001</v>
      </c>
      <c r="K90" s="39">
        <v>3.8761609468961819E-6</v>
      </c>
    </row>
    <row r="91" spans="2:11" ht="15" x14ac:dyDescent="0.25">
      <c r="B91" s="42" t="s">
        <v>3910</v>
      </c>
      <c r="C91" s="3" t="s">
        <v>3911</v>
      </c>
      <c r="D91" s="3" t="s">
        <v>88</v>
      </c>
      <c r="E91" s="3" t="s">
        <v>602</v>
      </c>
      <c r="F91" s="39">
        <v>0.05</v>
      </c>
      <c r="G91" s="3" t="s">
        <v>77</v>
      </c>
      <c r="H91" s="39">
        <v>0</v>
      </c>
      <c r="I91" s="8">
        <v>3.3548</v>
      </c>
      <c r="J91" s="39">
        <v>1.7379936396685609</v>
      </c>
      <c r="K91" s="39">
        <v>1.882799748739946E-5</v>
      </c>
    </row>
    <row r="92" spans="2:11" ht="15" x14ac:dyDescent="0.25">
      <c r="B92" s="42" t="s">
        <v>3912</v>
      </c>
      <c r="C92" s="3" t="s">
        <v>3913</v>
      </c>
      <c r="D92" s="3" t="s">
        <v>88</v>
      </c>
      <c r="E92" s="3" t="s">
        <v>602</v>
      </c>
      <c r="F92" s="39">
        <v>0.06</v>
      </c>
      <c r="G92" s="3" t="s">
        <v>77</v>
      </c>
      <c r="H92" s="39">
        <v>0</v>
      </c>
      <c r="I92" s="8">
        <v>2.6010000000000002E-2</v>
      </c>
      <c r="J92" s="39">
        <v>1.3474786743704326E-2</v>
      </c>
      <c r="K92" s="39">
        <v>1.4597478676739597E-7</v>
      </c>
    </row>
    <row r="93" spans="2:11" ht="15" x14ac:dyDescent="0.25">
      <c r="B93" s="42" t="s">
        <v>3914</v>
      </c>
      <c r="C93" s="3" t="s">
        <v>3915</v>
      </c>
      <c r="D93" s="3" t="s">
        <v>88</v>
      </c>
      <c r="E93" s="3" t="s">
        <v>602</v>
      </c>
      <c r="F93" s="39">
        <v>0.06</v>
      </c>
      <c r="G93" s="3" t="s">
        <v>77</v>
      </c>
      <c r="H93" s="39">
        <v>0</v>
      </c>
      <c r="I93" s="8">
        <v>0.15613999999999997</v>
      </c>
      <c r="J93" s="39">
        <v>8.0890165404151976E-2</v>
      </c>
      <c r="K93" s="39">
        <v>8.7629770110961941E-7</v>
      </c>
    </row>
    <row r="94" spans="2:11" ht="15" x14ac:dyDescent="0.25">
      <c r="B94" s="42" t="s">
        <v>614</v>
      </c>
      <c r="C94" s="3" t="s">
        <v>615</v>
      </c>
      <c r="D94" s="3" t="s">
        <v>88</v>
      </c>
      <c r="E94" s="3" t="s">
        <v>602</v>
      </c>
      <c r="F94" s="39">
        <v>2.1000000000000001E-2</v>
      </c>
      <c r="G94" s="3" t="s">
        <v>77</v>
      </c>
      <c r="H94" s="39">
        <v>0</v>
      </c>
      <c r="I94" s="8">
        <v>0.78489754100000009</v>
      </c>
      <c r="J94" s="39">
        <v>0.40662541255797474</v>
      </c>
      <c r="K94" s="39">
        <v>4.4050461815351189E-6</v>
      </c>
    </row>
    <row r="95" spans="2:11" ht="15" x14ac:dyDescent="0.25">
      <c r="B95" s="42" t="s">
        <v>3916</v>
      </c>
      <c r="C95" s="3" t="s">
        <v>3917</v>
      </c>
      <c r="D95" s="3" t="s">
        <v>88</v>
      </c>
      <c r="E95" s="3" t="s">
        <v>602</v>
      </c>
      <c r="F95" s="39">
        <v>0</v>
      </c>
      <c r="G95" s="3" t="s">
        <v>77</v>
      </c>
      <c r="H95" s="39">
        <v>0</v>
      </c>
      <c r="I95" s="8">
        <v>-1.257355349</v>
      </c>
      <c r="J95" s="39">
        <v>-0.65138774274628708</v>
      </c>
      <c r="K95" s="39">
        <v>-7.0566004983129459E-6</v>
      </c>
    </row>
    <row r="96" spans="2:11" ht="15" x14ac:dyDescent="0.25">
      <c r="B96" s="42" t="s">
        <v>3918</v>
      </c>
      <c r="C96" s="3" t="s">
        <v>3919</v>
      </c>
      <c r="D96" s="3" t="s">
        <v>88</v>
      </c>
      <c r="E96" s="3" t="s">
        <v>602</v>
      </c>
      <c r="F96" s="39">
        <v>3.9E-2</v>
      </c>
      <c r="G96" s="3" t="s">
        <v>77</v>
      </c>
      <c r="H96" s="39">
        <v>0</v>
      </c>
      <c r="I96" s="8">
        <v>0.39127000000000001</v>
      </c>
      <c r="J96" s="39">
        <v>0.20270203034252948</v>
      </c>
      <c r="K96" s="39">
        <v>2.195907528584353E-6</v>
      </c>
    </row>
    <row r="97" spans="2:11" ht="15" x14ac:dyDescent="0.25">
      <c r="B97" s="42" t="s">
        <v>3920</v>
      </c>
      <c r="C97" s="3" t="s">
        <v>3921</v>
      </c>
      <c r="D97" s="3" t="s">
        <v>88</v>
      </c>
      <c r="E97" s="3" t="s">
        <v>602</v>
      </c>
      <c r="F97" s="39">
        <v>0</v>
      </c>
      <c r="G97" s="3" t="s">
        <v>77</v>
      </c>
      <c r="H97" s="39">
        <v>0</v>
      </c>
      <c r="I97" s="8">
        <v>1.4139999999999986E-2</v>
      </c>
      <c r="J97" s="39">
        <v>7.3253934854278727E-3</v>
      </c>
      <c r="K97" s="39">
        <v>7.935730430184455E-8</v>
      </c>
    </row>
    <row r="98" spans="2:11" ht="15" x14ac:dyDescent="0.25">
      <c r="B98" s="42" t="s">
        <v>3922</v>
      </c>
      <c r="C98" s="3" t="s">
        <v>3923</v>
      </c>
      <c r="D98" s="3" t="s">
        <v>88</v>
      </c>
      <c r="E98" s="3" t="s">
        <v>602</v>
      </c>
      <c r="F98" s="39">
        <v>0</v>
      </c>
      <c r="G98" s="3" t="s">
        <v>77</v>
      </c>
      <c r="H98" s="39">
        <v>0</v>
      </c>
      <c r="I98" s="8">
        <v>4.6228026999999727E-2</v>
      </c>
      <c r="J98" s="39">
        <v>2.3948973679630985E-2</v>
      </c>
      <c r="K98" s="39">
        <v>2.5944353648605854E-7</v>
      </c>
    </row>
    <row r="99" spans="2:11" ht="15" x14ac:dyDescent="0.25">
      <c r="B99" s="42" t="s">
        <v>3924</v>
      </c>
      <c r="C99" s="3" t="s">
        <v>3925</v>
      </c>
      <c r="D99" s="3" t="s">
        <v>88</v>
      </c>
      <c r="E99" s="3" t="s">
        <v>602</v>
      </c>
      <c r="F99" s="39">
        <v>4.2000000000000003E-2</v>
      </c>
      <c r="G99" s="3" t="s">
        <v>77</v>
      </c>
      <c r="H99" s="39">
        <v>0</v>
      </c>
      <c r="I99" s="8">
        <v>1.1835318159999999</v>
      </c>
      <c r="J99" s="39">
        <v>0.61314259227178414</v>
      </c>
      <c r="K99" s="39">
        <v>6.6422839089976502E-6</v>
      </c>
    </row>
    <row r="100" spans="2:11" x14ac:dyDescent="0.2">
      <c r="B100" s="55"/>
      <c r="C100" s="43"/>
      <c r="D100" s="43"/>
      <c r="E100" s="43"/>
      <c r="F100" s="12"/>
      <c r="G100" s="43"/>
      <c r="H100" s="12"/>
      <c r="I100" s="10"/>
      <c r="J100" s="12"/>
      <c r="K100" s="12"/>
    </row>
    <row r="101" spans="2:11" ht="15" x14ac:dyDescent="0.25">
      <c r="B101" s="13" t="s">
        <v>107</v>
      </c>
      <c r="C101" s="35"/>
      <c r="D101" s="35"/>
      <c r="E101" s="35"/>
      <c r="F101" s="39"/>
      <c r="G101" s="35"/>
      <c r="H101" s="39">
        <v>0</v>
      </c>
      <c r="I101" s="8">
        <v>4.6670000000000003E-2</v>
      </c>
      <c r="J101" s="39">
        <v>2.4177942996104609E-2</v>
      </c>
      <c r="K101" s="39">
        <v>2.619240022466117E-7</v>
      </c>
    </row>
    <row r="102" spans="2:11" ht="15" x14ac:dyDescent="0.25">
      <c r="B102" s="42" t="s">
        <v>3926</v>
      </c>
      <c r="C102" s="3" t="s">
        <v>3927</v>
      </c>
      <c r="D102" s="3" t="s">
        <v>88</v>
      </c>
      <c r="E102" s="3" t="s">
        <v>602</v>
      </c>
      <c r="F102" s="39">
        <v>0</v>
      </c>
      <c r="G102" s="3" t="s">
        <v>52</v>
      </c>
      <c r="H102" s="39">
        <v>0</v>
      </c>
      <c r="I102" s="8">
        <v>4.6670000000000003E-2</v>
      </c>
      <c r="J102" s="39">
        <v>2.4177942996104609E-2</v>
      </c>
      <c r="K102" s="39">
        <v>2.619240022466117E-7</v>
      </c>
    </row>
    <row r="103" spans="2:11" x14ac:dyDescent="0.2">
      <c r="B103" s="55"/>
      <c r="C103" s="43"/>
      <c r="D103" s="43"/>
      <c r="E103" s="43"/>
      <c r="F103" s="12"/>
      <c r="G103" s="43"/>
      <c r="H103" s="12"/>
      <c r="I103" s="10"/>
      <c r="J103" s="12"/>
      <c r="K103" s="12"/>
    </row>
    <row r="104" spans="2:11" x14ac:dyDescent="0.2">
      <c r="B104" s="31"/>
      <c r="C104" s="46"/>
      <c r="D104" s="46"/>
      <c r="E104" s="46"/>
      <c r="F104" s="47"/>
      <c r="G104" s="46"/>
      <c r="H104" s="47"/>
      <c r="I104" s="32"/>
      <c r="J104" s="47"/>
      <c r="K104" s="47"/>
    </row>
    <row r="106" spans="2:11" x14ac:dyDescent="0.2">
      <c r="B106" s="33" t="s">
        <v>62</v>
      </c>
    </row>
    <row r="108" spans="2:11" x14ac:dyDescent="0.2">
      <c r="B108" s="34" t="s">
        <v>63</v>
      </c>
    </row>
  </sheetData>
  <hyperlinks>
    <hyperlink ref="B10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9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2174</v>
      </c>
      <c r="D4" s="21"/>
    </row>
    <row r="5" spans="2:4" ht="20.25" x14ac:dyDescent="0.55000000000000004">
      <c r="B5" s="24"/>
      <c r="C5" s="24"/>
      <c r="D5" s="24"/>
    </row>
    <row r="6" spans="2:4" ht="15" x14ac:dyDescent="0.2">
      <c r="B6" s="48" t="s">
        <v>4058</v>
      </c>
      <c r="C6" s="23"/>
      <c r="D6" s="23"/>
    </row>
    <row r="7" spans="2:4" ht="30" x14ac:dyDescent="0.2">
      <c r="B7" s="48" t="s">
        <v>1185</v>
      </c>
      <c r="C7" s="25" t="s">
        <v>3930</v>
      </c>
      <c r="D7" s="25" t="s">
        <v>4059</v>
      </c>
    </row>
    <row r="8" spans="2:4" ht="15" x14ac:dyDescent="0.2">
      <c r="B8" s="48"/>
      <c r="C8" s="51" t="s">
        <v>44</v>
      </c>
      <c r="D8" s="51" t="s">
        <v>228</v>
      </c>
    </row>
    <row r="9" spans="2:4" x14ac:dyDescent="0.2">
      <c r="B9" s="50"/>
      <c r="C9" s="51" t="s">
        <v>46</v>
      </c>
      <c r="D9" s="51" t="s">
        <v>47</v>
      </c>
    </row>
    <row r="10" spans="2:4" ht="15" x14ac:dyDescent="0.25">
      <c r="B10" s="14" t="s">
        <v>4057</v>
      </c>
      <c r="C10" s="15">
        <v>11184.336198317</v>
      </c>
      <c r="D10" s="44"/>
    </row>
    <row r="11" spans="2:4" ht="15" x14ac:dyDescent="0.25">
      <c r="B11" s="6" t="s">
        <v>69</v>
      </c>
      <c r="C11" s="38">
        <v>7352.7355521600002</v>
      </c>
      <c r="D11" s="36"/>
    </row>
    <row r="12" spans="2:4" x14ac:dyDescent="0.2">
      <c r="B12" s="42"/>
      <c r="C12" s="10">
        <v>0</v>
      </c>
      <c r="D12" s="30" t="s">
        <v>87</v>
      </c>
    </row>
    <row r="13" spans="2:4" x14ac:dyDescent="0.2">
      <c r="B13" s="42" t="s">
        <v>3931</v>
      </c>
      <c r="C13" s="10">
        <v>151.321</v>
      </c>
      <c r="D13" s="30" t="s">
        <v>3932</v>
      </c>
    </row>
    <row r="14" spans="2:4" x14ac:dyDescent="0.2">
      <c r="B14" s="42" t="s">
        <v>3933</v>
      </c>
      <c r="C14" s="10">
        <v>11.218538124999998</v>
      </c>
      <c r="D14" s="30" t="s">
        <v>3934</v>
      </c>
    </row>
    <row r="15" spans="2:4" x14ac:dyDescent="0.2">
      <c r="B15" s="42" t="s">
        <v>3935</v>
      </c>
      <c r="C15" s="10">
        <v>67.907587561</v>
      </c>
      <c r="D15" s="30" t="s">
        <v>2097</v>
      </c>
    </row>
    <row r="16" spans="2:4" x14ac:dyDescent="0.2">
      <c r="B16" s="42" t="s">
        <v>3936</v>
      </c>
      <c r="C16" s="10">
        <v>28.661490000000001</v>
      </c>
      <c r="D16" s="30" t="s">
        <v>3937</v>
      </c>
    </row>
    <row r="17" spans="2:4" x14ac:dyDescent="0.2">
      <c r="B17" s="42" t="s">
        <v>3938</v>
      </c>
      <c r="C17" s="10">
        <v>0.44160000000000005</v>
      </c>
      <c r="D17" s="30" t="s">
        <v>3939</v>
      </c>
    </row>
    <row r="18" spans="2:4" x14ac:dyDescent="0.2">
      <c r="B18" s="42" t="s">
        <v>3938</v>
      </c>
      <c r="C18" s="10">
        <v>185.24713</v>
      </c>
      <c r="D18" s="30" t="s">
        <v>3940</v>
      </c>
    </row>
    <row r="19" spans="2:4" x14ac:dyDescent="0.2">
      <c r="B19" s="42" t="s">
        <v>3941</v>
      </c>
      <c r="C19" s="10">
        <v>463.51163828</v>
      </c>
      <c r="D19" s="30" t="s">
        <v>3942</v>
      </c>
    </row>
    <row r="20" spans="2:4" x14ac:dyDescent="0.2">
      <c r="B20" s="42" t="s">
        <v>3943</v>
      </c>
      <c r="C20" s="10">
        <v>112.70839925</v>
      </c>
      <c r="D20" s="30" t="s">
        <v>3944</v>
      </c>
    </row>
    <row r="21" spans="2:4" x14ac:dyDescent="0.2">
      <c r="B21" s="42" t="s">
        <v>3945</v>
      </c>
      <c r="C21" s="10">
        <v>85.311899999999994</v>
      </c>
      <c r="D21" s="30" t="s">
        <v>3946</v>
      </c>
    </row>
    <row r="22" spans="2:4" x14ac:dyDescent="0.2">
      <c r="B22" s="42" t="s">
        <v>3947</v>
      </c>
      <c r="C22" s="10">
        <v>219.95777773500001</v>
      </c>
      <c r="D22" s="30" t="s">
        <v>3946</v>
      </c>
    </row>
    <row r="23" spans="2:4" x14ac:dyDescent="0.2">
      <c r="B23" s="42" t="s">
        <v>3948</v>
      </c>
      <c r="C23" s="10">
        <v>147.23111990699999</v>
      </c>
      <c r="D23" s="30" t="s">
        <v>3949</v>
      </c>
    </row>
    <row r="24" spans="2:4" x14ac:dyDescent="0.2">
      <c r="B24" s="42" t="s">
        <v>3950</v>
      </c>
      <c r="C24" s="10">
        <v>30.080407737000002</v>
      </c>
      <c r="D24" s="30" t="s">
        <v>3951</v>
      </c>
    </row>
    <row r="25" spans="2:4" x14ac:dyDescent="0.2">
      <c r="B25" s="42" t="s">
        <v>3952</v>
      </c>
      <c r="C25" s="10">
        <v>233.72655816899999</v>
      </c>
      <c r="D25" s="30" t="s">
        <v>3953</v>
      </c>
    </row>
    <row r="26" spans="2:4" x14ac:dyDescent="0.2">
      <c r="B26" s="42" t="s">
        <v>3954</v>
      </c>
      <c r="C26" s="10">
        <v>57.573634525999999</v>
      </c>
      <c r="D26" s="30" t="s">
        <v>3955</v>
      </c>
    </row>
    <row r="27" spans="2:4" x14ac:dyDescent="0.2">
      <c r="B27" s="42" t="s">
        <v>3956</v>
      </c>
      <c r="C27" s="10">
        <v>93.172429999999991</v>
      </c>
      <c r="D27" s="30" t="s">
        <v>3957</v>
      </c>
    </row>
    <row r="28" spans="2:4" x14ac:dyDescent="0.2">
      <c r="B28" s="42" t="s">
        <v>3958</v>
      </c>
      <c r="C28" s="10">
        <v>2.3435300000000003</v>
      </c>
      <c r="D28" s="30" t="s">
        <v>3959</v>
      </c>
    </row>
    <row r="29" spans="2:4" x14ac:dyDescent="0.2">
      <c r="B29" s="42" t="s">
        <v>3960</v>
      </c>
      <c r="C29" s="10">
        <v>21.014710000000001</v>
      </c>
      <c r="D29" s="30" t="s">
        <v>3961</v>
      </c>
    </row>
    <row r="30" spans="2:4" x14ac:dyDescent="0.2">
      <c r="B30" s="42" t="s">
        <v>3962</v>
      </c>
      <c r="C30" s="10">
        <v>99.827590000000001</v>
      </c>
      <c r="D30" s="30" t="s">
        <v>3963</v>
      </c>
    </row>
    <row r="31" spans="2:4" x14ac:dyDescent="0.2">
      <c r="B31" s="42" t="s">
        <v>3964</v>
      </c>
      <c r="C31" s="10">
        <v>5.7249999999999996</v>
      </c>
      <c r="D31" s="30" t="s">
        <v>3965</v>
      </c>
    </row>
    <row r="32" spans="2:4" x14ac:dyDescent="0.2">
      <c r="B32" s="42" t="s">
        <v>3966</v>
      </c>
      <c r="C32" s="10">
        <v>3.8300999999999998</v>
      </c>
      <c r="D32" s="30" t="s">
        <v>3967</v>
      </c>
    </row>
    <row r="33" spans="2:4" x14ac:dyDescent="0.2">
      <c r="B33" s="42" t="s">
        <v>3968</v>
      </c>
      <c r="C33" s="10">
        <v>0.42169000000000001</v>
      </c>
      <c r="D33" s="30" t="s">
        <v>3969</v>
      </c>
    </row>
    <row r="34" spans="2:4" x14ac:dyDescent="0.2">
      <c r="B34" s="42" t="s">
        <v>3970</v>
      </c>
      <c r="C34" s="10">
        <v>107.43029</v>
      </c>
      <c r="D34" s="30" t="s">
        <v>3971</v>
      </c>
    </row>
    <row r="35" spans="2:4" x14ac:dyDescent="0.2">
      <c r="B35" s="42" t="s">
        <v>3972</v>
      </c>
      <c r="C35" s="10">
        <v>8.4347499999999993</v>
      </c>
      <c r="D35" s="30" t="s">
        <v>3961</v>
      </c>
    </row>
    <row r="36" spans="2:4" x14ac:dyDescent="0.2">
      <c r="B36" s="42" t="s">
        <v>3973</v>
      </c>
      <c r="C36" s="10">
        <v>293.090838373</v>
      </c>
      <c r="D36" s="30" t="s">
        <v>3974</v>
      </c>
    </row>
    <row r="37" spans="2:4" x14ac:dyDescent="0.2">
      <c r="B37" s="42" t="s">
        <v>3975</v>
      </c>
      <c r="C37" s="10">
        <v>121.87069402500001</v>
      </c>
      <c r="D37" s="30" t="s">
        <v>3976</v>
      </c>
    </row>
    <row r="38" spans="2:4" x14ac:dyDescent="0.2">
      <c r="B38" s="42" t="s">
        <v>3977</v>
      </c>
      <c r="C38" s="10">
        <v>253.50648888200001</v>
      </c>
      <c r="D38" s="30" t="s">
        <v>3978</v>
      </c>
    </row>
    <row r="39" spans="2:4" x14ac:dyDescent="0.2">
      <c r="B39" s="42" t="s">
        <v>3979</v>
      </c>
      <c r="C39" s="10">
        <v>35.179653823000002</v>
      </c>
      <c r="D39" s="30" t="s">
        <v>3980</v>
      </c>
    </row>
    <row r="40" spans="2:4" x14ac:dyDescent="0.2">
      <c r="B40" s="42" t="s">
        <v>3979</v>
      </c>
      <c r="C40" s="10">
        <v>58.632537606</v>
      </c>
      <c r="D40" s="30" t="s">
        <v>3946</v>
      </c>
    </row>
    <row r="41" spans="2:4" x14ac:dyDescent="0.2">
      <c r="B41" s="42" t="s">
        <v>3981</v>
      </c>
      <c r="C41" s="10">
        <v>154.39735152600002</v>
      </c>
      <c r="D41" s="30" t="s">
        <v>3974</v>
      </c>
    </row>
    <row r="42" spans="2:4" x14ac:dyDescent="0.2">
      <c r="B42" s="42" t="s">
        <v>3982</v>
      </c>
      <c r="C42" s="10">
        <v>3.6092509399999999</v>
      </c>
      <c r="D42" s="30" t="s">
        <v>3983</v>
      </c>
    </row>
    <row r="43" spans="2:4" x14ac:dyDescent="0.2">
      <c r="B43" s="42" t="s">
        <v>3982</v>
      </c>
      <c r="C43" s="10">
        <v>1165.2523065390001</v>
      </c>
      <c r="D43" s="30" t="s">
        <v>3984</v>
      </c>
    </row>
    <row r="44" spans="2:4" x14ac:dyDescent="0.2">
      <c r="B44" s="42" t="s">
        <v>3985</v>
      </c>
      <c r="C44" s="10">
        <v>188.305246686</v>
      </c>
      <c r="D44" s="30" t="s">
        <v>3986</v>
      </c>
    </row>
    <row r="45" spans="2:4" x14ac:dyDescent="0.2">
      <c r="B45" s="42" t="s">
        <v>3985</v>
      </c>
      <c r="C45" s="10">
        <v>3.0599602539999999</v>
      </c>
      <c r="D45" s="30" t="s">
        <v>3987</v>
      </c>
    </row>
    <row r="46" spans="2:4" x14ac:dyDescent="0.2">
      <c r="B46" s="42" t="s">
        <v>3988</v>
      </c>
      <c r="C46" s="10">
        <v>24.001090000000001</v>
      </c>
      <c r="D46" s="30" t="s">
        <v>3989</v>
      </c>
    </row>
    <row r="47" spans="2:4" x14ac:dyDescent="0.2">
      <c r="B47" s="42" t="s">
        <v>3990</v>
      </c>
      <c r="C47" s="10">
        <v>117.131474658</v>
      </c>
      <c r="D47" s="30" t="s">
        <v>3991</v>
      </c>
    </row>
    <row r="48" spans="2:4" x14ac:dyDescent="0.2">
      <c r="B48" s="42" t="s">
        <v>3992</v>
      </c>
      <c r="C48" s="10">
        <v>20.65354</v>
      </c>
      <c r="D48" s="30" t="s">
        <v>3993</v>
      </c>
    </row>
    <row r="49" spans="2:4" x14ac:dyDescent="0.2">
      <c r="B49" s="42" t="s">
        <v>3994</v>
      </c>
      <c r="C49" s="10">
        <v>25.268889999999999</v>
      </c>
      <c r="D49" s="30" t="s">
        <v>3995</v>
      </c>
    </row>
    <row r="50" spans="2:4" x14ac:dyDescent="0.2">
      <c r="B50" s="42" t="s">
        <v>3996</v>
      </c>
      <c r="C50" s="10">
        <v>560.41666461900002</v>
      </c>
      <c r="D50" s="30" t="s">
        <v>3997</v>
      </c>
    </row>
    <row r="51" spans="2:4" x14ac:dyDescent="0.2">
      <c r="B51" s="42" t="s">
        <v>3998</v>
      </c>
      <c r="C51" s="10">
        <v>171.52361999999999</v>
      </c>
      <c r="D51" s="30" t="s">
        <v>3999</v>
      </c>
    </row>
    <row r="52" spans="2:4" x14ac:dyDescent="0.2">
      <c r="B52" s="42" t="s">
        <v>3998</v>
      </c>
      <c r="C52" s="10">
        <v>1.7706199999999999</v>
      </c>
      <c r="D52" s="30" t="s">
        <v>4000</v>
      </c>
    </row>
    <row r="53" spans="2:4" x14ac:dyDescent="0.2">
      <c r="B53" s="42" t="s">
        <v>3998</v>
      </c>
      <c r="C53" s="10">
        <v>6.5314799999999993</v>
      </c>
      <c r="D53" s="30" t="s">
        <v>4001</v>
      </c>
    </row>
    <row r="54" spans="2:4" x14ac:dyDescent="0.2">
      <c r="B54" s="42" t="s">
        <v>4002</v>
      </c>
      <c r="C54" s="10">
        <v>759.67232467300005</v>
      </c>
      <c r="D54" s="30" t="s">
        <v>4003</v>
      </c>
    </row>
    <row r="55" spans="2:4" x14ac:dyDescent="0.2">
      <c r="B55" s="42" t="s">
        <v>4002</v>
      </c>
      <c r="C55" s="10">
        <v>3.8371214570000003</v>
      </c>
      <c r="D55" s="30" t="s">
        <v>4004</v>
      </c>
    </row>
    <row r="56" spans="2:4" x14ac:dyDescent="0.2">
      <c r="B56" s="42" t="s">
        <v>4002</v>
      </c>
      <c r="C56" s="10">
        <v>105.328</v>
      </c>
      <c r="D56" s="30" t="s">
        <v>4005</v>
      </c>
    </row>
    <row r="57" spans="2:4" x14ac:dyDescent="0.2">
      <c r="B57" s="42" t="s">
        <v>4006</v>
      </c>
      <c r="C57" s="10">
        <v>171.70386898599997</v>
      </c>
      <c r="D57" s="30" t="s">
        <v>4007</v>
      </c>
    </row>
    <row r="58" spans="2:4" x14ac:dyDescent="0.2">
      <c r="B58" s="42" t="s">
        <v>4008</v>
      </c>
      <c r="C58" s="10">
        <v>187.59430152099998</v>
      </c>
      <c r="D58" s="30" t="s">
        <v>4009</v>
      </c>
    </row>
    <row r="59" spans="2:4" x14ac:dyDescent="0.2">
      <c r="B59" s="42" t="s">
        <v>4010</v>
      </c>
      <c r="C59" s="10">
        <v>36.978496776</v>
      </c>
      <c r="D59" s="30" t="s">
        <v>4011</v>
      </c>
    </row>
    <row r="60" spans="2:4" x14ac:dyDescent="0.2">
      <c r="B60" s="42" t="s">
        <v>4012</v>
      </c>
      <c r="C60" s="10">
        <v>71.151805789999997</v>
      </c>
      <c r="D60" s="30" t="s">
        <v>2097</v>
      </c>
    </row>
    <row r="61" spans="2:4" x14ac:dyDescent="0.2">
      <c r="B61" s="42" t="s">
        <v>4013</v>
      </c>
      <c r="C61" s="10">
        <v>97.322649999999996</v>
      </c>
      <c r="D61" s="30" t="s">
        <v>4005</v>
      </c>
    </row>
    <row r="62" spans="2:4" x14ac:dyDescent="0.2">
      <c r="B62" s="42" t="s">
        <v>4014</v>
      </c>
      <c r="C62" s="10">
        <v>0.87749999999999995</v>
      </c>
      <c r="D62" s="30" t="s">
        <v>4015</v>
      </c>
    </row>
    <row r="63" spans="2:4" x14ac:dyDescent="0.2">
      <c r="B63" s="42" t="s">
        <v>4014</v>
      </c>
      <c r="C63" s="10">
        <v>61.710920000000002</v>
      </c>
      <c r="D63" s="30" t="s">
        <v>3946</v>
      </c>
    </row>
    <row r="64" spans="2:4" x14ac:dyDescent="0.2">
      <c r="B64" s="42" t="s">
        <v>4016</v>
      </c>
      <c r="C64" s="10">
        <v>515.25798373600003</v>
      </c>
      <c r="D64" s="30" t="s">
        <v>4017</v>
      </c>
    </row>
    <row r="65" spans="2:4" ht="15" x14ac:dyDescent="0.25">
      <c r="B65" s="13" t="s">
        <v>107</v>
      </c>
      <c r="C65" s="8">
        <v>3831.600646157</v>
      </c>
      <c r="D65" s="35"/>
    </row>
    <row r="66" spans="2:4" x14ac:dyDescent="0.2">
      <c r="B66" s="42"/>
      <c r="C66" s="10">
        <v>0</v>
      </c>
      <c r="D66" s="30" t="s">
        <v>87</v>
      </c>
    </row>
    <row r="67" spans="2:4" x14ac:dyDescent="0.2">
      <c r="B67" s="42" t="s">
        <v>1795</v>
      </c>
      <c r="C67" s="10">
        <v>122.631</v>
      </c>
      <c r="D67" s="30" t="s">
        <v>4018</v>
      </c>
    </row>
    <row r="68" spans="2:4" x14ac:dyDescent="0.2">
      <c r="B68" s="42" t="s">
        <v>1739</v>
      </c>
      <c r="C68" s="10">
        <v>452.33699999999999</v>
      </c>
      <c r="D68" s="30"/>
    </row>
    <row r="69" spans="2:4" x14ac:dyDescent="0.2">
      <c r="B69" s="42" t="s">
        <v>1815</v>
      </c>
      <c r="C69" s="10">
        <v>203.68600000000001</v>
      </c>
      <c r="D69" s="30" t="s">
        <v>4019</v>
      </c>
    </row>
    <row r="70" spans="2:4" x14ac:dyDescent="0.2">
      <c r="B70" s="42" t="s">
        <v>1817</v>
      </c>
      <c r="C70" s="10">
        <v>85.486999999999995</v>
      </c>
      <c r="D70" s="30" t="s">
        <v>4020</v>
      </c>
    </row>
    <row r="71" spans="2:4" x14ac:dyDescent="0.2">
      <c r="B71" s="42" t="s">
        <v>1819</v>
      </c>
      <c r="C71" s="10">
        <v>288.41000000000003</v>
      </c>
      <c r="D71" s="30" t="s">
        <v>4021</v>
      </c>
    </row>
    <row r="72" spans="2:4" x14ac:dyDescent="0.2">
      <c r="B72" s="42" t="s">
        <v>1821</v>
      </c>
      <c r="C72" s="10">
        <v>138.40700000000001</v>
      </c>
      <c r="D72" s="30" t="s">
        <v>4022</v>
      </c>
    </row>
    <row r="73" spans="2:4" x14ac:dyDescent="0.2">
      <c r="B73" s="42" t="s">
        <v>1799</v>
      </c>
      <c r="C73" s="10">
        <v>3.125</v>
      </c>
      <c r="D73" s="30" t="s">
        <v>4023</v>
      </c>
    </row>
    <row r="74" spans="2:4" x14ac:dyDescent="0.2">
      <c r="B74" s="42" t="s">
        <v>1823</v>
      </c>
      <c r="C74" s="10">
        <v>154.018</v>
      </c>
      <c r="D74" s="30" t="s">
        <v>4024</v>
      </c>
    </row>
    <row r="75" spans="2:4" x14ac:dyDescent="0.2">
      <c r="B75" s="42" t="s">
        <v>1801</v>
      </c>
      <c r="C75" s="10">
        <v>4.5620000000000003</v>
      </c>
      <c r="D75" s="30" t="s">
        <v>4025</v>
      </c>
    </row>
    <row r="76" spans="2:4" x14ac:dyDescent="0.2">
      <c r="B76" s="42" t="s">
        <v>1825</v>
      </c>
      <c r="C76" s="10">
        <v>26.391999999999999</v>
      </c>
      <c r="D76" s="30" t="s">
        <v>4026</v>
      </c>
    </row>
    <row r="77" spans="2:4" x14ac:dyDescent="0.2">
      <c r="B77" s="42" t="s">
        <v>1805</v>
      </c>
      <c r="C77" s="10">
        <v>17.315999999999999</v>
      </c>
      <c r="D77" s="30" t="s">
        <v>4027</v>
      </c>
    </row>
    <row r="78" spans="2:4" x14ac:dyDescent="0.2">
      <c r="B78" s="42" t="s">
        <v>1809</v>
      </c>
      <c r="C78" s="10">
        <v>109.875</v>
      </c>
      <c r="D78" s="30" t="s">
        <v>4028</v>
      </c>
    </row>
    <row r="79" spans="2:4" x14ac:dyDescent="0.2">
      <c r="B79" s="42" t="s">
        <v>1811</v>
      </c>
      <c r="C79" s="10">
        <v>30.206</v>
      </c>
      <c r="D79" s="30" t="s">
        <v>4029</v>
      </c>
    </row>
    <row r="80" spans="2:4" x14ac:dyDescent="0.2">
      <c r="B80" s="42" t="s">
        <v>1813</v>
      </c>
      <c r="C80" s="10">
        <v>52.783999999999999</v>
      </c>
      <c r="D80" s="30" t="s">
        <v>4030</v>
      </c>
    </row>
    <row r="81" spans="2:4" x14ac:dyDescent="0.2">
      <c r="B81" s="42" t="s">
        <v>4031</v>
      </c>
      <c r="C81" s="10">
        <v>9.3999999999999997E-4</v>
      </c>
      <c r="D81" s="30" t="s">
        <v>4032</v>
      </c>
    </row>
    <row r="82" spans="2:4" x14ac:dyDescent="0.2">
      <c r="B82" s="42" t="s">
        <v>4033</v>
      </c>
      <c r="C82" s="10">
        <v>21.955880000000001</v>
      </c>
      <c r="D82" s="30" t="s">
        <v>4034</v>
      </c>
    </row>
    <row r="83" spans="2:4" x14ac:dyDescent="0.2">
      <c r="B83" s="42" t="s">
        <v>4035</v>
      </c>
      <c r="C83" s="10">
        <v>177.74876999999998</v>
      </c>
      <c r="D83" s="30" t="s">
        <v>4036</v>
      </c>
    </row>
    <row r="84" spans="2:4" x14ac:dyDescent="0.2">
      <c r="B84" s="42" t="s">
        <v>4037</v>
      </c>
      <c r="C84" s="10">
        <v>124.1345</v>
      </c>
      <c r="D84" s="30" t="s">
        <v>4038</v>
      </c>
    </row>
    <row r="85" spans="2:4" x14ac:dyDescent="0.2">
      <c r="B85" s="42" t="s">
        <v>4039</v>
      </c>
      <c r="C85" s="10">
        <v>411.49845536800001</v>
      </c>
      <c r="D85" s="30" t="s">
        <v>4040</v>
      </c>
    </row>
    <row r="86" spans="2:4" x14ac:dyDescent="0.2">
      <c r="B86" s="42" t="s">
        <v>4041</v>
      </c>
      <c r="C86" s="10">
        <v>11.41432</v>
      </c>
      <c r="D86" s="30" t="s">
        <v>4042</v>
      </c>
    </row>
    <row r="87" spans="2:4" x14ac:dyDescent="0.2">
      <c r="B87" s="42" t="s">
        <v>4043</v>
      </c>
      <c r="C87" s="10">
        <v>93.130970441000002</v>
      </c>
      <c r="D87" s="30" t="s">
        <v>4044</v>
      </c>
    </row>
    <row r="88" spans="2:4" x14ac:dyDescent="0.2">
      <c r="B88" s="42" t="s">
        <v>4045</v>
      </c>
      <c r="C88" s="10">
        <v>9.6560000000000006</v>
      </c>
      <c r="D88" s="30" t="s">
        <v>4046</v>
      </c>
    </row>
    <row r="89" spans="2:4" x14ac:dyDescent="0.2">
      <c r="B89" s="42" t="s">
        <v>4047</v>
      </c>
      <c r="C89" s="10">
        <v>9.1501699999999992</v>
      </c>
      <c r="D89" s="30" t="s">
        <v>4048</v>
      </c>
    </row>
    <row r="90" spans="2:4" x14ac:dyDescent="0.2">
      <c r="B90" s="42" t="s">
        <v>4049</v>
      </c>
      <c r="C90" s="10">
        <v>1128.5550600000001</v>
      </c>
      <c r="D90" s="30" t="s">
        <v>4050</v>
      </c>
    </row>
    <row r="91" spans="2:4" x14ac:dyDescent="0.2">
      <c r="B91" s="42" t="s">
        <v>4051</v>
      </c>
      <c r="C91" s="10">
        <v>13.60017</v>
      </c>
      <c r="D91" s="30" t="s">
        <v>4052</v>
      </c>
    </row>
    <row r="92" spans="2:4" x14ac:dyDescent="0.2">
      <c r="B92" s="42" t="s">
        <v>4053</v>
      </c>
      <c r="C92" s="10">
        <v>127.901950348</v>
      </c>
      <c r="D92" s="30" t="s">
        <v>4054</v>
      </c>
    </row>
    <row r="93" spans="2:4" x14ac:dyDescent="0.2">
      <c r="B93" s="42" t="s">
        <v>4055</v>
      </c>
      <c r="C93" s="10">
        <v>13.617459999999999</v>
      </c>
      <c r="D93" s="30" t="s">
        <v>4056</v>
      </c>
    </row>
    <row r="94" spans="2:4" x14ac:dyDescent="0.2">
      <c r="B94" s="31"/>
      <c r="C94" s="47"/>
      <c r="D94" s="46"/>
    </row>
    <row r="96" spans="2:4" x14ac:dyDescent="0.2">
      <c r="B96" s="33" t="s">
        <v>62</v>
      </c>
    </row>
    <row r="98" spans="2:2" x14ac:dyDescent="0.2">
      <c r="B98" s="34" t="s">
        <v>63</v>
      </c>
    </row>
  </sheetData>
  <hyperlinks>
    <hyperlink ref="B98"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4061</v>
      </c>
      <c r="C6" s="23"/>
      <c r="D6" s="23"/>
      <c r="E6" s="23"/>
      <c r="F6" s="23"/>
      <c r="G6" s="23"/>
      <c r="H6" s="23"/>
      <c r="I6" s="23"/>
      <c r="J6" s="23"/>
      <c r="K6" s="23"/>
      <c r="L6" s="23"/>
      <c r="M6" s="23"/>
      <c r="N6" s="23"/>
      <c r="O6" s="23"/>
      <c r="P6" s="23"/>
    </row>
    <row r="7" spans="2:16" ht="30" x14ac:dyDescent="0.2">
      <c r="B7" s="48" t="s">
        <v>1185</v>
      </c>
      <c r="C7" s="25" t="s">
        <v>64</v>
      </c>
      <c r="D7" s="25" t="s">
        <v>238</v>
      </c>
      <c r="E7" s="25" t="s">
        <v>111</v>
      </c>
      <c r="F7" s="25" t="s">
        <v>66</v>
      </c>
      <c r="G7" s="25" t="s">
        <v>125</v>
      </c>
      <c r="H7" s="25" t="s">
        <v>226</v>
      </c>
      <c r="I7" s="25" t="s">
        <v>67</v>
      </c>
      <c r="J7" s="25" t="s">
        <v>112</v>
      </c>
      <c r="K7" s="25" t="s">
        <v>4062</v>
      </c>
      <c r="L7" s="25" t="s">
        <v>126</v>
      </c>
      <c r="M7" s="25" t="s">
        <v>4063</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4060</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4066</v>
      </c>
      <c r="C6" s="23"/>
      <c r="D6" s="23"/>
      <c r="E6" s="23"/>
      <c r="F6" s="23"/>
      <c r="G6" s="23"/>
      <c r="H6" s="23"/>
      <c r="I6" s="23"/>
      <c r="J6" s="23"/>
      <c r="K6" s="23"/>
      <c r="L6" s="23"/>
      <c r="M6" s="23"/>
      <c r="N6" s="23"/>
      <c r="O6" s="23"/>
      <c r="P6" s="23"/>
    </row>
    <row r="7" spans="2:16" ht="30" x14ac:dyDescent="0.2">
      <c r="B7" s="48" t="s">
        <v>1185</v>
      </c>
      <c r="C7" s="25" t="s">
        <v>64</v>
      </c>
      <c r="D7" s="25" t="s">
        <v>238</v>
      </c>
      <c r="E7" s="25" t="s">
        <v>111</v>
      </c>
      <c r="F7" s="25" t="s">
        <v>66</v>
      </c>
      <c r="G7" s="25" t="s">
        <v>125</v>
      </c>
      <c r="H7" s="25" t="s">
        <v>226</v>
      </c>
      <c r="I7" s="25" t="s">
        <v>67</v>
      </c>
      <c r="J7" s="25" t="s">
        <v>112</v>
      </c>
      <c r="K7" s="25" t="s">
        <v>4062</v>
      </c>
      <c r="L7" s="25" t="s">
        <v>126</v>
      </c>
      <c r="M7" s="25" t="s">
        <v>4063</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4065</v>
      </c>
      <c r="C10" s="44"/>
      <c r="D10" s="44"/>
      <c r="E10" s="44"/>
      <c r="F10" s="44"/>
      <c r="G10" s="44"/>
      <c r="H10" s="15">
        <v>0</v>
      </c>
      <c r="I10" s="44"/>
      <c r="J10" s="45"/>
      <c r="K10" s="45">
        <v>0</v>
      </c>
      <c r="L10" s="15"/>
      <c r="M10" s="15">
        <v>0</v>
      </c>
      <c r="N10" s="45"/>
      <c r="O10" s="45">
        <v>0</v>
      </c>
      <c r="P10" s="45">
        <v>0</v>
      </c>
    </row>
    <row r="11" spans="2:16" ht="15" x14ac:dyDescent="0.25">
      <c r="B11" s="6" t="s">
        <v>4064</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224</v>
      </c>
      <c r="C6" s="23"/>
      <c r="D6" s="23"/>
      <c r="E6" s="23"/>
      <c r="F6" s="23"/>
      <c r="G6" s="23"/>
      <c r="H6" s="23"/>
      <c r="I6" s="23"/>
      <c r="J6" s="23"/>
      <c r="K6" s="23"/>
      <c r="L6" s="23"/>
      <c r="M6" s="23"/>
      <c r="N6" s="23"/>
      <c r="O6" s="23"/>
      <c r="P6" s="23"/>
      <c r="Q6" s="23"/>
      <c r="R6" s="23"/>
    </row>
    <row r="7" spans="2:18" ht="15" x14ac:dyDescent="0.2">
      <c r="B7" s="48" t="s">
        <v>225</v>
      </c>
      <c r="C7" s="23"/>
      <c r="D7" s="23"/>
      <c r="E7" s="23"/>
      <c r="F7" s="23"/>
      <c r="G7" s="23"/>
      <c r="H7" s="23"/>
      <c r="I7" s="23"/>
      <c r="J7" s="23"/>
      <c r="K7" s="23"/>
      <c r="L7" s="23"/>
      <c r="M7" s="23"/>
      <c r="N7" s="23"/>
      <c r="O7" s="23"/>
      <c r="P7" s="23"/>
      <c r="Q7" s="23"/>
      <c r="R7" s="23"/>
    </row>
    <row r="8" spans="2:18" ht="30" x14ac:dyDescent="0.2">
      <c r="B8" s="48" t="s">
        <v>110</v>
      </c>
      <c r="C8" s="25" t="s">
        <v>64</v>
      </c>
      <c r="D8" s="25" t="s">
        <v>124</v>
      </c>
      <c r="E8" s="25" t="s">
        <v>111</v>
      </c>
      <c r="F8" s="25" t="s">
        <v>66</v>
      </c>
      <c r="G8" s="25" t="s">
        <v>125</v>
      </c>
      <c r="H8" s="25" t="s">
        <v>226</v>
      </c>
      <c r="I8" s="25" t="s">
        <v>67</v>
      </c>
      <c r="J8" s="25" t="s">
        <v>112</v>
      </c>
      <c r="K8" s="25" t="s">
        <v>113</v>
      </c>
      <c r="L8" s="25" t="s">
        <v>126</v>
      </c>
      <c r="M8" s="25" t="s">
        <v>127</v>
      </c>
      <c r="N8" s="25" t="s">
        <v>227</v>
      </c>
      <c r="O8" s="25" t="s">
        <v>68</v>
      </c>
      <c r="P8" s="25" t="s">
        <v>128</v>
      </c>
      <c r="Q8" s="25" t="s">
        <v>114</v>
      </c>
      <c r="R8" s="25" t="s">
        <v>115</v>
      </c>
    </row>
    <row r="9" spans="2:18" ht="15" x14ac:dyDescent="0.2">
      <c r="B9" s="48"/>
      <c r="C9" s="51"/>
      <c r="D9" s="51"/>
      <c r="E9" s="51"/>
      <c r="F9" s="51"/>
      <c r="G9" s="51" t="s">
        <v>228</v>
      </c>
      <c r="H9" s="51" t="s">
        <v>229</v>
      </c>
      <c r="I9" s="51"/>
      <c r="J9" s="51" t="s">
        <v>45</v>
      </c>
      <c r="K9" s="51" t="s">
        <v>45</v>
      </c>
      <c r="L9" s="51" t="s">
        <v>230</v>
      </c>
      <c r="M9" s="51"/>
      <c r="N9" s="51" t="s">
        <v>44</v>
      </c>
      <c r="O9" s="51" t="s">
        <v>44</v>
      </c>
      <c r="P9" s="27" t="s">
        <v>45</v>
      </c>
      <c r="Q9" s="51" t="s">
        <v>45</v>
      </c>
      <c r="R9" s="51" t="s">
        <v>45</v>
      </c>
    </row>
    <row r="10" spans="2:18" x14ac:dyDescent="0.2">
      <c r="B10" s="50"/>
      <c r="C10" s="51" t="s">
        <v>46</v>
      </c>
      <c r="D10" s="27" t="s">
        <v>47</v>
      </c>
      <c r="E10" s="27" t="s">
        <v>116</v>
      </c>
      <c r="F10" s="27" t="s">
        <v>117</v>
      </c>
      <c r="G10" s="27" t="s">
        <v>118</v>
      </c>
      <c r="H10" s="51" t="s">
        <v>119</v>
      </c>
      <c r="I10" s="51" t="s">
        <v>120</v>
      </c>
      <c r="J10" s="51" t="s">
        <v>121</v>
      </c>
      <c r="K10" s="51" t="s">
        <v>122</v>
      </c>
      <c r="L10" s="51" t="s">
        <v>123</v>
      </c>
      <c r="M10" s="51" t="s">
        <v>231</v>
      </c>
      <c r="N10" s="51" t="s">
        <v>232</v>
      </c>
      <c r="O10" s="51" t="s">
        <v>233</v>
      </c>
      <c r="P10" s="51" t="s">
        <v>234</v>
      </c>
      <c r="Q10" s="51" t="s">
        <v>235</v>
      </c>
      <c r="R10" s="52" t="s">
        <v>236</v>
      </c>
    </row>
    <row r="11" spans="2:18" ht="15" x14ac:dyDescent="0.25">
      <c r="B11" s="14" t="s">
        <v>223</v>
      </c>
      <c r="C11" s="44"/>
      <c r="D11" s="44"/>
      <c r="E11" s="44"/>
      <c r="F11" s="44"/>
      <c r="G11" s="44"/>
      <c r="H11" s="15">
        <v>4.4066247745470024</v>
      </c>
      <c r="I11" s="44"/>
      <c r="J11" s="45"/>
      <c r="K11" s="45">
        <v>6.5313672651176116E-3</v>
      </c>
      <c r="L11" s="15"/>
      <c r="M11" s="15"/>
      <c r="N11" s="15">
        <v>0</v>
      </c>
      <c r="O11" s="15">
        <v>24389.293509377996</v>
      </c>
      <c r="P11" s="45"/>
      <c r="Q11" s="45">
        <v>1</v>
      </c>
      <c r="R11" s="45">
        <v>0.13687896652975345</v>
      </c>
    </row>
    <row r="12" spans="2:18" ht="15" x14ac:dyDescent="0.25">
      <c r="B12" s="6" t="s">
        <v>69</v>
      </c>
      <c r="C12" s="36"/>
      <c r="D12" s="36"/>
      <c r="E12" s="36"/>
      <c r="F12" s="36"/>
      <c r="G12" s="36"/>
      <c r="H12" s="38">
        <v>4.4003348314424642</v>
      </c>
      <c r="I12" s="36"/>
      <c r="J12" s="37"/>
      <c r="K12" s="37">
        <v>6.5350683037373389E-3</v>
      </c>
      <c r="L12" s="38"/>
      <c r="M12" s="38"/>
      <c r="N12" s="38">
        <v>0</v>
      </c>
      <c r="O12" s="38">
        <v>24304.782591150997</v>
      </c>
      <c r="P12" s="37"/>
      <c r="Q12" s="37">
        <v>0.9965349173318816</v>
      </c>
      <c r="R12" s="37">
        <v>0.13640466959520123</v>
      </c>
    </row>
    <row r="13" spans="2:18" ht="15" x14ac:dyDescent="0.25">
      <c r="B13" s="7" t="s">
        <v>129</v>
      </c>
      <c r="C13" s="35"/>
      <c r="D13" s="35"/>
      <c r="E13" s="35"/>
      <c r="F13" s="35"/>
      <c r="G13" s="35"/>
      <c r="H13" s="8">
        <v>4.2850861578313859</v>
      </c>
      <c r="I13" s="35"/>
      <c r="J13" s="39"/>
      <c r="K13" s="39">
        <v>-8.7640845614224416E-3</v>
      </c>
      <c r="L13" s="8"/>
      <c r="M13" s="8"/>
      <c r="N13" s="8">
        <v>0</v>
      </c>
      <c r="O13" s="8">
        <v>4617.2531298190006</v>
      </c>
      <c r="P13" s="39"/>
      <c r="Q13" s="39">
        <v>0.18931475518319577</v>
      </c>
      <c r="R13" s="39">
        <v>2.591320803830912E-2</v>
      </c>
    </row>
    <row r="14" spans="2:18" ht="15" x14ac:dyDescent="0.25">
      <c r="B14" s="40" t="s">
        <v>130</v>
      </c>
      <c r="C14" s="35"/>
      <c r="D14" s="35"/>
      <c r="E14" s="35"/>
      <c r="F14" s="35"/>
      <c r="G14" s="35"/>
      <c r="H14" s="4"/>
      <c r="I14" s="35"/>
      <c r="J14" s="4"/>
      <c r="K14" s="4"/>
      <c r="L14" s="4"/>
      <c r="M14" s="4"/>
      <c r="N14" s="4"/>
      <c r="O14" s="4"/>
      <c r="P14" s="4"/>
      <c r="Q14" s="4"/>
      <c r="R14" s="4"/>
    </row>
    <row r="15" spans="2:18" ht="15" x14ac:dyDescent="0.25">
      <c r="B15" s="41" t="s">
        <v>131</v>
      </c>
      <c r="C15" s="3" t="s">
        <v>132</v>
      </c>
      <c r="D15" s="3" t="s">
        <v>133</v>
      </c>
      <c r="E15" s="3" t="s">
        <v>134</v>
      </c>
      <c r="F15" s="3"/>
      <c r="G15" s="3"/>
      <c r="H15" s="8">
        <v>2.2299999999997477</v>
      </c>
      <c r="I15" s="3" t="s">
        <v>77</v>
      </c>
      <c r="J15" s="39">
        <v>0.04</v>
      </c>
      <c r="K15" s="39">
        <v>-1.1700000000004231E-2</v>
      </c>
      <c r="L15" s="8">
        <v>618455.06932600006</v>
      </c>
      <c r="M15" s="8">
        <v>150.09</v>
      </c>
      <c r="N15" s="8">
        <v>0</v>
      </c>
      <c r="O15" s="8">
        <v>928.239213554</v>
      </c>
      <c r="P15" s="39">
        <v>3.9777639980094949E-5</v>
      </c>
      <c r="Q15" s="39">
        <v>3.8059290778434403E-2</v>
      </c>
      <c r="R15" s="39">
        <v>5.2095163886074769E-3</v>
      </c>
    </row>
    <row r="16" spans="2:18" ht="15" x14ac:dyDescent="0.25">
      <c r="B16" s="41" t="s">
        <v>135</v>
      </c>
      <c r="C16" s="3" t="s">
        <v>136</v>
      </c>
      <c r="D16" s="3" t="s">
        <v>133</v>
      </c>
      <c r="E16" s="3" t="s">
        <v>134</v>
      </c>
      <c r="F16" s="3"/>
      <c r="G16" s="3"/>
      <c r="H16" s="8">
        <v>4.8599999999994292</v>
      </c>
      <c r="I16" s="3" t="s">
        <v>77</v>
      </c>
      <c r="J16" s="39">
        <v>0.04</v>
      </c>
      <c r="K16" s="39">
        <v>-4.7000000000044966E-3</v>
      </c>
      <c r="L16" s="8">
        <v>254770.98859899997</v>
      </c>
      <c r="M16" s="8">
        <v>156.80000000000001</v>
      </c>
      <c r="N16" s="8">
        <v>0</v>
      </c>
      <c r="O16" s="8">
        <v>399.48091012600003</v>
      </c>
      <c r="P16" s="39">
        <v>2.1929188594679895E-5</v>
      </c>
      <c r="Q16" s="39">
        <v>1.6379355555026408E-2</v>
      </c>
      <c r="R16" s="39">
        <v>2.2419892607953911E-3</v>
      </c>
    </row>
    <row r="17" spans="2:18" ht="15" x14ac:dyDescent="0.25">
      <c r="B17" s="41" t="s">
        <v>137</v>
      </c>
      <c r="C17" s="3" t="s">
        <v>138</v>
      </c>
      <c r="D17" s="3" t="s">
        <v>133</v>
      </c>
      <c r="E17" s="3" t="s">
        <v>134</v>
      </c>
      <c r="F17" s="3"/>
      <c r="G17" s="3"/>
      <c r="H17" s="8">
        <v>7.9200000000088062</v>
      </c>
      <c r="I17" s="3" t="s">
        <v>77</v>
      </c>
      <c r="J17" s="39">
        <v>7.4999999999999997E-3</v>
      </c>
      <c r="K17" s="39">
        <v>-3.9999999990422247E-4</v>
      </c>
      <c r="L17" s="8">
        <v>56224.913232999999</v>
      </c>
      <c r="M17" s="8">
        <v>108.29</v>
      </c>
      <c r="N17" s="8">
        <v>0</v>
      </c>
      <c r="O17" s="8">
        <v>60.885958539000001</v>
      </c>
      <c r="P17" s="39">
        <v>4.0800498520962051E-6</v>
      </c>
      <c r="Q17" s="39">
        <v>2.4964215759504704E-3</v>
      </c>
      <c r="R17" s="39">
        <v>3.4170760533867883E-4</v>
      </c>
    </row>
    <row r="18" spans="2:18" ht="15" x14ac:dyDescent="0.25">
      <c r="B18" s="41" t="s">
        <v>139</v>
      </c>
      <c r="C18" s="3" t="s">
        <v>140</v>
      </c>
      <c r="D18" s="3" t="s">
        <v>133</v>
      </c>
      <c r="E18" s="3" t="s">
        <v>134</v>
      </c>
      <c r="F18" s="3"/>
      <c r="G18" s="3"/>
      <c r="H18" s="8">
        <v>22.740000000001636</v>
      </c>
      <c r="I18" s="3" t="s">
        <v>77</v>
      </c>
      <c r="J18" s="39">
        <v>0.01</v>
      </c>
      <c r="K18" s="39">
        <v>1.4799999999978395E-2</v>
      </c>
      <c r="L18" s="8">
        <v>172871.65831900001</v>
      </c>
      <c r="M18" s="8">
        <v>91.35</v>
      </c>
      <c r="N18" s="8">
        <v>0</v>
      </c>
      <c r="O18" s="8">
        <v>157.91825987600001</v>
      </c>
      <c r="P18" s="39">
        <v>1.4519505590590154E-5</v>
      </c>
      <c r="Q18" s="39">
        <v>6.4749009566545425E-3</v>
      </c>
      <c r="R18" s="39">
        <v>8.8627775132938574E-4</v>
      </c>
    </row>
    <row r="19" spans="2:18" ht="15" x14ac:dyDescent="0.25">
      <c r="B19" s="41" t="s">
        <v>141</v>
      </c>
      <c r="C19" s="3" t="s">
        <v>142</v>
      </c>
      <c r="D19" s="3" t="s">
        <v>133</v>
      </c>
      <c r="E19" s="3" t="s">
        <v>134</v>
      </c>
      <c r="F19" s="3"/>
      <c r="G19" s="3"/>
      <c r="H19" s="8">
        <v>4.340000000001802</v>
      </c>
      <c r="I19" s="3" t="s">
        <v>77</v>
      </c>
      <c r="J19" s="39">
        <v>1.7500000000000002E-2</v>
      </c>
      <c r="K19" s="39">
        <v>-6.299999999991277E-3</v>
      </c>
      <c r="L19" s="8">
        <v>250079.18857400003</v>
      </c>
      <c r="M19" s="8">
        <v>113.75</v>
      </c>
      <c r="N19" s="8">
        <v>0</v>
      </c>
      <c r="O19" s="8">
        <v>284.46507700400002</v>
      </c>
      <c r="P19" s="39">
        <v>1.7462313496887107E-5</v>
      </c>
      <c r="Q19" s="39">
        <v>1.1663522639334328E-2</v>
      </c>
      <c r="R19" s="39">
        <v>1.596490924968465E-3</v>
      </c>
    </row>
    <row r="20" spans="2:18" ht="15" x14ac:dyDescent="0.25">
      <c r="B20" s="41" t="s">
        <v>143</v>
      </c>
      <c r="C20" s="3" t="s">
        <v>144</v>
      </c>
      <c r="D20" s="3" t="s">
        <v>133</v>
      </c>
      <c r="E20" s="3" t="s">
        <v>134</v>
      </c>
      <c r="F20" s="3"/>
      <c r="G20" s="3"/>
      <c r="H20" s="8">
        <v>6.4400000000061439</v>
      </c>
      <c r="I20" s="3" t="s">
        <v>77</v>
      </c>
      <c r="J20" s="39">
        <v>7.4999999999999997E-3</v>
      </c>
      <c r="K20" s="39">
        <v>-2.6999999999676293E-3</v>
      </c>
      <c r="L20" s="8">
        <v>113974.90814100001</v>
      </c>
      <c r="M20" s="8">
        <v>107.6</v>
      </c>
      <c r="N20" s="8">
        <v>0</v>
      </c>
      <c r="O20" s="8">
        <v>122.63700115800002</v>
      </c>
      <c r="P20" s="39">
        <v>8.3405409745755553E-6</v>
      </c>
      <c r="Q20" s="39">
        <v>5.0283129813024109E-3</v>
      </c>
      <c r="R20" s="39">
        <v>6.8827028426881752E-4</v>
      </c>
    </row>
    <row r="21" spans="2:18" ht="15" x14ac:dyDescent="0.25">
      <c r="B21" s="41" t="s">
        <v>145</v>
      </c>
      <c r="C21" s="3" t="s">
        <v>146</v>
      </c>
      <c r="D21" s="3" t="s">
        <v>133</v>
      </c>
      <c r="E21" s="3" t="s">
        <v>134</v>
      </c>
      <c r="F21" s="3"/>
      <c r="G21" s="3"/>
      <c r="H21" s="8">
        <v>17.589999999998231</v>
      </c>
      <c r="I21" s="3" t="s">
        <v>77</v>
      </c>
      <c r="J21" s="39">
        <v>2.75E-2</v>
      </c>
      <c r="K21" s="39">
        <v>1.2000000000013403E-2</v>
      </c>
      <c r="L21" s="8">
        <v>119334.048507</v>
      </c>
      <c r="M21" s="8">
        <v>141.22999999999999</v>
      </c>
      <c r="N21" s="8">
        <v>0</v>
      </c>
      <c r="O21" s="8">
        <v>168.53547670600003</v>
      </c>
      <c r="P21" s="39">
        <v>6.7515471656769398E-6</v>
      </c>
      <c r="Q21" s="39">
        <v>6.9102238095251085E-3</v>
      </c>
      <c r="R21" s="39">
        <v>9.4586429353709278E-4</v>
      </c>
    </row>
    <row r="22" spans="2:18" ht="15" x14ac:dyDescent="0.25">
      <c r="B22" s="41" t="s">
        <v>147</v>
      </c>
      <c r="C22" s="3" t="s">
        <v>148</v>
      </c>
      <c r="D22" s="3" t="s">
        <v>133</v>
      </c>
      <c r="E22" s="3" t="s">
        <v>134</v>
      </c>
      <c r="F22" s="3"/>
      <c r="G22" s="3"/>
      <c r="H22" s="8">
        <v>3.3600000000007646</v>
      </c>
      <c r="I22" s="3" t="s">
        <v>77</v>
      </c>
      <c r="J22" s="39">
        <v>2.75E-2</v>
      </c>
      <c r="K22" s="39">
        <v>-8.7000000000027507E-3</v>
      </c>
      <c r="L22" s="8">
        <v>1077195.312589</v>
      </c>
      <c r="M22" s="8">
        <v>118.48</v>
      </c>
      <c r="N22" s="8">
        <v>0</v>
      </c>
      <c r="O22" s="8">
        <v>1276.2610063550001</v>
      </c>
      <c r="P22" s="39">
        <v>6.4964701831045208E-5</v>
      </c>
      <c r="Q22" s="39">
        <v>5.2328740308293938E-2</v>
      </c>
      <c r="R22" s="39">
        <v>7.1627038932031263E-3</v>
      </c>
    </row>
    <row r="23" spans="2:18" ht="15" x14ac:dyDescent="0.25">
      <c r="B23" s="41" t="s">
        <v>149</v>
      </c>
      <c r="C23" s="3" t="s">
        <v>150</v>
      </c>
      <c r="D23" s="3" t="s">
        <v>133</v>
      </c>
      <c r="E23" s="3" t="s">
        <v>134</v>
      </c>
      <c r="F23" s="3"/>
      <c r="G23" s="3"/>
      <c r="H23" s="8">
        <v>0.58000000000063368</v>
      </c>
      <c r="I23" s="3" t="s">
        <v>77</v>
      </c>
      <c r="J23" s="39">
        <v>0.03</v>
      </c>
      <c r="K23" s="39">
        <v>-2.0600000000004091E-2</v>
      </c>
      <c r="L23" s="8">
        <v>554076.23778999993</v>
      </c>
      <c r="M23" s="8">
        <v>114.9</v>
      </c>
      <c r="N23" s="8">
        <v>0</v>
      </c>
      <c r="O23" s="8">
        <v>636.63359722300004</v>
      </c>
      <c r="P23" s="39">
        <v>3.6142653414400888E-5</v>
      </c>
      <c r="Q23" s="39">
        <v>2.6102994618446257E-2</v>
      </c>
      <c r="R23" s="39">
        <v>3.5729509267046393E-3</v>
      </c>
    </row>
    <row r="24" spans="2:18" ht="15" x14ac:dyDescent="0.25">
      <c r="B24" s="41" t="s">
        <v>151</v>
      </c>
      <c r="C24" s="3" t="s">
        <v>152</v>
      </c>
      <c r="D24" s="3" t="s">
        <v>133</v>
      </c>
      <c r="E24" s="3" t="s">
        <v>134</v>
      </c>
      <c r="F24" s="3"/>
      <c r="G24" s="3"/>
      <c r="H24" s="8">
        <v>1.5800000000008678</v>
      </c>
      <c r="I24" s="3" t="s">
        <v>77</v>
      </c>
      <c r="J24" s="39">
        <v>1E-3</v>
      </c>
      <c r="K24" s="39">
        <v>-1.3499999999999859E-2</v>
      </c>
      <c r="L24" s="8">
        <v>470380.04006000003</v>
      </c>
      <c r="M24" s="8">
        <v>103.3</v>
      </c>
      <c r="N24" s="8">
        <v>0</v>
      </c>
      <c r="O24" s="8">
        <v>485.902581381</v>
      </c>
      <c r="P24" s="39">
        <v>3.1037044856305385E-5</v>
      </c>
      <c r="Q24" s="39">
        <v>1.9922782150051385E-2</v>
      </c>
      <c r="R24" s="39">
        <v>2.7270098310964528E-3</v>
      </c>
    </row>
    <row r="25" spans="2:18" ht="15" x14ac:dyDescent="0.25">
      <c r="B25" s="41" t="s">
        <v>153</v>
      </c>
      <c r="C25" s="3" t="s">
        <v>154</v>
      </c>
      <c r="D25" s="3" t="s">
        <v>133</v>
      </c>
      <c r="E25" s="3" t="s">
        <v>134</v>
      </c>
      <c r="F25" s="3"/>
      <c r="G25" s="3"/>
      <c r="H25" s="8">
        <v>13.35999999999564</v>
      </c>
      <c r="I25" s="3" t="s">
        <v>77</v>
      </c>
      <c r="J25" s="39">
        <v>0.04</v>
      </c>
      <c r="K25" s="39">
        <v>8.7000000000102187E-3</v>
      </c>
      <c r="L25" s="8">
        <v>52879.762708999995</v>
      </c>
      <c r="M25" s="8">
        <v>182.1</v>
      </c>
      <c r="N25" s="8">
        <v>0</v>
      </c>
      <c r="O25" s="8">
        <v>96.294047896999999</v>
      </c>
      <c r="P25" s="39">
        <v>3.259835831822539E-6</v>
      </c>
      <c r="Q25" s="39">
        <v>3.9482098101764904E-3</v>
      </c>
      <c r="R25" s="39">
        <v>5.4042687845959195E-4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155</v>
      </c>
      <c r="C27" s="35"/>
      <c r="D27" s="35"/>
      <c r="E27" s="35"/>
      <c r="F27" s="35"/>
      <c r="G27" s="35"/>
      <c r="H27" s="8">
        <v>4.4273637331633928</v>
      </c>
      <c r="I27" s="35"/>
      <c r="J27" s="39"/>
      <c r="K27" s="39">
        <v>1.0123129547733518E-2</v>
      </c>
      <c r="L27" s="8"/>
      <c r="M27" s="8"/>
      <c r="N27" s="8">
        <v>0</v>
      </c>
      <c r="O27" s="8">
        <v>19687.529461331997</v>
      </c>
      <c r="P27" s="39"/>
      <c r="Q27" s="39">
        <v>0.80722016214868586</v>
      </c>
      <c r="R27" s="39">
        <v>0.11049146155689211</v>
      </c>
    </row>
    <row r="28" spans="2:18" ht="15" x14ac:dyDescent="0.25">
      <c r="B28" s="40" t="s">
        <v>156</v>
      </c>
      <c r="C28" s="35"/>
      <c r="D28" s="35"/>
      <c r="E28" s="35"/>
      <c r="F28" s="35"/>
      <c r="G28" s="35"/>
      <c r="H28" s="4"/>
      <c r="I28" s="35"/>
      <c r="J28" s="4"/>
      <c r="K28" s="4"/>
      <c r="L28" s="4"/>
      <c r="M28" s="4"/>
      <c r="N28" s="4"/>
      <c r="O28" s="4"/>
      <c r="P28" s="4"/>
      <c r="Q28" s="4"/>
      <c r="R28" s="4"/>
    </row>
    <row r="29" spans="2:18" ht="15" x14ac:dyDescent="0.25">
      <c r="B29" s="41" t="s">
        <v>157</v>
      </c>
      <c r="C29" s="3" t="s">
        <v>158</v>
      </c>
      <c r="D29" s="3" t="s">
        <v>133</v>
      </c>
      <c r="E29" s="3" t="s">
        <v>134</v>
      </c>
      <c r="F29" s="3"/>
      <c r="G29" s="3"/>
      <c r="H29" s="8">
        <v>0.60000000000384113</v>
      </c>
      <c r="I29" s="3" t="s">
        <v>77</v>
      </c>
      <c r="J29" s="39">
        <v>0</v>
      </c>
      <c r="K29" s="39">
        <v>2.7000000000146893E-3</v>
      </c>
      <c r="L29" s="8">
        <v>192960.00345299998</v>
      </c>
      <c r="M29" s="8">
        <v>99.84</v>
      </c>
      <c r="N29" s="8">
        <v>0</v>
      </c>
      <c r="O29" s="8">
        <v>192.651267448</v>
      </c>
      <c r="P29" s="39">
        <v>2.1440000383666665E-5</v>
      </c>
      <c r="Q29" s="39">
        <v>7.8990097590946259E-3</v>
      </c>
      <c r="R29" s="39">
        <v>1.0812082924333091E-3</v>
      </c>
    </row>
    <row r="30" spans="2:18" ht="15" x14ac:dyDescent="0.25">
      <c r="B30" s="41" t="s">
        <v>159</v>
      </c>
      <c r="C30" s="3" t="s">
        <v>160</v>
      </c>
      <c r="D30" s="3" t="s">
        <v>133</v>
      </c>
      <c r="E30" s="3" t="s">
        <v>134</v>
      </c>
      <c r="F30" s="3"/>
      <c r="G30" s="3"/>
      <c r="H30" s="8">
        <v>0.84999999998075126</v>
      </c>
      <c r="I30" s="3" t="s">
        <v>77</v>
      </c>
      <c r="J30" s="39">
        <v>0</v>
      </c>
      <c r="K30" s="39">
        <v>2.699999999810953E-3</v>
      </c>
      <c r="L30" s="8">
        <v>25814.047285000001</v>
      </c>
      <c r="M30" s="8">
        <v>99.77</v>
      </c>
      <c r="N30" s="8">
        <v>0</v>
      </c>
      <c r="O30" s="8">
        <v>25.754674975999997</v>
      </c>
      <c r="P30" s="39">
        <v>2.8682274761111113E-6</v>
      </c>
      <c r="Q30" s="39">
        <v>1.0559828215645933E-3</v>
      </c>
      <c r="R30" s="39">
        <v>1.4454183728893457E-4</v>
      </c>
    </row>
    <row r="31" spans="2:18" ht="15" x14ac:dyDescent="0.25">
      <c r="B31" s="41" t="s">
        <v>161</v>
      </c>
      <c r="C31" s="3" t="s">
        <v>162</v>
      </c>
      <c r="D31" s="3" t="s">
        <v>133</v>
      </c>
      <c r="E31" s="3" t="s">
        <v>134</v>
      </c>
      <c r="F31" s="3"/>
      <c r="G31" s="3"/>
      <c r="H31" s="8">
        <v>0.35000000000152076</v>
      </c>
      <c r="I31" s="3" t="s">
        <v>77</v>
      </c>
      <c r="J31" s="39">
        <v>0</v>
      </c>
      <c r="K31" s="39">
        <v>2.5999999999675666E-3</v>
      </c>
      <c r="L31" s="8">
        <v>98092.185395000008</v>
      </c>
      <c r="M31" s="8">
        <v>99.91</v>
      </c>
      <c r="N31" s="8">
        <v>0</v>
      </c>
      <c r="O31" s="8">
        <v>98.003902428000004</v>
      </c>
      <c r="P31" s="39">
        <v>1.0899131710555555E-5</v>
      </c>
      <c r="Q31" s="39">
        <v>4.0183165777358922E-3</v>
      </c>
      <c r="R31" s="39">
        <v>5.5002302034986466E-4</v>
      </c>
    </row>
    <row r="32" spans="2:18" ht="15" x14ac:dyDescent="0.25">
      <c r="B32" s="41" t="s">
        <v>163</v>
      </c>
      <c r="C32" s="3" t="s">
        <v>164</v>
      </c>
      <c r="D32" s="3" t="s">
        <v>133</v>
      </c>
      <c r="E32" s="3" t="s">
        <v>134</v>
      </c>
      <c r="F32" s="3"/>
      <c r="G32" s="3"/>
      <c r="H32" s="8">
        <v>0.51000000000048618</v>
      </c>
      <c r="I32" s="3" t="s">
        <v>77</v>
      </c>
      <c r="J32" s="39">
        <v>0</v>
      </c>
      <c r="K32" s="39">
        <v>2.8000000000538831E-3</v>
      </c>
      <c r="L32" s="8">
        <v>134188.14157000001</v>
      </c>
      <c r="M32" s="8">
        <v>99.86</v>
      </c>
      <c r="N32" s="8">
        <v>0</v>
      </c>
      <c r="O32" s="8">
        <v>134.00027817199998</v>
      </c>
      <c r="P32" s="39">
        <v>1.4909793507777778E-5</v>
      </c>
      <c r="Q32" s="39">
        <v>5.4942254936771809E-3</v>
      </c>
      <c r="R32" s="39">
        <v>7.5204390745595693E-4</v>
      </c>
    </row>
    <row r="33" spans="2:18" ht="15" x14ac:dyDescent="0.25">
      <c r="B33" s="41" t="s">
        <v>165</v>
      </c>
      <c r="C33" s="3" t="s">
        <v>166</v>
      </c>
      <c r="D33" s="3" t="s">
        <v>133</v>
      </c>
      <c r="E33" s="3" t="s">
        <v>134</v>
      </c>
      <c r="F33" s="3"/>
      <c r="G33" s="3"/>
      <c r="H33" s="8">
        <v>0.7699999999973145</v>
      </c>
      <c r="I33" s="3" t="s">
        <v>77</v>
      </c>
      <c r="J33" s="39">
        <v>0</v>
      </c>
      <c r="K33" s="39">
        <v>2.6999999999758862E-3</v>
      </c>
      <c r="L33" s="8">
        <v>123971.962084</v>
      </c>
      <c r="M33" s="8">
        <v>99.79</v>
      </c>
      <c r="N33" s="8">
        <v>0</v>
      </c>
      <c r="O33" s="8">
        <v>123.71162096400001</v>
      </c>
      <c r="P33" s="39">
        <v>1.3774662453777777E-5</v>
      </c>
      <c r="Q33" s="39">
        <v>5.0723741102394497E-3</v>
      </c>
      <c r="R33" s="39">
        <v>6.9430132606185355E-4</v>
      </c>
    </row>
    <row r="34" spans="2:18" ht="15" x14ac:dyDescent="0.25">
      <c r="B34" s="41" t="s">
        <v>167</v>
      </c>
      <c r="C34" s="3" t="s">
        <v>168</v>
      </c>
      <c r="D34" s="3" t="s">
        <v>133</v>
      </c>
      <c r="E34" s="3" t="s">
        <v>134</v>
      </c>
      <c r="F34" s="3"/>
      <c r="G34" s="3"/>
      <c r="H34" s="8">
        <v>0.10000000016427715</v>
      </c>
      <c r="I34" s="3" t="s">
        <v>77</v>
      </c>
      <c r="J34" s="39">
        <v>0</v>
      </c>
      <c r="K34" s="39">
        <v>3.0000000049283143E-3</v>
      </c>
      <c r="L34" s="8">
        <v>663.42101500000001</v>
      </c>
      <c r="M34" s="8">
        <v>99.97</v>
      </c>
      <c r="N34" s="8">
        <v>0</v>
      </c>
      <c r="O34" s="8">
        <v>0.66322198899999996</v>
      </c>
      <c r="P34" s="39">
        <v>6.0311001363636373E-8</v>
      </c>
      <c r="Q34" s="39">
        <v>2.7193161160858661E-5</v>
      </c>
      <c r="R34" s="39">
        <v>3.7221717963753642E-6</v>
      </c>
    </row>
    <row r="35" spans="2:18" ht="15" x14ac:dyDescent="0.25">
      <c r="B35" s="41" t="s">
        <v>169</v>
      </c>
      <c r="C35" s="3" t="s">
        <v>170</v>
      </c>
      <c r="D35" s="3" t="s">
        <v>133</v>
      </c>
      <c r="E35" s="3" t="s">
        <v>134</v>
      </c>
      <c r="F35" s="3"/>
      <c r="G35" s="3"/>
      <c r="H35" s="8">
        <v>0.42999999998676569</v>
      </c>
      <c r="I35" s="3" t="s">
        <v>77</v>
      </c>
      <c r="J35" s="39">
        <v>0</v>
      </c>
      <c r="K35" s="39">
        <v>2.8000000000989213E-3</v>
      </c>
      <c r="L35" s="8">
        <v>22642.403848999998</v>
      </c>
      <c r="M35" s="8">
        <v>99.88</v>
      </c>
      <c r="N35" s="8">
        <v>0</v>
      </c>
      <c r="O35" s="8">
        <v>22.615232962999997</v>
      </c>
      <c r="P35" s="39">
        <v>2.5158226498888887E-6</v>
      </c>
      <c r="Q35" s="39">
        <v>9.2726068322988321E-4</v>
      </c>
      <c r="R35" s="39">
        <v>1.269224840241795E-4</v>
      </c>
    </row>
    <row r="36" spans="2:18" ht="15" x14ac:dyDescent="0.25">
      <c r="B36" s="41" t="s">
        <v>171</v>
      </c>
      <c r="C36" s="3" t="s">
        <v>172</v>
      </c>
      <c r="D36" s="3" t="s">
        <v>133</v>
      </c>
      <c r="E36" s="3" t="s">
        <v>134</v>
      </c>
      <c r="F36" s="3"/>
      <c r="G36" s="3"/>
      <c r="H36" s="8">
        <v>0.68000000000738292</v>
      </c>
      <c r="I36" s="3" t="s">
        <v>77</v>
      </c>
      <c r="J36" s="39">
        <v>0</v>
      </c>
      <c r="K36" s="39">
        <v>2.7000000000370048E-3</v>
      </c>
      <c r="L36" s="8">
        <v>114940.20310899999</v>
      </c>
      <c r="M36" s="8">
        <v>99.82</v>
      </c>
      <c r="N36" s="8">
        <v>0</v>
      </c>
      <c r="O36" s="8">
        <v>114.73331074299999</v>
      </c>
      <c r="P36" s="39">
        <v>1.2771133678777778E-5</v>
      </c>
      <c r="Q36" s="39">
        <v>4.7042490467747071E-3</v>
      </c>
      <c r="R36" s="39">
        <v>6.4391274782109971E-4</v>
      </c>
    </row>
    <row r="37" spans="2:18" ht="15" x14ac:dyDescent="0.25">
      <c r="B37" s="40" t="s">
        <v>173</v>
      </c>
      <c r="C37" s="35"/>
      <c r="D37" s="35"/>
      <c r="E37" s="35"/>
      <c r="F37" s="35"/>
      <c r="G37" s="35"/>
      <c r="H37" s="4"/>
      <c r="I37" s="35"/>
      <c r="J37" s="4"/>
      <c r="K37" s="4"/>
      <c r="L37" s="4"/>
      <c r="M37" s="4"/>
      <c r="N37" s="4"/>
      <c r="O37" s="4"/>
      <c r="P37" s="4"/>
      <c r="Q37" s="4"/>
      <c r="R37" s="4"/>
    </row>
    <row r="38" spans="2:18" ht="15" x14ac:dyDescent="0.25">
      <c r="B38" s="41" t="s">
        <v>174</v>
      </c>
      <c r="C38" s="3" t="s">
        <v>175</v>
      </c>
      <c r="D38" s="3" t="s">
        <v>133</v>
      </c>
      <c r="E38" s="3" t="s">
        <v>134</v>
      </c>
      <c r="F38" s="3"/>
      <c r="G38" s="3"/>
      <c r="H38" s="8">
        <v>0.84000000000110797</v>
      </c>
      <c r="I38" s="3" t="s">
        <v>77</v>
      </c>
      <c r="J38" s="39">
        <v>0.05</v>
      </c>
      <c r="K38" s="39">
        <v>2.8999999999943958E-3</v>
      </c>
      <c r="L38" s="8">
        <v>783372.21140400006</v>
      </c>
      <c r="M38" s="8">
        <v>104.75</v>
      </c>
      <c r="N38" s="8">
        <v>0</v>
      </c>
      <c r="O38" s="8">
        <v>820.5823914419999</v>
      </c>
      <c r="P38" s="39">
        <v>4.232346514749176E-5</v>
      </c>
      <c r="Q38" s="39">
        <v>3.3645189071445446E-2</v>
      </c>
      <c r="R38" s="39">
        <v>4.605318708797608E-3</v>
      </c>
    </row>
    <row r="39" spans="2:18" ht="15" x14ac:dyDescent="0.25">
      <c r="B39" s="41" t="s">
        <v>176</v>
      </c>
      <c r="C39" s="3" t="s">
        <v>177</v>
      </c>
      <c r="D39" s="3" t="s">
        <v>133</v>
      </c>
      <c r="E39" s="3" t="s">
        <v>134</v>
      </c>
      <c r="F39" s="3"/>
      <c r="G39" s="3"/>
      <c r="H39" s="8">
        <v>1.8299999999993914</v>
      </c>
      <c r="I39" s="3" t="s">
        <v>77</v>
      </c>
      <c r="J39" s="39">
        <v>5.0000000000000001E-3</v>
      </c>
      <c r="K39" s="39">
        <v>4.8000000000028862E-3</v>
      </c>
      <c r="L39" s="8">
        <v>401821.29858599999</v>
      </c>
      <c r="M39" s="8">
        <v>100.12</v>
      </c>
      <c r="N39" s="8">
        <v>0</v>
      </c>
      <c r="O39" s="8">
        <v>402.303484148</v>
      </c>
      <c r="P39" s="39">
        <v>2.8803264745532919E-5</v>
      </c>
      <c r="Q39" s="39">
        <v>1.6495085599478689E-2</v>
      </c>
      <c r="R39" s="39">
        <v>2.2578302696764615E-3</v>
      </c>
    </row>
    <row r="40" spans="2:18" ht="15" x14ac:dyDescent="0.25">
      <c r="B40" s="41" t="s">
        <v>178</v>
      </c>
      <c r="C40" s="3" t="s">
        <v>179</v>
      </c>
      <c r="D40" s="3" t="s">
        <v>133</v>
      </c>
      <c r="E40" s="3" t="s">
        <v>134</v>
      </c>
      <c r="F40" s="3"/>
      <c r="G40" s="3"/>
      <c r="H40" s="8">
        <v>8.5900000000005043</v>
      </c>
      <c r="I40" s="3" t="s">
        <v>77</v>
      </c>
      <c r="J40" s="39">
        <v>2.2499999999999999E-2</v>
      </c>
      <c r="K40" s="39">
        <v>1.8299999999994366E-2</v>
      </c>
      <c r="L40" s="8">
        <v>1006724.572096</v>
      </c>
      <c r="M40" s="8">
        <v>104.76</v>
      </c>
      <c r="N40" s="8">
        <v>0</v>
      </c>
      <c r="O40" s="8">
        <v>1054.6446617199999</v>
      </c>
      <c r="P40" s="39">
        <v>1.0868902257906159E-4</v>
      </c>
      <c r="Q40" s="39">
        <v>4.3242116107810813E-2</v>
      </c>
      <c r="R40" s="39">
        <v>5.9189361633967489E-3</v>
      </c>
    </row>
    <row r="41" spans="2:18" ht="15" x14ac:dyDescent="0.25">
      <c r="B41" s="41" t="s">
        <v>180</v>
      </c>
      <c r="C41" s="3" t="s">
        <v>181</v>
      </c>
      <c r="D41" s="3" t="s">
        <v>133</v>
      </c>
      <c r="E41" s="3" t="s">
        <v>134</v>
      </c>
      <c r="F41" s="3"/>
      <c r="G41" s="3"/>
      <c r="H41" s="8">
        <v>3.6000000000000183</v>
      </c>
      <c r="I41" s="3" t="s">
        <v>77</v>
      </c>
      <c r="J41" s="39">
        <v>1.2500000000000001E-2</v>
      </c>
      <c r="K41" s="39">
        <v>8.6999999999997531E-3</v>
      </c>
      <c r="L41" s="8">
        <v>1404981.4266270001</v>
      </c>
      <c r="M41" s="8">
        <v>101.77</v>
      </c>
      <c r="N41" s="8">
        <v>0</v>
      </c>
      <c r="O41" s="8">
        <v>1429.8495978730002</v>
      </c>
      <c r="P41" s="39">
        <v>1.2092912667094878E-4</v>
      </c>
      <c r="Q41" s="39">
        <v>5.8626117944876294E-2</v>
      </c>
      <c r="R41" s="39">
        <v>8.0246824359461004E-3</v>
      </c>
    </row>
    <row r="42" spans="2:18" ht="15" x14ac:dyDescent="0.25">
      <c r="B42" s="41" t="s">
        <v>182</v>
      </c>
      <c r="C42" s="3" t="s">
        <v>183</v>
      </c>
      <c r="D42" s="3" t="s">
        <v>133</v>
      </c>
      <c r="E42" s="3" t="s">
        <v>134</v>
      </c>
      <c r="F42" s="3"/>
      <c r="G42" s="3"/>
      <c r="H42" s="8">
        <v>3.7799999999996396</v>
      </c>
      <c r="I42" s="3" t="s">
        <v>77</v>
      </c>
      <c r="J42" s="39">
        <v>4.2500000000000003E-2</v>
      </c>
      <c r="K42" s="39">
        <v>9.400000000002913E-3</v>
      </c>
      <c r="L42" s="8">
        <v>1869271.8914679999</v>
      </c>
      <c r="M42" s="8">
        <v>112.96</v>
      </c>
      <c r="N42" s="8">
        <v>0</v>
      </c>
      <c r="O42" s="8">
        <v>2111.5295286100004</v>
      </c>
      <c r="P42" s="39">
        <v>1.0433516136300752E-4</v>
      </c>
      <c r="Q42" s="39">
        <v>8.6576084206706941E-2</v>
      </c>
      <c r="R42" s="39">
        <v>1.1850444932406955E-2</v>
      </c>
    </row>
    <row r="43" spans="2:18" ht="15" x14ac:dyDescent="0.25">
      <c r="B43" s="41" t="s">
        <v>184</v>
      </c>
      <c r="C43" s="3" t="s">
        <v>185</v>
      </c>
      <c r="D43" s="3" t="s">
        <v>133</v>
      </c>
      <c r="E43" s="3" t="s">
        <v>134</v>
      </c>
      <c r="F43" s="3"/>
      <c r="G43" s="3"/>
      <c r="H43" s="8">
        <v>4.6799999999996924</v>
      </c>
      <c r="I43" s="3" t="s">
        <v>77</v>
      </c>
      <c r="J43" s="39">
        <v>3.7499999999999999E-2</v>
      </c>
      <c r="K43" s="39">
        <v>1.1099999999996751E-2</v>
      </c>
      <c r="L43" s="8">
        <v>1579690.3689240001</v>
      </c>
      <c r="M43" s="8">
        <v>112.79</v>
      </c>
      <c r="N43" s="8">
        <v>0</v>
      </c>
      <c r="O43" s="8">
        <v>1781.7327671179999</v>
      </c>
      <c r="P43" s="39">
        <v>9.7349585987440923E-5</v>
      </c>
      <c r="Q43" s="39">
        <v>7.3053890078156658E-2</v>
      </c>
      <c r="R43" s="39">
        <v>9.9995409748762937E-3</v>
      </c>
    </row>
    <row r="44" spans="2:18" ht="15" x14ac:dyDescent="0.25">
      <c r="B44" s="41" t="s">
        <v>186</v>
      </c>
      <c r="C44" s="3" t="s">
        <v>187</v>
      </c>
      <c r="D44" s="3" t="s">
        <v>133</v>
      </c>
      <c r="E44" s="3" t="s">
        <v>134</v>
      </c>
      <c r="F44" s="3"/>
      <c r="G44" s="3"/>
      <c r="H44" s="8">
        <v>7.4800000000001834</v>
      </c>
      <c r="I44" s="3" t="s">
        <v>77</v>
      </c>
      <c r="J44" s="39">
        <v>0.02</v>
      </c>
      <c r="K44" s="39">
        <v>1.6199999999997425E-2</v>
      </c>
      <c r="L44" s="8">
        <v>1416268.1888910001</v>
      </c>
      <c r="M44" s="8">
        <v>102.81</v>
      </c>
      <c r="N44" s="8">
        <v>0</v>
      </c>
      <c r="O44" s="8">
        <v>1456.065325</v>
      </c>
      <c r="P44" s="39">
        <v>9.9287807617246516E-5</v>
      </c>
      <c r="Q44" s="39">
        <v>5.970100464124245E-2</v>
      </c>
      <c r="R44" s="39">
        <v>8.17181181608128E-3</v>
      </c>
    </row>
    <row r="45" spans="2:18" ht="15" x14ac:dyDescent="0.25">
      <c r="B45" s="41" t="s">
        <v>188</v>
      </c>
      <c r="C45" s="3" t="s">
        <v>189</v>
      </c>
      <c r="D45" s="3" t="s">
        <v>133</v>
      </c>
      <c r="E45" s="3" t="s">
        <v>134</v>
      </c>
      <c r="F45" s="3"/>
      <c r="G45" s="3"/>
      <c r="H45" s="8">
        <v>2.0500000000002232</v>
      </c>
      <c r="I45" s="3" t="s">
        <v>77</v>
      </c>
      <c r="J45" s="39">
        <v>0.01</v>
      </c>
      <c r="K45" s="39">
        <v>5.1000000000017099E-3</v>
      </c>
      <c r="L45" s="8">
        <v>2282498.805563</v>
      </c>
      <c r="M45" s="8">
        <v>101.93</v>
      </c>
      <c r="N45" s="8">
        <v>0</v>
      </c>
      <c r="O45" s="8">
        <v>2326.5510325069999</v>
      </c>
      <c r="P45" s="39">
        <v>1.5672624456757026E-4</v>
      </c>
      <c r="Q45" s="39">
        <v>9.5392309400533115E-2</v>
      </c>
      <c r="R45" s="39">
        <v>1.3057200725631457E-2</v>
      </c>
    </row>
    <row r="46" spans="2:18" ht="15" x14ac:dyDescent="0.25">
      <c r="B46" s="41" t="s">
        <v>190</v>
      </c>
      <c r="C46" s="3" t="s">
        <v>191</v>
      </c>
      <c r="D46" s="3" t="s">
        <v>133</v>
      </c>
      <c r="E46" s="3" t="s">
        <v>134</v>
      </c>
      <c r="F46" s="3"/>
      <c r="G46" s="3"/>
      <c r="H46" s="8">
        <v>0.15999999999730025</v>
      </c>
      <c r="I46" s="3" t="s">
        <v>77</v>
      </c>
      <c r="J46" s="39">
        <v>2.2499999999999999E-2</v>
      </c>
      <c r="K46" s="39">
        <v>2.3999999999595022E-3</v>
      </c>
      <c r="L46" s="8">
        <v>102785.29354</v>
      </c>
      <c r="M46" s="8">
        <v>102.21</v>
      </c>
      <c r="N46" s="8">
        <v>0</v>
      </c>
      <c r="O46" s="8">
        <v>105.056848527</v>
      </c>
      <c r="P46" s="39">
        <v>6.9012363773891483E-6</v>
      </c>
      <c r="Q46" s="39">
        <v>4.3074986360963794E-3</v>
      </c>
      <c r="R46" s="39">
        <v>5.8960596163719499E-4</v>
      </c>
    </row>
    <row r="47" spans="2:18" ht="15" x14ac:dyDescent="0.25">
      <c r="B47" s="41" t="s">
        <v>192</v>
      </c>
      <c r="C47" s="3" t="s">
        <v>193</v>
      </c>
      <c r="D47" s="3" t="s">
        <v>133</v>
      </c>
      <c r="E47" s="3" t="s">
        <v>134</v>
      </c>
      <c r="F47" s="3"/>
      <c r="G47" s="3"/>
      <c r="H47" s="8">
        <v>6.0799999999999752</v>
      </c>
      <c r="I47" s="3" t="s">
        <v>77</v>
      </c>
      <c r="J47" s="39">
        <v>1.7500000000000002E-2</v>
      </c>
      <c r="K47" s="39">
        <v>1.3999999999994996E-2</v>
      </c>
      <c r="L47" s="8">
        <v>927784.724239</v>
      </c>
      <c r="M47" s="8">
        <v>103.15</v>
      </c>
      <c r="N47" s="8">
        <v>0</v>
      </c>
      <c r="O47" s="8">
        <v>957.0099430460001</v>
      </c>
      <c r="P47" s="39">
        <v>5.0463492028834391E-5</v>
      </c>
      <c r="Q47" s="39">
        <v>3.9238936653823837E-2</v>
      </c>
      <c r="R47" s="39">
        <v>5.3709850969018693E-3</v>
      </c>
    </row>
    <row r="48" spans="2:18" ht="15" x14ac:dyDescent="0.25">
      <c r="B48" s="41" t="s">
        <v>194</v>
      </c>
      <c r="C48" s="3" t="s">
        <v>195</v>
      </c>
      <c r="D48" s="3" t="s">
        <v>133</v>
      </c>
      <c r="E48" s="3" t="s">
        <v>134</v>
      </c>
      <c r="F48" s="3"/>
      <c r="G48" s="3"/>
      <c r="H48" s="8">
        <v>2.6999999999998705</v>
      </c>
      <c r="I48" s="3" t="s">
        <v>77</v>
      </c>
      <c r="J48" s="39">
        <v>5.5E-2</v>
      </c>
      <c r="K48" s="39">
        <v>6.7000000000046207E-3</v>
      </c>
      <c r="L48" s="8">
        <v>1323273.3762010001</v>
      </c>
      <c r="M48" s="8">
        <v>114.42</v>
      </c>
      <c r="N48" s="8">
        <v>0</v>
      </c>
      <c r="O48" s="8">
        <v>1514.0893970490001</v>
      </c>
      <c r="P48" s="39">
        <v>7.3689980203859654E-5</v>
      </c>
      <c r="Q48" s="39">
        <v>6.2080084298744176E-2</v>
      </c>
      <c r="R48" s="39">
        <v>8.4974577808920766E-3</v>
      </c>
    </row>
    <row r="49" spans="2:18" ht="15" x14ac:dyDescent="0.25">
      <c r="B49" s="41" t="s">
        <v>196</v>
      </c>
      <c r="C49" s="3" t="s">
        <v>197</v>
      </c>
      <c r="D49" s="3" t="s">
        <v>133</v>
      </c>
      <c r="E49" s="3" t="s">
        <v>134</v>
      </c>
      <c r="F49" s="3"/>
      <c r="G49" s="3"/>
      <c r="H49" s="8">
        <v>15.109999999999086</v>
      </c>
      <c r="I49" s="3" t="s">
        <v>77</v>
      </c>
      <c r="J49" s="39">
        <v>5.5E-2</v>
      </c>
      <c r="K49" s="39">
        <v>2.7700000000005106E-2</v>
      </c>
      <c r="L49" s="8">
        <v>241015.325748</v>
      </c>
      <c r="M49" s="8">
        <v>146.6</v>
      </c>
      <c r="N49" s="8">
        <v>0</v>
      </c>
      <c r="O49" s="8">
        <v>353.32846753799998</v>
      </c>
      <c r="P49" s="39">
        <v>1.318203105598419E-5</v>
      </c>
      <c r="Q49" s="39">
        <v>1.4487031672407429E-2</v>
      </c>
      <c r="R49" s="39">
        <v>1.9829699234029346E-3</v>
      </c>
    </row>
    <row r="50" spans="2:18" ht="15" x14ac:dyDescent="0.25">
      <c r="B50" s="41" t="s">
        <v>198</v>
      </c>
      <c r="C50" s="3" t="s">
        <v>199</v>
      </c>
      <c r="D50" s="3" t="s">
        <v>133</v>
      </c>
      <c r="E50" s="3" t="s">
        <v>134</v>
      </c>
      <c r="F50" s="3"/>
      <c r="G50" s="3"/>
      <c r="H50" s="8">
        <v>6.3500000000003256</v>
      </c>
      <c r="I50" s="3" t="s">
        <v>77</v>
      </c>
      <c r="J50" s="39">
        <v>6.25E-2</v>
      </c>
      <c r="K50" s="39">
        <v>1.5100000000000663E-2</v>
      </c>
      <c r="L50" s="8">
        <v>1352843.414929</v>
      </c>
      <c r="M50" s="8">
        <v>136.28</v>
      </c>
      <c r="N50" s="8">
        <v>0</v>
      </c>
      <c r="O50" s="8">
        <v>1843.655005864</v>
      </c>
      <c r="P50" s="39">
        <v>7.9755467334141584E-5</v>
      </c>
      <c r="Q50" s="39">
        <v>7.5592800798231038E-2</v>
      </c>
      <c r="R50" s="39">
        <v>1.0347064450351386E-2</v>
      </c>
    </row>
    <row r="51" spans="2:18" ht="15" x14ac:dyDescent="0.25">
      <c r="B51" s="41" t="s">
        <v>200</v>
      </c>
      <c r="C51" s="3" t="s">
        <v>201</v>
      </c>
      <c r="D51" s="3" t="s">
        <v>133</v>
      </c>
      <c r="E51" s="3" t="s">
        <v>134</v>
      </c>
      <c r="F51" s="3"/>
      <c r="G51" s="3"/>
      <c r="H51" s="8">
        <v>4.5200000000004925</v>
      </c>
      <c r="I51" s="3" t="s">
        <v>77</v>
      </c>
      <c r="J51" s="39">
        <v>1.4999999999999999E-2</v>
      </c>
      <c r="K51" s="39">
        <v>1.0800000000002337E-2</v>
      </c>
      <c r="L51" s="8">
        <v>2011016.6127300002</v>
      </c>
      <c r="M51" s="8">
        <v>102.39</v>
      </c>
      <c r="N51" s="8">
        <v>0</v>
      </c>
      <c r="O51" s="8">
        <v>2059.079909774</v>
      </c>
      <c r="P51" s="39">
        <v>2.8141413038924249E-4</v>
      </c>
      <c r="Q51" s="39">
        <v>8.4425566037091532E-2</v>
      </c>
      <c r="R51" s="39">
        <v>1.1556084227846541E-2</v>
      </c>
    </row>
    <row r="52" spans="2:18" ht="15" x14ac:dyDescent="0.25">
      <c r="B52" s="40" t="s">
        <v>202</v>
      </c>
      <c r="C52" s="35"/>
      <c r="D52" s="35"/>
      <c r="E52" s="35"/>
      <c r="F52" s="35"/>
      <c r="G52" s="35"/>
      <c r="H52" s="4"/>
      <c r="I52" s="35"/>
      <c r="J52" s="4"/>
      <c r="K52" s="4"/>
      <c r="L52" s="4"/>
      <c r="M52" s="4"/>
      <c r="N52" s="4"/>
      <c r="O52" s="4"/>
      <c r="P52" s="4"/>
      <c r="Q52" s="4"/>
      <c r="R52" s="4"/>
    </row>
    <row r="53" spans="2:18" ht="15" x14ac:dyDescent="0.25">
      <c r="B53" s="41" t="s">
        <v>203</v>
      </c>
      <c r="C53" s="3" t="s">
        <v>204</v>
      </c>
      <c r="D53" s="3" t="s">
        <v>133</v>
      </c>
      <c r="E53" s="3" t="s">
        <v>134</v>
      </c>
      <c r="F53" s="3"/>
      <c r="G53" s="3"/>
      <c r="H53" s="8">
        <v>7.0999999999994667</v>
      </c>
      <c r="I53" s="3" t="s">
        <v>77</v>
      </c>
      <c r="J53" s="39">
        <v>3.4000000000000002E-3</v>
      </c>
      <c r="K53" s="39">
        <v>3.8000000000137425E-3</v>
      </c>
      <c r="L53" s="8">
        <v>216238.345455</v>
      </c>
      <c r="M53" s="8">
        <v>99.36</v>
      </c>
      <c r="N53" s="8">
        <v>0</v>
      </c>
      <c r="O53" s="8">
        <v>214.85442004399999</v>
      </c>
      <c r="P53" s="39">
        <v>2.7777932773008852E-5</v>
      </c>
      <c r="Q53" s="39">
        <v>8.8093744889078361E-3</v>
      </c>
      <c r="R53" s="39">
        <v>1.2058180758152796E-3</v>
      </c>
    </row>
    <row r="54" spans="2:18" ht="15" x14ac:dyDescent="0.25">
      <c r="B54" s="41" t="s">
        <v>205</v>
      </c>
      <c r="C54" s="3" t="s">
        <v>206</v>
      </c>
      <c r="D54" s="3" t="s">
        <v>133</v>
      </c>
      <c r="E54" s="3" t="s">
        <v>134</v>
      </c>
      <c r="F54" s="3"/>
      <c r="G54" s="3"/>
      <c r="H54" s="8">
        <v>1.1700000000035635</v>
      </c>
      <c r="I54" s="3" t="s">
        <v>77</v>
      </c>
      <c r="J54" s="39">
        <v>3.4000000000000002E-3</v>
      </c>
      <c r="K54" s="39">
        <v>2.9000000001326658E-3</v>
      </c>
      <c r="L54" s="8">
        <v>83497.556802999999</v>
      </c>
      <c r="M54" s="8">
        <v>100.02</v>
      </c>
      <c r="N54" s="8">
        <v>0</v>
      </c>
      <c r="O54" s="8">
        <v>83.514256313000004</v>
      </c>
      <c r="P54" s="39">
        <v>4.532054739462029E-6</v>
      </c>
      <c r="Q54" s="39">
        <v>3.4242179373046499E-3</v>
      </c>
      <c r="R54" s="39">
        <v>4.6870341243090453E-4</v>
      </c>
    </row>
    <row r="55" spans="2:18" ht="15" x14ac:dyDescent="0.25">
      <c r="B55" s="41" t="s">
        <v>207</v>
      </c>
      <c r="C55" s="3" t="s">
        <v>208</v>
      </c>
      <c r="D55" s="3" t="s">
        <v>133</v>
      </c>
      <c r="E55" s="3" t="s">
        <v>134</v>
      </c>
      <c r="F55" s="3"/>
      <c r="G55" s="3"/>
      <c r="H55" s="8">
        <v>2.6599999999999508</v>
      </c>
      <c r="I55" s="3" t="s">
        <v>77</v>
      </c>
      <c r="J55" s="39">
        <v>3.4000000000000002E-3</v>
      </c>
      <c r="K55" s="39">
        <v>3.2999999999769689E-3</v>
      </c>
      <c r="L55" s="8">
        <v>461918.44984599994</v>
      </c>
      <c r="M55" s="8">
        <v>99.92</v>
      </c>
      <c r="N55" s="8">
        <v>0</v>
      </c>
      <c r="O55" s="8">
        <v>461.54891507600001</v>
      </c>
      <c r="P55" s="39">
        <v>3.2950186487685349E-5</v>
      </c>
      <c r="Q55" s="39">
        <v>1.8924242922351505E-2</v>
      </c>
      <c r="R55" s="39">
        <v>2.5903308135694753E-3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209</v>
      </c>
      <c r="C57" s="35"/>
      <c r="D57" s="35"/>
      <c r="E57" s="35"/>
      <c r="F57" s="35"/>
      <c r="G57" s="35"/>
      <c r="H57" s="8">
        <v>0</v>
      </c>
      <c r="I57" s="35"/>
      <c r="J57" s="39"/>
      <c r="K57" s="39">
        <v>0</v>
      </c>
      <c r="L57" s="8"/>
      <c r="M57" s="8"/>
      <c r="N57" s="8">
        <v>0</v>
      </c>
      <c r="O57" s="8">
        <v>0</v>
      </c>
      <c r="P57" s="39"/>
      <c r="Q57" s="39">
        <v>0</v>
      </c>
      <c r="R57" s="39">
        <v>0</v>
      </c>
    </row>
    <row r="58" spans="2:18" ht="15" x14ac:dyDescent="0.25">
      <c r="B58" s="40" t="s">
        <v>210</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211</v>
      </c>
      <c r="C61" s="35"/>
      <c r="D61" s="35"/>
      <c r="E61" s="35"/>
      <c r="F61" s="35"/>
      <c r="G61" s="35"/>
      <c r="H61" s="8">
        <v>6.2155709187111539</v>
      </c>
      <c r="I61" s="35"/>
      <c r="J61" s="39"/>
      <c r="K61" s="39">
        <v>5.4669729726275814E-3</v>
      </c>
      <c r="L61" s="8"/>
      <c r="M61" s="8"/>
      <c r="N61" s="8">
        <v>0</v>
      </c>
      <c r="O61" s="8">
        <v>84.510918226999991</v>
      </c>
      <c r="P61" s="39"/>
      <c r="Q61" s="39">
        <v>3.4650826681184702E-3</v>
      </c>
      <c r="R61" s="39">
        <v>4.7429693455221684E-4</v>
      </c>
    </row>
    <row r="62" spans="2:18" ht="15" x14ac:dyDescent="0.25">
      <c r="B62" s="7" t="s">
        <v>212</v>
      </c>
      <c r="C62" s="35"/>
      <c r="D62" s="35"/>
      <c r="E62" s="35"/>
      <c r="F62" s="35"/>
      <c r="G62" s="35"/>
      <c r="H62" s="8">
        <v>6.2155709187111539</v>
      </c>
      <c r="I62" s="35"/>
      <c r="J62" s="39"/>
      <c r="K62" s="39">
        <v>5.4669729726275814E-3</v>
      </c>
      <c r="L62" s="8"/>
      <c r="M62" s="8"/>
      <c r="N62" s="8">
        <v>0</v>
      </c>
      <c r="O62" s="8">
        <v>84.510918226999991</v>
      </c>
      <c r="P62" s="39"/>
      <c r="Q62" s="39">
        <v>3.4650826681184702E-3</v>
      </c>
      <c r="R62" s="39">
        <v>4.7429693455221684E-4</v>
      </c>
    </row>
    <row r="63" spans="2:18" ht="15" x14ac:dyDescent="0.25">
      <c r="B63" s="40" t="s">
        <v>213</v>
      </c>
      <c r="C63" s="35"/>
      <c r="D63" s="35"/>
      <c r="E63" s="35"/>
      <c r="F63" s="35"/>
      <c r="G63" s="35"/>
      <c r="H63" s="4"/>
      <c r="I63" s="35"/>
      <c r="J63" s="4"/>
      <c r="K63" s="4"/>
      <c r="L63" s="4"/>
      <c r="M63" s="4"/>
      <c r="N63" s="4"/>
      <c r="O63" s="4"/>
      <c r="P63" s="4"/>
      <c r="Q63" s="4"/>
      <c r="R63" s="4"/>
    </row>
    <row r="64" spans="2:18" ht="15" x14ac:dyDescent="0.25">
      <c r="B64" s="41" t="s">
        <v>214</v>
      </c>
      <c r="C64" s="3" t="s">
        <v>215</v>
      </c>
      <c r="D64" s="3" t="s">
        <v>216</v>
      </c>
      <c r="E64" s="3" t="s">
        <v>217</v>
      </c>
      <c r="F64" s="3" t="s">
        <v>218</v>
      </c>
      <c r="G64" s="3"/>
      <c r="H64" s="8">
        <v>7.3499999999933285</v>
      </c>
      <c r="I64" s="3" t="s">
        <v>50</v>
      </c>
      <c r="J64" s="39">
        <v>1.4999999999999999E-2</v>
      </c>
      <c r="K64" s="39">
        <v>7.5000000000705162E-3</v>
      </c>
      <c r="L64" s="8">
        <v>11605.799865999999</v>
      </c>
      <c r="M64" s="8">
        <v>105.9529</v>
      </c>
      <c r="N64" s="8">
        <v>0</v>
      </c>
      <c r="O64" s="8">
        <v>50.148322053999998</v>
      </c>
      <c r="P64" s="39">
        <v>7.7371999106666667E-6</v>
      </c>
      <c r="Q64" s="39">
        <v>2.0561613248336746E-3</v>
      </c>
      <c r="R64" s="39">
        <v>2.8144523716168202E-4</v>
      </c>
    </row>
    <row r="65" spans="2:18" ht="15" x14ac:dyDescent="0.25">
      <c r="B65" s="41" t="s">
        <v>219</v>
      </c>
      <c r="C65" s="3" t="s">
        <v>220</v>
      </c>
      <c r="D65" s="3" t="s">
        <v>216</v>
      </c>
      <c r="E65" s="3" t="s">
        <v>217</v>
      </c>
      <c r="F65" s="3" t="s">
        <v>218</v>
      </c>
      <c r="G65" s="3"/>
      <c r="H65" s="8">
        <v>4.5599999999962773</v>
      </c>
      <c r="I65" s="3" t="s">
        <v>50</v>
      </c>
      <c r="J65" s="39">
        <v>2.8750000000000001E-2</v>
      </c>
      <c r="K65" s="39">
        <v>2.4999999999392453E-3</v>
      </c>
      <c r="L65" s="8">
        <v>7453.5025800000003</v>
      </c>
      <c r="M65" s="8">
        <v>113.04649999999999</v>
      </c>
      <c r="N65" s="8">
        <v>0</v>
      </c>
      <c r="O65" s="8">
        <v>34.362596173</v>
      </c>
      <c r="P65" s="39">
        <v>4.9690017200000005E-6</v>
      </c>
      <c r="Q65" s="39">
        <v>1.4089213432847958E-3</v>
      </c>
      <c r="R65" s="39">
        <v>1.9285169739053485E-4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221</v>
      </c>
      <c r="C67" s="35"/>
      <c r="D67" s="35"/>
      <c r="E67" s="35"/>
      <c r="F67" s="35"/>
      <c r="G67" s="35"/>
      <c r="H67" s="8">
        <v>0</v>
      </c>
      <c r="I67" s="35"/>
      <c r="J67" s="39"/>
      <c r="K67" s="39">
        <v>0</v>
      </c>
      <c r="L67" s="8"/>
      <c r="M67" s="8"/>
      <c r="N67" s="8">
        <v>0</v>
      </c>
      <c r="O67" s="8">
        <v>0</v>
      </c>
      <c r="P67" s="39"/>
      <c r="Q67" s="39">
        <v>0</v>
      </c>
      <c r="R67" s="39">
        <v>0</v>
      </c>
    </row>
    <row r="68" spans="2:18" ht="15" x14ac:dyDescent="0.25">
      <c r="B68" s="40" t="s">
        <v>222</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4068</v>
      </c>
      <c r="C6" s="23"/>
      <c r="D6" s="23"/>
      <c r="E6" s="23"/>
      <c r="F6" s="23"/>
      <c r="G6" s="23"/>
      <c r="H6" s="23"/>
      <c r="I6" s="23"/>
      <c r="J6" s="23"/>
      <c r="K6" s="23"/>
      <c r="L6" s="23"/>
      <c r="M6" s="23"/>
      <c r="N6" s="23"/>
      <c r="O6" s="23"/>
      <c r="P6" s="23"/>
    </row>
    <row r="7" spans="2:16" ht="30" x14ac:dyDescent="0.2">
      <c r="B7" s="48" t="s">
        <v>1185</v>
      </c>
      <c r="C7" s="25" t="s">
        <v>64</v>
      </c>
      <c r="D7" s="25" t="s">
        <v>238</v>
      </c>
      <c r="E7" s="25" t="s">
        <v>111</v>
      </c>
      <c r="F7" s="25" t="s">
        <v>66</v>
      </c>
      <c r="G7" s="25" t="s">
        <v>125</v>
      </c>
      <c r="H7" s="25" t="s">
        <v>226</v>
      </c>
      <c r="I7" s="25" t="s">
        <v>67</v>
      </c>
      <c r="J7" s="25" t="s">
        <v>112</v>
      </c>
      <c r="K7" s="25" t="s">
        <v>4062</v>
      </c>
      <c r="L7" s="25" t="s">
        <v>126</v>
      </c>
      <c r="M7" s="25" t="s">
        <v>4063</v>
      </c>
      <c r="N7" s="25" t="s">
        <v>128</v>
      </c>
      <c r="O7" s="25" t="s">
        <v>114</v>
      </c>
      <c r="P7" s="25" t="s">
        <v>115</v>
      </c>
    </row>
    <row r="8" spans="2:16" ht="15" x14ac:dyDescent="0.2">
      <c r="B8" s="48"/>
      <c r="C8" s="51"/>
      <c r="D8" s="51"/>
      <c r="E8" s="51"/>
      <c r="F8" s="51"/>
      <c r="G8" s="51" t="s">
        <v>228</v>
      </c>
      <c r="H8" s="51" t="s">
        <v>229</v>
      </c>
      <c r="I8" s="51"/>
      <c r="J8" s="51" t="s">
        <v>45</v>
      </c>
      <c r="K8" s="51" t="s">
        <v>45</v>
      </c>
      <c r="L8" s="51" t="s">
        <v>230</v>
      </c>
      <c r="M8" s="51" t="s">
        <v>44</v>
      </c>
      <c r="N8" s="51" t="s">
        <v>45</v>
      </c>
      <c r="O8" s="51" t="s">
        <v>45</v>
      </c>
      <c r="P8" s="51" t="s">
        <v>45</v>
      </c>
    </row>
    <row r="9" spans="2:16" x14ac:dyDescent="0.2">
      <c r="B9" s="50"/>
      <c r="C9" s="51" t="s">
        <v>46</v>
      </c>
      <c r="D9" s="51" t="s">
        <v>47</v>
      </c>
      <c r="E9" s="51" t="s">
        <v>116</v>
      </c>
      <c r="F9" s="51" t="s">
        <v>117</v>
      </c>
      <c r="G9" s="51" t="s">
        <v>118</v>
      </c>
      <c r="H9" s="51" t="s">
        <v>119</v>
      </c>
      <c r="I9" s="51" t="s">
        <v>120</v>
      </c>
      <c r="J9" s="51" t="s">
        <v>121</v>
      </c>
      <c r="K9" s="51" t="s">
        <v>122</v>
      </c>
      <c r="L9" s="51" t="s">
        <v>123</v>
      </c>
      <c r="M9" s="51" t="s">
        <v>231</v>
      </c>
      <c r="N9" s="51" t="s">
        <v>232</v>
      </c>
      <c r="O9" s="51" t="s">
        <v>233</v>
      </c>
      <c r="P9" s="51" t="s">
        <v>234</v>
      </c>
    </row>
    <row r="10" spans="2:16" ht="15" x14ac:dyDescent="0.25">
      <c r="B10" s="14" t="s">
        <v>4067</v>
      </c>
      <c r="C10" s="44"/>
      <c r="D10" s="44"/>
      <c r="E10" s="44"/>
      <c r="F10" s="44"/>
      <c r="G10" s="44"/>
      <c r="H10" s="15">
        <v>0</v>
      </c>
      <c r="I10" s="44"/>
      <c r="J10" s="45"/>
      <c r="K10" s="45">
        <v>0</v>
      </c>
      <c r="L10" s="15"/>
      <c r="M10" s="15">
        <v>0</v>
      </c>
      <c r="N10" s="45"/>
      <c r="O10" s="45">
        <v>0</v>
      </c>
      <c r="P10" s="45">
        <v>0</v>
      </c>
    </row>
    <row r="11" spans="2:16" ht="15" x14ac:dyDescent="0.25">
      <c r="B11" s="6" t="s">
        <v>4064</v>
      </c>
      <c r="C11" s="36"/>
      <c r="D11" s="36"/>
      <c r="E11" s="36"/>
      <c r="F11" s="36"/>
      <c r="G11" s="36"/>
      <c r="H11" s="38">
        <v>0</v>
      </c>
      <c r="I11" s="36"/>
      <c r="J11" s="37"/>
      <c r="K11" s="37">
        <v>0</v>
      </c>
      <c r="L11" s="38"/>
      <c r="M11" s="38">
        <v>0</v>
      </c>
      <c r="N11" s="37"/>
      <c r="O11" s="37">
        <v>0</v>
      </c>
      <c r="P11" s="37">
        <v>0</v>
      </c>
    </row>
    <row r="12" spans="2:16" ht="15" x14ac:dyDescent="0.25">
      <c r="B12" s="7" t="s">
        <v>240</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155</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241</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1146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107</v>
      </c>
      <c r="C24" s="35"/>
      <c r="D24" s="35"/>
      <c r="E24" s="35"/>
      <c r="F24" s="35"/>
      <c r="G24" s="35"/>
      <c r="H24" s="8">
        <v>0</v>
      </c>
      <c r="I24" s="35"/>
      <c r="J24" s="39"/>
      <c r="K24" s="39">
        <v>0</v>
      </c>
      <c r="L24" s="8"/>
      <c r="M24" s="8">
        <v>0</v>
      </c>
      <c r="N24" s="39"/>
      <c r="O24" s="39">
        <v>0</v>
      </c>
      <c r="P24" s="39">
        <v>0</v>
      </c>
    </row>
    <row r="25" spans="2:16" ht="15" x14ac:dyDescent="0.25">
      <c r="B25" s="7" t="s">
        <v>921</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244</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224</v>
      </c>
      <c r="C6" s="23"/>
      <c r="D6" s="23"/>
      <c r="E6" s="23"/>
      <c r="F6" s="23"/>
      <c r="G6" s="23"/>
      <c r="H6" s="23"/>
      <c r="I6" s="23"/>
      <c r="J6" s="23"/>
      <c r="K6" s="23"/>
      <c r="L6" s="23"/>
      <c r="M6" s="23"/>
      <c r="N6" s="23"/>
      <c r="O6" s="23"/>
      <c r="P6" s="23"/>
      <c r="Q6" s="23"/>
      <c r="R6" s="23"/>
      <c r="S6" s="23"/>
      <c r="T6" s="23"/>
      <c r="U6" s="23"/>
    </row>
    <row r="7" spans="2:21" ht="15" x14ac:dyDescent="0.2">
      <c r="B7" s="48" t="s">
        <v>246</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247</v>
      </c>
      <c r="F8" s="25" t="s">
        <v>65</v>
      </c>
      <c r="G8" s="25" t="s">
        <v>238</v>
      </c>
      <c r="H8" s="25" t="s">
        <v>111</v>
      </c>
      <c r="I8" s="25" t="s">
        <v>66</v>
      </c>
      <c r="J8" s="25" t="s">
        <v>125</v>
      </c>
      <c r="K8" s="25" t="s">
        <v>226</v>
      </c>
      <c r="L8" s="25" t="s">
        <v>67</v>
      </c>
      <c r="M8" s="25" t="s">
        <v>112</v>
      </c>
      <c r="N8" s="25" t="s">
        <v>113</v>
      </c>
      <c r="O8" s="25" t="s">
        <v>126</v>
      </c>
      <c r="P8" s="25" t="s">
        <v>127</v>
      </c>
      <c r="Q8" s="25" t="s">
        <v>227</v>
      </c>
      <c r="R8" s="25" t="s">
        <v>68</v>
      </c>
      <c r="S8" s="25" t="s">
        <v>128</v>
      </c>
      <c r="T8" s="25" t="s">
        <v>114</v>
      </c>
      <c r="U8" s="25" t="s">
        <v>115</v>
      </c>
    </row>
    <row r="9" spans="2:21" ht="15" x14ac:dyDescent="0.2">
      <c r="B9" s="48"/>
      <c r="C9" s="51"/>
      <c r="D9" s="51"/>
      <c r="E9" s="51"/>
      <c r="F9" s="51"/>
      <c r="G9" s="51"/>
      <c r="H9" s="51"/>
      <c r="I9" s="51"/>
      <c r="J9" s="51" t="s">
        <v>228</v>
      </c>
      <c r="K9" s="51" t="s">
        <v>229</v>
      </c>
      <c r="L9" s="51"/>
      <c r="M9" s="51" t="s">
        <v>45</v>
      </c>
      <c r="N9" s="51" t="s">
        <v>45</v>
      </c>
      <c r="O9" s="51" t="s">
        <v>230</v>
      </c>
      <c r="P9" s="27"/>
      <c r="Q9" s="51" t="s">
        <v>44</v>
      </c>
      <c r="R9" s="51" t="s">
        <v>44</v>
      </c>
      <c r="S9" s="51" t="s">
        <v>45</v>
      </c>
      <c r="T9" s="51" t="s">
        <v>45</v>
      </c>
      <c r="U9" s="51" t="s">
        <v>45</v>
      </c>
    </row>
    <row r="10" spans="2:21" x14ac:dyDescent="0.2">
      <c r="B10" s="50"/>
      <c r="C10" s="51" t="s">
        <v>46</v>
      </c>
      <c r="D10" s="51" t="s">
        <v>47</v>
      </c>
      <c r="E10" s="51" t="s">
        <v>116</v>
      </c>
      <c r="F10" s="51" t="s">
        <v>117</v>
      </c>
      <c r="G10" s="51" t="s">
        <v>118</v>
      </c>
      <c r="H10" s="51" t="s">
        <v>119</v>
      </c>
      <c r="I10" s="51" t="s">
        <v>120</v>
      </c>
      <c r="J10" s="51" t="s">
        <v>121</v>
      </c>
      <c r="K10" s="51" t="s">
        <v>122</v>
      </c>
      <c r="L10" s="51" t="s">
        <v>123</v>
      </c>
      <c r="M10" s="51" t="s">
        <v>231</v>
      </c>
      <c r="N10" s="53" t="s">
        <v>232</v>
      </c>
      <c r="O10" s="53" t="s">
        <v>233</v>
      </c>
      <c r="P10" s="53" t="s">
        <v>234</v>
      </c>
      <c r="Q10" s="53" t="s">
        <v>235</v>
      </c>
      <c r="R10" s="53" t="s">
        <v>236</v>
      </c>
      <c r="S10" s="53" t="s">
        <v>248</v>
      </c>
      <c r="T10" s="53" t="s">
        <v>249</v>
      </c>
      <c r="U10" s="54" t="s">
        <v>250</v>
      </c>
    </row>
    <row r="11" spans="2:21" ht="15" x14ac:dyDescent="0.25">
      <c r="B11" s="14" t="s">
        <v>245</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239</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240</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155</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241</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242</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243</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244</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224</v>
      </c>
      <c r="C6" s="23"/>
      <c r="D6" s="23"/>
      <c r="E6" s="23"/>
      <c r="F6" s="23"/>
      <c r="G6" s="23"/>
      <c r="H6" s="23"/>
      <c r="I6" s="23"/>
      <c r="J6" s="23"/>
      <c r="K6" s="23"/>
      <c r="L6" s="23"/>
      <c r="M6" s="23"/>
      <c r="N6" s="23"/>
      <c r="O6" s="23"/>
      <c r="P6" s="23"/>
      <c r="Q6" s="23"/>
      <c r="R6" s="23"/>
      <c r="S6" s="23"/>
      <c r="T6" s="23"/>
      <c r="U6" s="23"/>
    </row>
    <row r="7" spans="2:21" ht="15" x14ac:dyDescent="0.2">
      <c r="B7" s="48" t="s">
        <v>1109</v>
      </c>
      <c r="C7" s="23"/>
      <c r="D7" s="23"/>
      <c r="E7" s="23"/>
      <c r="F7" s="23"/>
      <c r="G7" s="23"/>
      <c r="H7" s="23"/>
      <c r="I7" s="23"/>
      <c r="J7" s="23"/>
      <c r="K7" s="23"/>
      <c r="L7" s="23"/>
      <c r="M7" s="23"/>
      <c r="N7" s="23"/>
      <c r="O7" s="23"/>
      <c r="P7" s="23"/>
      <c r="Q7" s="23"/>
      <c r="R7" s="23"/>
      <c r="S7" s="23"/>
      <c r="T7" s="23"/>
      <c r="U7" s="23"/>
    </row>
    <row r="8" spans="2:21" ht="30" x14ac:dyDescent="0.2">
      <c r="B8" s="48" t="s">
        <v>110</v>
      </c>
      <c r="C8" s="25" t="s">
        <v>64</v>
      </c>
      <c r="D8" s="25" t="s">
        <v>124</v>
      </c>
      <c r="E8" s="25" t="s">
        <v>247</v>
      </c>
      <c r="F8" s="25" t="s">
        <v>65</v>
      </c>
      <c r="G8" s="25" t="s">
        <v>238</v>
      </c>
      <c r="H8" s="25" t="s">
        <v>111</v>
      </c>
      <c r="I8" s="25" t="s">
        <v>66</v>
      </c>
      <c r="J8" s="25" t="s">
        <v>125</v>
      </c>
      <c r="K8" s="25" t="s">
        <v>226</v>
      </c>
      <c r="L8" s="25" t="s">
        <v>67</v>
      </c>
      <c r="M8" s="25" t="s">
        <v>112</v>
      </c>
      <c r="N8" s="25" t="s">
        <v>113</v>
      </c>
      <c r="O8" s="25" t="s">
        <v>126</v>
      </c>
      <c r="P8" s="25" t="s">
        <v>127</v>
      </c>
      <c r="Q8" s="25" t="s">
        <v>227</v>
      </c>
      <c r="R8" s="25" t="s">
        <v>68</v>
      </c>
      <c r="S8" s="25" t="s">
        <v>128</v>
      </c>
      <c r="T8" s="25" t="s">
        <v>114</v>
      </c>
      <c r="U8" s="25" t="s">
        <v>115</v>
      </c>
    </row>
    <row r="9" spans="2:21" ht="15" x14ac:dyDescent="0.2">
      <c r="B9" s="48"/>
      <c r="C9" s="51"/>
      <c r="D9" s="51"/>
      <c r="E9" s="51"/>
      <c r="F9" s="51"/>
      <c r="G9" s="51"/>
      <c r="H9" s="51"/>
      <c r="I9" s="51"/>
      <c r="J9" s="51" t="s">
        <v>228</v>
      </c>
      <c r="K9" s="51" t="s">
        <v>229</v>
      </c>
      <c r="L9" s="51"/>
      <c r="M9" s="51" t="s">
        <v>45</v>
      </c>
      <c r="N9" s="51" t="s">
        <v>45</v>
      </c>
      <c r="O9" s="51" t="s">
        <v>230</v>
      </c>
      <c r="P9" s="27"/>
      <c r="Q9" s="51" t="s">
        <v>44</v>
      </c>
      <c r="R9" s="51" t="s">
        <v>44</v>
      </c>
      <c r="S9" s="51" t="s">
        <v>45</v>
      </c>
      <c r="T9" s="51" t="s">
        <v>44</v>
      </c>
      <c r="U9" s="51" t="s">
        <v>45</v>
      </c>
    </row>
    <row r="10" spans="2:21" x14ac:dyDescent="0.2">
      <c r="B10" s="50"/>
      <c r="C10" s="53" t="s">
        <v>46</v>
      </c>
      <c r="D10" s="53" t="s">
        <v>47</v>
      </c>
      <c r="E10" s="53" t="s">
        <v>116</v>
      </c>
      <c r="F10" s="53" t="s">
        <v>117</v>
      </c>
      <c r="G10" s="53" t="s">
        <v>118</v>
      </c>
      <c r="H10" s="53" t="s">
        <v>119</v>
      </c>
      <c r="I10" s="53" t="s">
        <v>120</v>
      </c>
      <c r="J10" s="53" t="s">
        <v>121</v>
      </c>
      <c r="K10" s="53" t="s">
        <v>122</v>
      </c>
      <c r="L10" s="53" t="s">
        <v>123</v>
      </c>
      <c r="M10" s="53" t="s">
        <v>231</v>
      </c>
      <c r="N10" s="53" t="s">
        <v>232</v>
      </c>
      <c r="O10" s="53" t="s">
        <v>233</v>
      </c>
      <c r="P10" s="53" t="s">
        <v>234</v>
      </c>
      <c r="Q10" s="53" t="s">
        <v>235</v>
      </c>
      <c r="R10" s="53" t="s">
        <v>236</v>
      </c>
      <c r="S10" s="53" t="s">
        <v>248</v>
      </c>
      <c r="T10" s="53" t="s">
        <v>249</v>
      </c>
      <c r="U10" s="54" t="s">
        <v>250</v>
      </c>
    </row>
    <row r="11" spans="2:21" ht="15" x14ac:dyDescent="0.25">
      <c r="B11" s="14" t="s">
        <v>1108</v>
      </c>
      <c r="C11" s="44"/>
      <c r="D11" s="44"/>
      <c r="E11" s="44"/>
      <c r="F11" s="44"/>
      <c r="G11" s="44"/>
      <c r="H11" s="44"/>
      <c r="I11" s="44"/>
      <c r="J11" s="44"/>
      <c r="K11" s="15">
        <v>4.8429516937433572</v>
      </c>
      <c r="L11" s="44"/>
      <c r="M11" s="45"/>
      <c r="N11" s="45">
        <v>3.0035417265870928E-2</v>
      </c>
      <c r="O11" s="15"/>
      <c r="P11" s="15"/>
      <c r="Q11" s="15">
        <v>9.4542478679999995</v>
      </c>
      <c r="R11" s="15">
        <v>29766.195876439</v>
      </c>
      <c r="S11" s="45"/>
      <c r="T11" s="45">
        <v>1</v>
      </c>
      <c r="U11" s="45">
        <v>0.16700246113506906</v>
      </c>
    </row>
    <row r="12" spans="2:21" ht="15" x14ac:dyDescent="0.25">
      <c r="B12" s="6" t="s">
        <v>69</v>
      </c>
      <c r="C12" s="36"/>
      <c r="D12" s="36"/>
      <c r="E12" s="36"/>
      <c r="F12" s="36"/>
      <c r="G12" s="36"/>
      <c r="H12" s="36"/>
      <c r="I12" s="36"/>
      <c r="J12" s="36"/>
      <c r="K12" s="38">
        <v>4.4187141777873871</v>
      </c>
      <c r="L12" s="36"/>
      <c r="M12" s="37"/>
      <c r="N12" s="37">
        <v>2.5203643548306877E-2</v>
      </c>
      <c r="O12" s="38"/>
      <c r="P12" s="38"/>
      <c r="Q12" s="38">
        <v>9.4542478679999995</v>
      </c>
      <c r="R12" s="38">
        <v>16218.383602075997</v>
      </c>
      <c r="S12" s="37"/>
      <c r="T12" s="37">
        <v>0.54471452407426757</v>
      </c>
      <c r="U12" s="37">
        <v>9.0968666136420517E-2</v>
      </c>
    </row>
    <row r="13" spans="2:21" ht="15" x14ac:dyDescent="0.25">
      <c r="B13" s="7" t="s">
        <v>240</v>
      </c>
      <c r="C13" s="35"/>
      <c r="D13" s="35"/>
      <c r="E13" s="35"/>
      <c r="F13" s="35"/>
      <c r="G13" s="35"/>
      <c r="H13" s="35"/>
      <c r="I13" s="35"/>
      <c r="J13" s="35"/>
      <c r="K13" s="8">
        <v>4.6768440687364459</v>
      </c>
      <c r="L13" s="35"/>
      <c r="M13" s="39"/>
      <c r="N13" s="39">
        <v>1.4905849791259378E-2</v>
      </c>
      <c r="O13" s="8"/>
      <c r="P13" s="8"/>
      <c r="Q13" s="8">
        <v>9.4542478679999995</v>
      </c>
      <c r="R13" s="8">
        <v>9550.159077606002</v>
      </c>
      <c r="S13" s="39"/>
      <c r="T13" s="39">
        <v>0.32062330442045023</v>
      </c>
      <c r="U13" s="39">
        <v>5.3544880935473653E-2</v>
      </c>
    </row>
    <row r="14" spans="2:21" ht="15" x14ac:dyDescent="0.25">
      <c r="B14" s="9" t="s">
        <v>251</v>
      </c>
      <c r="C14" s="3" t="s">
        <v>252</v>
      </c>
      <c r="D14" s="3" t="s">
        <v>133</v>
      </c>
      <c r="E14" s="3"/>
      <c r="F14" s="3" t="s">
        <v>253</v>
      </c>
      <c r="G14" s="3" t="s">
        <v>254</v>
      </c>
      <c r="H14" s="3" t="s">
        <v>255</v>
      </c>
      <c r="I14" s="3" t="s">
        <v>256</v>
      </c>
      <c r="J14" s="3"/>
      <c r="K14" s="8">
        <v>10.529999999998468</v>
      </c>
      <c r="L14" s="3" t="s">
        <v>77</v>
      </c>
      <c r="M14" s="39">
        <v>4.6999999999999993E-3</v>
      </c>
      <c r="N14" s="39">
        <v>1.5000000000010437E-2</v>
      </c>
      <c r="O14" s="8">
        <v>132585.715451</v>
      </c>
      <c r="P14" s="8">
        <v>102.17</v>
      </c>
      <c r="Q14" s="8">
        <v>0</v>
      </c>
      <c r="R14" s="8">
        <v>135.46282547300001</v>
      </c>
      <c r="S14" s="39">
        <v>1.8888818274692383E-4</v>
      </c>
      <c r="T14" s="39">
        <v>4.5523406817813373E-3</v>
      </c>
      <c r="U14" s="39">
        <v>7.6025209778278165E-4</v>
      </c>
    </row>
    <row r="15" spans="2:21" ht="15" x14ac:dyDescent="0.25">
      <c r="B15" s="9" t="s">
        <v>257</v>
      </c>
      <c r="C15" s="3" t="s">
        <v>258</v>
      </c>
      <c r="D15" s="3" t="s">
        <v>133</v>
      </c>
      <c r="E15" s="3"/>
      <c r="F15" s="3" t="s">
        <v>253</v>
      </c>
      <c r="G15" s="3" t="s">
        <v>254</v>
      </c>
      <c r="H15" s="3" t="s">
        <v>255</v>
      </c>
      <c r="I15" s="3" t="s">
        <v>256</v>
      </c>
      <c r="J15" s="3"/>
      <c r="K15" s="8">
        <v>2.2299999999817492</v>
      </c>
      <c r="L15" s="3" t="s">
        <v>77</v>
      </c>
      <c r="M15" s="39">
        <v>0.04</v>
      </c>
      <c r="N15" s="39">
        <v>-4.7000000000706268E-3</v>
      </c>
      <c r="O15" s="8">
        <v>21107.236379000002</v>
      </c>
      <c r="P15" s="8">
        <v>114.9</v>
      </c>
      <c r="Q15" s="8">
        <v>0</v>
      </c>
      <c r="R15" s="8">
        <v>24.252214597999998</v>
      </c>
      <c r="S15" s="39">
        <v>1.0188384965265176E-5</v>
      </c>
      <c r="T15" s="39">
        <v>8.1501580047709866E-4</v>
      </c>
      <c r="U15" s="39">
        <v>1.3610964454364389E-4</v>
      </c>
    </row>
    <row r="16" spans="2:21" ht="15" x14ac:dyDescent="0.25">
      <c r="B16" s="9" t="s">
        <v>259</v>
      </c>
      <c r="C16" s="3" t="s">
        <v>260</v>
      </c>
      <c r="D16" s="3" t="s">
        <v>133</v>
      </c>
      <c r="E16" s="3"/>
      <c r="F16" s="3" t="s">
        <v>253</v>
      </c>
      <c r="G16" s="3" t="s">
        <v>254</v>
      </c>
      <c r="H16" s="3" t="s">
        <v>255</v>
      </c>
      <c r="I16" s="3" t="s">
        <v>256</v>
      </c>
      <c r="J16" s="3"/>
      <c r="K16" s="8">
        <v>3.4300000000029156</v>
      </c>
      <c r="L16" s="3" t="s">
        <v>77</v>
      </c>
      <c r="M16" s="39">
        <v>9.8999999999999991E-3</v>
      </c>
      <c r="N16" s="39">
        <v>-2.1999999999929572E-3</v>
      </c>
      <c r="O16" s="8">
        <v>108313.033767</v>
      </c>
      <c r="P16" s="8">
        <v>105.7</v>
      </c>
      <c r="Q16" s="8">
        <v>0</v>
      </c>
      <c r="R16" s="8">
        <v>114.48687669600001</v>
      </c>
      <c r="S16" s="39">
        <v>3.5938142658584931E-5</v>
      </c>
      <c r="T16" s="39">
        <v>3.8474265134619172E-3</v>
      </c>
      <c r="U16" s="39">
        <v>6.4252969678445812E-4</v>
      </c>
    </row>
    <row r="17" spans="2:21" ht="15" x14ac:dyDescent="0.25">
      <c r="B17" s="9" t="s">
        <v>261</v>
      </c>
      <c r="C17" s="3" t="s">
        <v>262</v>
      </c>
      <c r="D17" s="3" t="s">
        <v>133</v>
      </c>
      <c r="E17" s="3"/>
      <c r="F17" s="3" t="s">
        <v>253</v>
      </c>
      <c r="G17" s="3" t="s">
        <v>254</v>
      </c>
      <c r="H17" s="3" t="s">
        <v>255</v>
      </c>
      <c r="I17" s="3" t="s">
        <v>256</v>
      </c>
      <c r="J17" s="3"/>
      <c r="K17" s="8">
        <v>8.0800000000023502</v>
      </c>
      <c r="L17" s="3" t="s">
        <v>77</v>
      </c>
      <c r="M17" s="39">
        <v>1.2199999999999999E-2</v>
      </c>
      <c r="N17" s="39">
        <v>8.9000000000085573E-3</v>
      </c>
      <c r="O17" s="8">
        <v>131176.206267</v>
      </c>
      <c r="P17" s="8">
        <v>104.32</v>
      </c>
      <c r="Q17" s="8">
        <v>0</v>
      </c>
      <c r="R17" s="8">
        <v>136.843018382</v>
      </c>
      <c r="S17" s="39">
        <v>1.6364133874287681E-4</v>
      </c>
      <c r="T17" s="39">
        <v>4.5987232100241074E-3</v>
      </c>
      <c r="U17" s="39">
        <v>7.6799809415299095E-4</v>
      </c>
    </row>
    <row r="18" spans="2:21" ht="15" x14ac:dyDescent="0.25">
      <c r="B18" s="9" t="s">
        <v>263</v>
      </c>
      <c r="C18" s="3" t="s">
        <v>264</v>
      </c>
      <c r="D18" s="3" t="s">
        <v>133</v>
      </c>
      <c r="E18" s="3"/>
      <c r="F18" s="3" t="s">
        <v>253</v>
      </c>
      <c r="G18" s="3" t="s">
        <v>254</v>
      </c>
      <c r="H18" s="3" t="s">
        <v>255</v>
      </c>
      <c r="I18" s="3" t="s">
        <v>256</v>
      </c>
      <c r="J18" s="3"/>
      <c r="K18" s="8">
        <v>1.4499999999973761</v>
      </c>
      <c r="L18" s="3" t="s">
        <v>77</v>
      </c>
      <c r="M18" s="39">
        <v>4.0999999999999995E-3</v>
      </c>
      <c r="N18" s="39">
        <v>-6.9000000000136929E-3</v>
      </c>
      <c r="O18" s="8">
        <v>85372.089840000001</v>
      </c>
      <c r="P18" s="8">
        <v>101.83</v>
      </c>
      <c r="Q18" s="8">
        <v>0</v>
      </c>
      <c r="R18" s="8">
        <v>86.934399077999998</v>
      </c>
      <c r="S18" s="39">
        <v>6.9248478859381969E-5</v>
      </c>
      <c r="T18" s="39">
        <v>2.9215026350374916E-3</v>
      </c>
      <c r="U18" s="39">
        <v>4.8789813026385055E-4</v>
      </c>
    </row>
    <row r="19" spans="2:21" ht="15" x14ac:dyDescent="0.25">
      <c r="B19" s="9" t="s">
        <v>265</v>
      </c>
      <c r="C19" s="3" t="s">
        <v>266</v>
      </c>
      <c r="D19" s="3" t="s">
        <v>133</v>
      </c>
      <c r="E19" s="3"/>
      <c r="F19" s="3" t="s">
        <v>253</v>
      </c>
      <c r="G19" s="3" t="s">
        <v>254</v>
      </c>
      <c r="H19" s="3" t="s">
        <v>255</v>
      </c>
      <c r="I19" s="3" t="s">
        <v>256</v>
      </c>
      <c r="J19" s="3"/>
      <c r="K19" s="8">
        <v>0.84000000000414154</v>
      </c>
      <c r="L19" s="3" t="s">
        <v>77</v>
      </c>
      <c r="M19" s="39">
        <v>6.4000000000000003E-3</v>
      </c>
      <c r="N19" s="39">
        <v>-1.1399999999999204E-2</v>
      </c>
      <c r="O19" s="8">
        <v>86328.882006999993</v>
      </c>
      <c r="P19" s="8">
        <v>101.61</v>
      </c>
      <c r="Q19" s="8">
        <v>0</v>
      </c>
      <c r="R19" s="8">
        <v>87.718777008000004</v>
      </c>
      <c r="S19" s="39">
        <v>2.7405167782876388E-5</v>
      </c>
      <c r="T19" s="39">
        <v>2.9478623063950199E-3</v>
      </c>
      <c r="U19" s="39">
        <v>4.9230026025526936E-4</v>
      </c>
    </row>
    <row r="20" spans="2:21" ht="15" x14ac:dyDescent="0.25">
      <c r="B20" s="9" t="s">
        <v>267</v>
      </c>
      <c r="C20" s="3" t="s">
        <v>268</v>
      </c>
      <c r="D20" s="3" t="s">
        <v>133</v>
      </c>
      <c r="E20" s="3"/>
      <c r="F20" s="3" t="s">
        <v>269</v>
      </c>
      <c r="G20" s="3" t="s">
        <v>254</v>
      </c>
      <c r="H20" s="3" t="s">
        <v>255</v>
      </c>
      <c r="I20" s="3" t="s">
        <v>256</v>
      </c>
      <c r="J20" s="3"/>
      <c r="K20" s="8">
        <v>0.95999999999821539</v>
      </c>
      <c r="L20" s="3" t="s">
        <v>77</v>
      </c>
      <c r="M20" s="39">
        <v>1.6E-2</v>
      </c>
      <c r="N20" s="39">
        <v>-7.4000000000044143E-3</v>
      </c>
      <c r="O20" s="8">
        <v>122293.52956900001</v>
      </c>
      <c r="P20" s="8">
        <v>103.13</v>
      </c>
      <c r="Q20" s="8">
        <v>0</v>
      </c>
      <c r="R20" s="8">
        <v>126.12131705100001</v>
      </c>
      <c r="S20" s="39">
        <v>5.8256932169290433E-5</v>
      </c>
      <c r="T20" s="39">
        <v>4.2384115379724358E-3</v>
      </c>
      <c r="U20" s="39">
        <v>7.0782515814466992E-4</v>
      </c>
    </row>
    <row r="21" spans="2:21" ht="15" x14ac:dyDescent="0.25">
      <c r="B21" s="9" t="s">
        <v>270</v>
      </c>
      <c r="C21" s="3" t="s">
        <v>271</v>
      </c>
      <c r="D21" s="3" t="s">
        <v>133</v>
      </c>
      <c r="E21" s="3"/>
      <c r="F21" s="3" t="s">
        <v>269</v>
      </c>
      <c r="G21" s="3" t="s">
        <v>254</v>
      </c>
      <c r="H21" s="3" t="s">
        <v>255</v>
      </c>
      <c r="I21" s="3" t="s">
        <v>256</v>
      </c>
      <c r="J21" s="3"/>
      <c r="K21" s="8">
        <v>5.9300000000004163</v>
      </c>
      <c r="L21" s="3" t="s">
        <v>77</v>
      </c>
      <c r="M21" s="39">
        <v>1.7500000000000002E-2</v>
      </c>
      <c r="N21" s="39">
        <v>4.8999999999891665E-3</v>
      </c>
      <c r="O21" s="8">
        <v>234320.65326200001</v>
      </c>
      <c r="P21" s="8">
        <v>107.52</v>
      </c>
      <c r="Q21" s="8">
        <v>0</v>
      </c>
      <c r="R21" s="8">
        <v>251.941566392</v>
      </c>
      <c r="S21" s="39">
        <v>5.4169205535637212E-5</v>
      </c>
      <c r="T21" s="39">
        <v>8.4667054456694195E-3</v>
      </c>
      <c r="U21" s="39">
        <v>1.4139606471324849E-3</v>
      </c>
    </row>
    <row r="22" spans="2:21" ht="15" x14ac:dyDescent="0.25">
      <c r="B22" s="9" t="s">
        <v>272</v>
      </c>
      <c r="C22" s="3" t="s">
        <v>273</v>
      </c>
      <c r="D22" s="3" t="s">
        <v>133</v>
      </c>
      <c r="E22" s="3"/>
      <c r="F22" s="3" t="s">
        <v>269</v>
      </c>
      <c r="G22" s="3" t="s">
        <v>254</v>
      </c>
      <c r="H22" s="3" t="s">
        <v>255</v>
      </c>
      <c r="I22" s="3" t="s">
        <v>256</v>
      </c>
      <c r="J22" s="3"/>
      <c r="K22" s="8">
        <v>3.1499999999972781</v>
      </c>
      <c r="L22" s="3" t="s">
        <v>77</v>
      </c>
      <c r="M22" s="39">
        <v>0.05</v>
      </c>
      <c r="N22" s="39">
        <v>-3.0999999999130451E-3</v>
      </c>
      <c r="O22" s="8">
        <v>45491.883365000002</v>
      </c>
      <c r="P22" s="8">
        <v>122.55</v>
      </c>
      <c r="Q22" s="8">
        <v>0</v>
      </c>
      <c r="R22" s="8">
        <v>55.750303066000001</v>
      </c>
      <c r="S22" s="39">
        <v>1.4434503846767696E-5</v>
      </c>
      <c r="T22" s="39">
        <v>1.8735352063033416E-3</v>
      </c>
      <c r="U22" s="39">
        <v>3.128849904758574E-4</v>
      </c>
    </row>
    <row r="23" spans="2:21" ht="15" x14ac:dyDescent="0.25">
      <c r="B23" s="9" t="s">
        <v>274</v>
      </c>
      <c r="C23" s="3" t="s">
        <v>275</v>
      </c>
      <c r="D23" s="3" t="s">
        <v>133</v>
      </c>
      <c r="E23" s="3"/>
      <c r="F23" s="3" t="s">
        <v>276</v>
      </c>
      <c r="G23" s="3" t="s">
        <v>277</v>
      </c>
      <c r="H23" s="3" t="s">
        <v>278</v>
      </c>
      <c r="I23" s="3" t="s">
        <v>256</v>
      </c>
      <c r="J23" s="3"/>
      <c r="K23" s="8">
        <v>9.869999999999914</v>
      </c>
      <c r="L23" s="3" t="s">
        <v>77</v>
      </c>
      <c r="M23" s="39">
        <v>1.6500000000000001E-2</v>
      </c>
      <c r="N23" s="39">
        <v>1.4000000000017289E-2</v>
      </c>
      <c r="O23" s="8">
        <v>23530.279143</v>
      </c>
      <c r="P23" s="8">
        <v>103.87</v>
      </c>
      <c r="Q23" s="8">
        <v>0</v>
      </c>
      <c r="R23" s="8">
        <v>24.440900946999999</v>
      </c>
      <c r="S23" s="39">
        <v>5.5644896463410311E-5</v>
      </c>
      <c r="T23" s="39">
        <v>8.2135676184159282E-4</v>
      </c>
      <c r="U23" s="39">
        <v>1.3716860069747677E-4</v>
      </c>
    </row>
    <row r="24" spans="2:21" ht="15" x14ac:dyDescent="0.25">
      <c r="B24" s="9" t="s">
        <v>279</v>
      </c>
      <c r="C24" s="3" t="s">
        <v>280</v>
      </c>
      <c r="D24" s="3" t="s">
        <v>133</v>
      </c>
      <c r="E24" s="3"/>
      <c r="F24" s="3" t="s">
        <v>281</v>
      </c>
      <c r="G24" s="3" t="s">
        <v>282</v>
      </c>
      <c r="H24" s="3" t="s">
        <v>278</v>
      </c>
      <c r="I24" s="3" t="s">
        <v>256</v>
      </c>
      <c r="J24" s="3"/>
      <c r="K24" s="8">
        <v>9.5399999999978213</v>
      </c>
      <c r="L24" s="3" t="s">
        <v>77</v>
      </c>
      <c r="M24" s="39">
        <v>2.6499999999999999E-2</v>
      </c>
      <c r="N24" s="39">
        <v>1.4099999999991892E-2</v>
      </c>
      <c r="O24" s="8">
        <v>186813.575213</v>
      </c>
      <c r="P24" s="8">
        <v>113.71</v>
      </c>
      <c r="Q24" s="8">
        <v>0</v>
      </c>
      <c r="R24" s="8">
        <v>212.42571636900001</v>
      </c>
      <c r="S24" s="39">
        <v>1.5905362749844194E-4</v>
      </c>
      <c r="T24" s="39">
        <v>7.138742508186414E-3</v>
      </c>
      <c r="U24" s="39">
        <v>1.192187568276667E-3</v>
      </c>
    </row>
    <row r="25" spans="2:21" ht="15" x14ac:dyDescent="0.25">
      <c r="B25" s="9" t="s">
        <v>283</v>
      </c>
      <c r="C25" s="3" t="s">
        <v>284</v>
      </c>
      <c r="D25" s="3" t="s">
        <v>133</v>
      </c>
      <c r="E25" s="3"/>
      <c r="F25" s="3" t="s">
        <v>285</v>
      </c>
      <c r="G25" s="3" t="s">
        <v>277</v>
      </c>
      <c r="H25" s="3" t="s">
        <v>278</v>
      </c>
      <c r="I25" s="3" t="s">
        <v>256</v>
      </c>
      <c r="J25" s="3"/>
      <c r="K25" s="8">
        <v>5.5500000000015861</v>
      </c>
      <c r="L25" s="3" t="s">
        <v>77</v>
      </c>
      <c r="M25" s="39">
        <v>1.34E-2</v>
      </c>
      <c r="N25" s="39">
        <v>7.69999999998863E-3</v>
      </c>
      <c r="O25" s="8">
        <v>258324.48847000001</v>
      </c>
      <c r="P25" s="8">
        <v>104.85</v>
      </c>
      <c r="Q25" s="8">
        <v>0</v>
      </c>
      <c r="R25" s="8">
        <v>270.85322615900003</v>
      </c>
      <c r="S25" s="39">
        <v>6.1783068249806659E-5</v>
      </c>
      <c r="T25" s="39">
        <v>9.1022474684842418E-3</v>
      </c>
      <c r="U25" s="39">
        <v>1.5200977290973203E-3</v>
      </c>
    </row>
    <row r="26" spans="2:21" ht="15" x14ac:dyDescent="0.25">
      <c r="B26" s="9" t="s">
        <v>286</v>
      </c>
      <c r="C26" s="3" t="s">
        <v>287</v>
      </c>
      <c r="D26" s="3" t="s">
        <v>133</v>
      </c>
      <c r="E26" s="3"/>
      <c r="F26" s="3" t="s">
        <v>269</v>
      </c>
      <c r="G26" s="3" t="s">
        <v>254</v>
      </c>
      <c r="H26" s="3" t="s">
        <v>278</v>
      </c>
      <c r="I26" s="3" t="s">
        <v>256</v>
      </c>
      <c r="J26" s="3"/>
      <c r="K26" s="8">
        <v>2.1200000000055379</v>
      </c>
      <c r="L26" s="3" t="s">
        <v>77</v>
      </c>
      <c r="M26" s="39">
        <v>0.04</v>
      </c>
      <c r="N26" s="39">
        <v>-4.5999999999588167E-3</v>
      </c>
      <c r="O26" s="8">
        <v>42167.988228999995</v>
      </c>
      <c r="P26" s="8">
        <v>117.75</v>
      </c>
      <c r="Q26" s="8">
        <v>0</v>
      </c>
      <c r="R26" s="8">
        <v>49.652806145999996</v>
      </c>
      <c r="S26" s="39">
        <v>1.4517332714443832E-5</v>
      </c>
      <c r="T26" s="39">
        <v>1.668623761491606E-3</v>
      </c>
      <c r="U26" s="39">
        <v>2.7866427487755466E-4</v>
      </c>
    </row>
    <row r="27" spans="2:21" ht="15" x14ac:dyDescent="0.25">
      <c r="B27" s="9" t="s">
        <v>288</v>
      </c>
      <c r="C27" s="3" t="s">
        <v>289</v>
      </c>
      <c r="D27" s="3" t="s">
        <v>133</v>
      </c>
      <c r="E27" s="3"/>
      <c r="F27" s="3" t="s">
        <v>269</v>
      </c>
      <c r="G27" s="3" t="s">
        <v>254</v>
      </c>
      <c r="H27" s="3" t="s">
        <v>278</v>
      </c>
      <c r="I27" s="3" t="s">
        <v>256</v>
      </c>
      <c r="J27" s="3"/>
      <c r="K27" s="8">
        <v>2.9600000000036251</v>
      </c>
      <c r="L27" s="3" t="s">
        <v>77</v>
      </c>
      <c r="M27" s="39">
        <v>4.2000000000000003E-2</v>
      </c>
      <c r="N27" s="39">
        <v>-3.1999999999348049E-3</v>
      </c>
      <c r="O27" s="8">
        <v>26013.722141000002</v>
      </c>
      <c r="P27" s="8">
        <v>120.26</v>
      </c>
      <c r="Q27" s="8">
        <v>0</v>
      </c>
      <c r="R27" s="8">
        <v>31.284102250999997</v>
      </c>
      <c r="S27" s="39">
        <v>2.607280311285373E-5</v>
      </c>
      <c r="T27" s="39">
        <v>1.0513282213991636E-3</v>
      </c>
      <c r="U27" s="39">
        <v>1.7557440043441507E-4</v>
      </c>
    </row>
    <row r="28" spans="2:21" ht="15" x14ac:dyDescent="0.25">
      <c r="B28" s="9" t="s">
        <v>290</v>
      </c>
      <c r="C28" s="3" t="s">
        <v>291</v>
      </c>
      <c r="D28" s="3" t="s">
        <v>133</v>
      </c>
      <c r="E28" s="3"/>
      <c r="F28" s="3" t="s">
        <v>292</v>
      </c>
      <c r="G28" s="3" t="s">
        <v>277</v>
      </c>
      <c r="H28" s="3" t="s">
        <v>293</v>
      </c>
      <c r="I28" s="3" t="s">
        <v>76</v>
      </c>
      <c r="J28" s="3"/>
      <c r="K28" s="8">
        <v>5.2399999999985587</v>
      </c>
      <c r="L28" s="3" t="s">
        <v>77</v>
      </c>
      <c r="M28" s="39">
        <v>2.3399999999999997E-2</v>
      </c>
      <c r="N28" s="39">
        <v>8.3999999999993646E-3</v>
      </c>
      <c r="O28" s="8">
        <v>126436.682002</v>
      </c>
      <c r="P28" s="8">
        <v>108.15</v>
      </c>
      <c r="Q28" s="8">
        <v>0</v>
      </c>
      <c r="R28" s="8">
        <v>136.74127158599998</v>
      </c>
      <c r="S28" s="39">
        <v>5.3245220216142755E-5</v>
      </c>
      <c r="T28" s="39">
        <v>4.5953039244964761E-3</v>
      </c>
      <c r="U28" s="39">
        <v>7.674270650545531E-4</v>
      </c>
    </row>
    <row r="29" spans="2:21" ht="15" x14ac:dyDescent="0.25">
      <c r="B29" s="9" t="s">
        <v>294</v>
      </c>
      <c r="C29" s="3" t="s">
        <v>295</v>
      </c>
      <c r="D29" s="3" t="s">
        <v>133</v>
      </c>
      <c r="E29" s="3"/>
      <c r="F29" s="3" t="s">
        <v>296</v>
      </c>
      <c r="G29" s="3" t="s">
        <v>277</v>
      </c>
      <c r="H29" s="3" t="s">
        <v>293</v>
      </c>
      <c r="I29" s="3" t="s">
        <v>76</v>
      </c>
      <c r="J29" s="3"/>
      <c r="K29" s="8">
        <v>0.2599999999505202</v>
      </c>
      <c r="L29" s="3" t="s">
        <v>77</v>
      </c>
      <c r="M29" s="39">
        <v>4.9500000000000002E-2</v>
      </c>
      <c r="N29" s="39">
        <v>-2.5799999999463964E-2</v>
      </c>
      <c r="O29" s="8">
        <v>10073.641595999999</v>
      </c>
      <c r="P29" s="8">
        <v>125.7</v>
      </c>
      <c r="Q29" s="8">
        <v>0</v>
      </c>
      <c r="R29" s="8">
        <v>12.662567479</v>
      </c>
      <c r="S29" s="39">
        <v>7.8099707708771223E-5</v>
      </c>
      <c r="T29" s="39">
        <v>4.2553608983995775E-4</v>
      </c>
      <c r="U29" s="39">
        <v>7.1065574305066798E-5</v>
      </c>
    </row>
    <row r="30" spans="2:21" ht="15" x14ac:dyDescent="0.25">
      <c r="B30" s="9" t="s">
        <v>297</v>
      </c>
      <c r="C30" s="3" t="s">
        <v>298</v>
      </c>
      <c r="D30" s="3" t="s">
        <v>133</v>
      </c>
      <c r="E30" s="3"/>
      <c r="F30" s="3" t="s">
        <v>296</v>
      </c>
      <c r="G30" s="3" t="s">
        <v>277</v>
      </c>
      <c r="H30" s="3" t="s">
        <v>293</v>
      </c>
      <c r="I30" s="3" t="s">
        <v>76</v>
      </c>
      <c r="J30" s="3"/>
      <c r="K30" s="8">
        <v>1.240000000007818</v>
      </c>
      <c r="L30" s="3" t="s">
        <v>77</v>
      </c>
      <c r="M30" s="39">
        <v>4.9000000000000002E-2</v>
      </c>
      <c r="N30" s="39">
        <v>-1.0599999999108252E-2</v>
      </c>
      <c r="O30" s="8">
        <v>7711.7851379999993</v>
      </c>
      <c r="P30" s="8">
        <v>117.82</v>
      </c>
      <c r="Q30" s="8">
        <v>0</v>
      </c>
      <c r="R30" s="8">
        <v>9.0860252450000001</v>
      </c>
      <c r="S30" s="39">
        <v>3.8928015439911045E-5</v>
      </c>
      <c r="T30" s="39">
        <v>3.0534341959927608E-4</v>
      </c>
      <c r="U30" s="39">
        <v>5.0993102564477186E-5</v>
      </c>
    </row>
    <row r="31" spans="2:21" ht="15" x14ac:dyDescent="0.25">
      <c r="B31" s="9" t="s">
        <v>299</v>
      </c>
      <c r="C31" s="3" t="s">
        <v>300</v>
      </c>
      <c r="D31" s="3" t="s">
        <v>133</v>
      </c>
      <c r="E31" s="3"/>
      <c r="F31" s="3" t="s">
        <v>296</v>
      </c>
      <c r="G31" s="3" t="s">
        <v>277</v>
      </c>
      <c r="H31" s="3" t="s">
        <v>293</v>
      </c>
      <c r="I31" s="3" t="s">
        <v>76</v>
      </c>
      <c r="J31" s="3"/>
      <c r="K31" s="8">
        <v>5.9500000000046445</v>
      </c>
      <c r="L31" s="3" t="s">
        <v>77</v>
      </c>
      <c r="M31" s="39">
        <v>3.2000000000000001E-2</v>
      </c>
      <c r="N31" s="39">
        <v>1.050000000003927E-2</v>
      </c>
      <c r="O31" s="8">
        <v>65354.37505499999</v>
      </c>
      <c r="P31" s="8">
        <v>115.87</v>
      </c>
      <c r="Q31" s="8">
        <v>0</v>
      </c>
      <c r="R31" s="8">
        <v>75.726114378000005</v>
      </c>
      <c r="S31" s="39">
        <v>3.9617932327887213E-5</v>
      </c>
      <c r="T31" s="39">
        <v>2.5448389250149425E-3</v>
      </c>
      <c r="U31" s="39">
        <v>4.2499436366981886E-4</v>
      </c>
    </row>
    <row r="32" spans="2:21" ht="15" x14ac:dyDescent="0.25">
      <c r="B32" s="9" t="s">
        <v>301</v>
      </c>
      <c r="C32" s="3" t="s">
        <v>302</v>
      </c>
      <c r="D32" s="3" t="s">
        <v>133</v>
      </c>
      <c r="E32" s="3"/>
      <c r="F32" s="3" t="s">
        <v>292</v>
      </c>
      <c r="G32" s="3" t="s">
        <v>277</v>
      </c>
      <c r="H32" s="3" t="s">
        <v>293</v>
      </c>
      <c r="I32" s="3" t="s">
        <v>76</v>
      </c>
      <c r="J32" s="3"/>
      <c r="K32" s="8">
        <v>2.079999999978384</v>
      </c>
      <c r="L32" s="3" t="s">
        <v>77</v>
      </c>
      <c r="M32" s="39">
        <v>2.9754999999999997E-2</v>
      </c>
      <c r="N32" s="39">
        <v>-4.2999999998349749E-3</v>
      </c>
      <c r="O32" s="8">
        <v>20158.914986</v>
      </c>
      <c r="P32" s="8">
        <v>109</v>
      </c>
      <c r="Q32" s="8">
        <v>0</v>
      </c>
      <c r="R32" s="8">
        <v>21.973217333000001</v>
      </c>
      <c r="S32" s="39">
        <v>4.1893640490707001E-5</v>
      </c>
      <c r="T32" s="39">
        <v>7.384282058591513E-4</v>
      </c>
      <c r="U32" s="39">
        <v>1.2331932775003169E-4</v>
      </c>
    </row>
    <row r="33" spans="2:21" ht="15" x14ac:dyDescent="0.25">
      <c r="B33" s="9" t="s">
        <v>303</v>
      </c>
      <c r="C33" s="3" t="s">
        <v>304</v>
      </c>
      <c r="D33" s="3" t="s">
        <v>133</v>
      </c>
      <c r="E33" s="3"/>
      <c r="F33" s="3" t="s">
        <v>305</v>
      </c>
      <c r="G33" s="3" t="s">
        <v>306</v>
      </c>
      <c r="H33" s="3" t="s">
        <v>307</v>
      </c>
      <c r="I33" s="3" t="s">
        <v>256</v>
      </c>
      <c r="J33" s="3"/>
      <c r="K33" s="8">
        <v>5.1599999999882682</v>
      </c>
      <c r="L33" s="3" t="s">
        <v>77</v>
      </c>
      <c r="M33" s="39">
        <v>2.2000000000000002E-2</v>
      </c>
      <c r="N33" s="39">
        <v>1.1100000000031305E-2</v>
      </c>
      <c r="O33" s="8">
        <v>31807.562310000001</v>
      </c>
      <c r="P33" s="8">
        <v>106.68</v>
      </c>
      <c r="Q33" s="8">
        <v>0</v>
      </c>
      <c r="R33" s="8">
        <v>33.932307471999998</v>
      </c>
      <c r="S33" s="39">
        <v>3.6075928832300843E-5</v>
      </c>
      <c r="T33" s="39">
        <v>1.1403233558145969E-3</v>
      </c>
      <c r="U33" s="39">
        <v>1.9043680691083876E-4</v>
      </c>
    </row>
    <row r="34" spans="2:21" ht="15" x14ac:dyDescent="0.25">
      <c r="B34" s="9" t="s">
        <v>308</v>
      </c>
      <c r="C34" s="3" t="s">
        <v>309</v>
      </c>
      <c r="D34" s="3" t="s">
        <v>133</v>
      </c>
      <c r="E34" s="3"/>
      <c r="F34" s="3" t="s">
        <v>305</v>
      </c>
      <c r="G34" s="3" t="s">
        <v>306</v>
      </c>
      <c r="H34" s="3" t="s">
        <v>307</v>
      </c>
      <c r="I34" s="3" t="s">
        <v>256</v>
      </c>
      <c r="J34" s="3"/>
      <c r="K34" s="8">
        <v>2.1099999999994572</v>
      </c>
      <c r="L34" s="3" t="s">
        <v>77</v>
      </c>
      <c r="M34" s="39">
        <v>3.7000000000000005E-2</v>
      </c>
      <c r="N34" s="39">
        <v>-3.9999999999475481E-3</v>
      </c>
      <c r="O34" s="8">
        <v>72620.865365000005</v>
      </c>
      <c r="P34" s="8">
        <v>114.22</v>
      </c>
      <c r="Q34" s="8">
        <v>0</v>
      </c>
      <c r="R34" s="8">
        <v>82.947552426000001</v>
      </c>
      <c r="S34" s="39">
        <v>3.0258879401621931E-5</v>
      </c>
      <c r="T34" s="39">
        <v>2.787521344284474E-3</v>
      </c>
      <c r="U34" s="39">
        <v>4.6552292496204333E-4</v>
      </c>
    </row>
    <row r="35" spans="2:21" ht="15" x14ac:dyDescent="0.25">
      <c r="B35" s="9" t="s">
        <v>310</v>
      </c>
      <c r="C35" s="3" t="s">
        <v>311</v>
      </c>
      <c r="D35" s="3" t="s">
        <v>133</v>
      </c>
      <c r="E35" s="3"/>
      <c r="F35" s="3" t="s">
        <v>312</v>
      </c>
      <c r="G35" s="3" t="s">
        <v>254</v>
      </c>
      <c r="H35" s="3" t="s">
        <v>307</v>
      </c>
      <c r="I35" s="3" t="s">
        <v>256</v>
      </c>
      <c r="J35" s="3"/>
      <c r="K35" s="8">
        <v>1.449999999986209</v>
      </c>
      <c r="L35" s="3" t="s">
        <v>77</v>
      </c>
      <c r="M35" s="39">
        <v>4.2000000000000003E-2</v>
      </c>
      <c r="N35" s="39">
        <v>-2.2000000001037873E-3</v>
      </c>
      <c r="O35" s="8">
        <v>9401.8701629999996</v>
      </c>
      <c r="P35" s="8">
        <v>129.4</v>
      </c>
      <c r="Q35" s="8">
        <v>0</v>
      </c>
      <c r="R35" s="8">
        <v>12.166019999</v>
      </c>
      <c r="S35" s="39">
        <v>1.8022984631752483E-4</v>
      </c>
      <c r="T35" s="39">
        <v>4.0884919964888795E-4</v>
      </c>
      <c r="U35" s="39">
        <v>6.8278822574467497E-5</v>
      </c>
    </row>
    <row r="36" spans="2:21" ht="15" x14ac:dyDescent="0.25">
      <c r="B36" s="9" t="s">
        <v>313</v>
      </c>
      <c r="C36" s="3" t="s">
        <v>314</v>
      </c>
      <c r="D36" s="3" t="s">
        <v>133</v>
      </c>
      <c r="E36" s="3"/>
      <c r="F36" s="3" t="s">
        <v>312</v>
      </c>
      <c r="G36" s="3" t="s">
        <v>254</v>
      </c>
      <c r="H36" s="3" t="s">
        <v>307</v>
      </c>
      <c r="I36" s="3" t="s">
        <v>256</v>
      </c>
      <c r="J36" s="3"/>
      <c r="K36" s="8">
        <v>1.3200000000034158</v>
      </c>
      <c r="L36" s="3" t="s">
        <v>77</v>
      </c>
      <c r="M36" s="39">
        <v>3.1E-2</v>
      </c>
      <c r="N36" s="39">
        <v>-9.2999999998782095E-3</v>
      </c>
      <c r="O36" s="8">
        <v>23609.131716000004</v>
      </c>
      <c r="P36" s="8">
        <v>112.2</v>
      </c>
      <c r="Q36" s="8">
        <v>0</v>
      </c>
      <c r="R36" s="8">
        <v>26.489445781999997</v>
      </c>
      <c r="S36" s="39">
        <v>6.8624254627729531E-5</v>
      </c>
      <c r="T36" s="39">
        <v>8.90199811277929E-4</v>
      </c>
      <c r="U36" s="39">
        <v>1.4866555938538816E-4</v>
      </c>
    </row>
    <row r="37" spans="2:21" ht="15" x14ac:dyDescent="0.25">
      <c r="B37" s="9" t="s">
        <v>315</v>
      </c>
      <c r="C37" s="3" t="s">
        <v>316</v>
      </c>
      <c r="D37" s="3" t="s">
        <v>133</v>
      </c>
      <c r="E37" s="3"/>
      <c r="F37" s="3" t="s">
        <v>317</v>
      </c>
      <c r="G37" s="3" t="s">
        <v>277</v>
      </c>
      <c r="H37" s="3" t="s">
        <v>307</v>
      </c>
      <c r="I37" s="3" t="s">
        <v>256</v>
      </c>
      <c r="J37" s="3"/>
      <c r="K37" s="8">
        <v>4.1900000000049049</v>
      </c>
      <c r="L37" s="3" t="s">
        <v>77</v>
      </c>
      <c r="M37" s="39">
        <v>4.7500000000000001E-2</v>
      </c>
      <c r="N37" s="39">
        <v>4.500000000019517E-3</v>
      </c>
      <c r="O37" s="8">
        <v>48683.167686000001</v>
      </c>
      <c r="P37" s="8">
        <v>144.5</v>
      </c>
      <c r="Q37" s="8">
        <v>0</v>
      </c>
      <c r="R37" s="8">
        <v>70.347177305999992</v>
      </c>
      <c r="S37" s="39">
        <v>2.5795139980925129E-5</v>
      </c>
      <c r="T37" s="39">
        <v>2.3640752802872745E-3</v>
      </c>
      <c r="U37" s="39">
        <v>3.9480639011655304E-4</v>
      </c>
    </row>
    <row r="38" spans="2:21" ht="15" x14ac:dyDescent="0.25">
      <c r="B38" s="9" t="s">
        <v>318</v>
      </c>
      <c r="C38" s="3" t="s">
        <v>319</v>
      </c>
      <c r="D38" s="3" t="s">
        <v>133</v>
      </c>
      <c r="E38" s="3"/>
      <c r="F38" s="3" t="s">
        <v>320</v>
      </c>
      <c r="G38" s="3" t="s">
        <v>254</v>
      </c>
      <c r="H38" s="3" t="s">
        <v>307</v>
      </c>
      <c r="I38" s="3" t="s">
        <v>256</v>
      </c>
      <c r="J38" s="3"/>
      <c r="K38" s="8">
        <v>1.6699999999781177</v>
      </c>
      <c r="L38" s="3" t="s">
        <v>77</v>
      </c>
      <c r="M38" s="39">
        <v>3.85E-2</v>
      </c>
      <c r="N38" s="39">
        <v>-8.4999999998978844E-3</v>
      </c>
      <c r="O38" s="8">
        <v>21940.310579999998</v>
      </c>
      <c r="P38" s="8">
        <v>117.89</v>
      </c>
      <c r="Q38" s="8">
        <v>0</v>
      </c>
      <c r="R38" s="8">
        <v>25.865432132000002</v>
      </c>
      <c r="S38" s="39">
        <v>5.1511178002174044E-5</v>
      </c>
      <c r="T38" s="39">
        <v>8.6922931464933155E-4</v>
      </c>
      <c r="U38" s="39">
        <v>1.4516343483718771E-4</v>
      </c>
    </row>
    <row r="39" spans="2:21" ht="15" x14ac:dyDescent="0.25">
      <c r="B39" s="9" t="s">
        <v>321</v>
      </c>
      <c r="C39" s="3" t="s">
        <v>322</v>
      </c>
      <c r="D39" s="3" t="s">
        <v>133</v>
      </c>
      <c r="E39" s="3"/>
      <c r="F39" s="3" t="s">
        <v>323</v>
      </c>
      <c r="G39" s="3" t="s">
        <v>254</v>
      </c>
      <c r="H39" s="3" t="s">
        <v>307</v>
      </c>
      <c r="I39" s="3" t="s">
        <v>256</v>
      </c>
      <c r="J39" s="3"/>
      <c r="K39" s="8">
        <v>0.67000000000053028</v>
      </c>
      <c r="L39" s="3" t="s">
        <v>77</v>
      </c>
      <c r="M39" s="39">
        <v>5.2499999999999998E-2</v>
      </c>
      <c r="N39" s="39">
        <v>-1.2600000000000701E-2</v>
      </c>
      <c r="O39" s="8">
        <v>24545.315747000001</v>
      </c>
      <c r="P39" s="8">
        <v>131.16999999999999</v>
      </c>
      <c r="Q39" s="8">
        <v>0</v>
      </c>
      <c r="R39" s="8">
        <v>32.196090673999997</v>
      </c>
      <c r="S39" s="39">
        <v>2.0454429789166665E-4</v>
      </c>
      <c r="T39" s="39">
        <v>1.0819763492884197E-3</v>
      </c>
      <c r="U39" s="39">
        <v>1.8069271322110323E-4</v>
      </c>
    </row>
    <row r="40" spans="2:21" ht="15" x14ac:dyDescent="0.25">
      <c r="B40" s="9" t="s">
        <v>324</v>
      </c>
      <c r="C40" s="3" t="s">
        <v>325</v>
      </c>
      <c r="D40" s="3" t="s">
        <v>133</v>
      </c>
      <c r="E40" s="3"/>
      <c r="F40" s="3" t="s">
        <v>323</v>
      </c>
      <c r="G40" s="3" t="s">
        <v>254</v>
      </c>
      <c r="H40" s="3" t="s">
        <v>307</v>
      </c>
      <c r="I40" s="3" t="s">
        <v>256</v>
      </c>
      <c r="J40" s="3"/>
      <c r="K40" s="8">
        <v>2.0399999999982397</v>
      </c>
      <c r="L40" s="3" t="s">
        <v>77</v>
      </c>
      <c r="M40" s="39">
        <v>4.7500000000000001E-2</v>
      </c>
      <c r="N40" s="39">
        <v>-7.600000000067636E-3</v>
      </c>
      <c r="O40" s="8">
        <v>45292.848050999994</v>
      </c>
      <c r="P40" s="8">
        <v>134.19999999999999</v>
      </c>
      <c r="Q40" s="8">
        <v>0</v>
      </c>
      <c r="R40" s="8">
        <v>60.783002089999997</v>
      </c>
      <c r="S40" s="39">
        <v>1.5605373248166681E-4</v>
      </c>
      <c r="T40" s="39">
        <v>2.0426632340564826E-3</v>
      </c>
      <c r="U40" s="39">
        <v>3.4112978735755217E-4</v>
      </c>
    </row>
    <row r="41" spans="2:21" ht="15" x14ac:dyDescent="0.25">
      <c r="B41" s="9" t="s">
        <v>326</v>
      </c>
      <c r="C41" s="3" t="s">
        <v>327</v>
      </c>
      <c r="D41" s="3" t="s">
        <v>133</v>
      </c>
      <c r="E41" s="3"/>
      <c r="F41" s="3" t="s">
        <v>328</v>
      </c>
      <c r="G41" s="3" t="s">
        <v>277</v>
      </c>
      <c r="H41" s="3" t="s">
        <v>293</v>
      </c>
      <c r="I41" s="3" t="s">
        <v>76</v>
      </c>
      <c r="J41" s="3"/>
      <c r="K41" s="8">
        <v>1.9000000001398856</v>
      </c>
      <c r="L41" s="3" t="s">
        <v>77</v>
      </c>
      <c r="M41" s="39">
        <v>3.6400000000000002E-2</v>
      </c>
      <c r="N41" s="39">
        <v>-2.4999999983198809E-3</v>
      </c>
      <c r="O41" s="8">
        <v>5164.3009600000005</v>
      </c>
      <c r="P41" s="8">
        <v>117.54</v>
      </c>
      <c r="Q41" s="8">
        <v>0</v>
      </c>
      <c r="R41" s="8">
        <v>6.0701193410000007</v>
      </c>
      <c r="S41" s="39">
        <v>7.0262598095238103E-5</v>
      </c>
      <c r="T41" s="39">
        <v>2.0399139854653182E-4</v>
      </c>
      <c r="U41" s="39">
        <v>3.4067065607655563E-5</v>
      </c>
    </row>
    <row r="42" spans="2:21" ht="15" x14ac:dyDescent="0.25">
      <c r="B42" s="9" t="s">
        <v>329</v>
      </c>
      <c r="C42" s="3" t="s">
        <v>330</v>
      </c>
      <c r="D42" s="3" t="s">
        <v>133</v>
      </c>
      <c r="E42" s="3"/>
      <c r="F42" s="3" t="s">
        <v>331</v>
      </c>
      <c r="G42" s="3" t="s">
        <v>332</v>
      </c>
      <c r="H42" s="3" t="s">
        <v>307</v>
      </c>
      <c r="I42" s="3" t="s">
        <v>256</v>
      </c>
      <c r="J42" s="3"/>
      <c r="K42" s="8">
        <v>7.7399999999993083</v>
      </c>
      <c r="L42" s="3" t="s">
        <v>77</v>
      </c>
      <c r="M42" s="39">
        <v>3.85E-2</v>
      </c>
      <c r="N42" s="39">
        <v>1.1800000000000737E-2</v>
      </c>
      <c r="O42" s="8">
        <v>210946.17108299999</v>
      </c>
      <c r="P42" s="8">
        <v>122.99</v>
      </c>
      <c r="Q42" s="8">
        <v>2.1897761559999998</v>
      </c>
      <c r="R42" s="8">
        <v>261.63247197499999</v>
      </c>
      <c r="S42" s="39">
        <v>7.8310579129621091E-5</v>
      </c>
      <c r="T42" s="39">
        <v>8.7187871258691697E-3</v>
      </c>
      <c r="U42" s="39">
        <v>1.4560589081329064E-3</v>
      </c>
    </row>
    <row r="43" spans="2:21" ht="15" x14ac:dyDescent="0.25">
      <c r="B43" s="9" t="s">
        <v>333</v>
      </c>
      <c r="C43" s="3" t="s">
        <v>334</v>
      </c>
      <c r="D43" s="3" t="s">
        <v>133</v>
      </c>
      <c r="E43" s="3"/>
      <c r="F43" s="3" t="s">
        <v>331</v>
      </c>
      <c r="G43" s="3" t="s">
        <v>332</v>
      </c>
      <c r="H43" s="3" t="s">
        <v>307</v>
      </c>
      <c r="I43" s="3" t="s">
        <v>256</v>
      </c>
      <c r="J43" s="3"/>
      <c r="K43" s="8">
        <v>10.319999999998169</v>
      </c>
      <c r="L43" s="3" t="s">
        <v>77</v>
      </c>
      <c r="M43" s="39">
        <v>2.3900000000000001E-2</v>
      </c>
      <c r="N43" s="39">
        <v>1.9900000000005941E-2</v>
      </c>
      <c r="O43" s="8">
        <v>70602.260874</v>
      </c>
      <c r="P43" s="8">
        <v>104.32</v>
      </c>
      <c r="Q43" s="8">
        <v>0</v>
      </c>
      <c r="R43" s="8">
        <v>73.652278543999998</v>
      </c>
      <c r="S43" s="39">
        <v>5.6974570363358614E-5</v>
      </c>
      <c r="T43" s="39">
        <v>2.4751459505661269E-3</v>
      </c>
      <c r="U43" s="39">
        <v>4.1335546541304314E-4</v>
      </c>
    </row>
    <row r="44" spans="2:21" ht="15" x14ac:dyDescent="0.25">
      <c r="B44" s="9" t="s">
        <v>335</v>
      </c>
      <c r="C44" s="3" t="s">
        <v>336</v>
      </c>
      <c r="D44" s="3" t="s">
        <v>133</v>
      </c>
      <c r="E44" s="3"/>
      <c r="F44" s="3" t="s">
        <v>337</v>
      </c>
      <c r="G44" s="3" t="s">
        <v>254</v>
      </c>
      <c r="H44" s="3" t="s">
        <v>293</v>
      </c>
      <c r="I44" s="3" t="s">
        <v>76</v>
      </c>
      <c r="J44" s="3"/>
      <c r="K44" s="8">
        <v>4.1800000000002537</v>
      </c>
      <c r="L44" s="3" t="s">
        <v>77</v>
      </c>
      <c r="M44" s="39">
        <v>1.6399999999999998E-2</v>
      </c>
      <c r="N44" s="39">
        <v>1.2300000000040532E-2</v>
      </c>
      <c r="O44" s="8">
        <v>1.7212829999999999</v>
      </c>
      <c r="P44" s="8">
        <v>5100544</v>
      </c>
      <c r="Q44" s="8">
        <v>0</v>
      </c>
      <c r="R44" s="8">
        <v>87.794802906000001</v>
      </c>
      <c r="S44" s="39">
        <v>1.402152981427175E-4</v>
      </c>
      <c r="T44" s="39">
        <v>2.950417219797467E-3</v>
      </c>
      <c r="U44" s="39">
        <v>4.9272693708146502E-4</v>
      </c>
    </row>
    <row r="45" spans="2:21" ht="15" x14ac:dyDescent="0.25">
      <c r="B45" s="9" t="s">
        <v>338</v>
      </c>
      <c r="C45" s="3" t="s">
        <v>339</v>
      </c>
      <c r="D45" s="3" t="s">
        <v>133</v>
      </c>
      <c r="E45" s="3"/>
      <c r="F45" s="3" t="s">
        <v>337</v>
      </c>
      <c r="G45" s="3" t="s">
        <v>254</v>
      </c>
      <c r="H45" s="3" t="s">
        <v>293</v>
      </c>
      <c r="I45" s="3" t="s">
        <v>76</v>
      </c>
      <c r="J45" s="3"/>
      <c r="K45" s="8">
        <v>8.2299999999920299</v>
      </c>
      <c r="L45" s="3" t="s">
        <v>77</v>
      </c>
      <c r="M45" s="39">
        <v>2.7799999999999998E-2</v>
      </c>
      <c r="N45" s="39">
        <v>2.7199999999915892E-2</v>
      </c>
      <c r="O45" s="8">
        <v>1.1098680000000001</v>
      </c>
      <c r="P45" s="8">
        <v>5060000</v>
      </c>
      <c r="Q45" s="8">
        <v>0</v>
      </c>
      <c r="R45" s="8">
        <v>56.159297572</v>
      </c>
      <c r="S45" s="39">
        <v>2.6539167862266861E-4</v>
      </c>
      <c r="T45" s="39">
        <v>1.8872798061357139E-3</v>
      </c>
      <c r="U45" s="39">
        <v>3.1518037247518023E-4</v>
      </c>
    </row>
    <row r="46" spans="2:21" ht="15" x14ac:dyDescent="0.25">
      <c r="B46" s="9" t="s">
        <v>340</v>
      </c>
      <c r="C46" s="3" t="s">
        <v>341</v>
      </c>
      <c r="D46" s="3" t="s">
        <v>133</v>
      </c>
      <c r="E46" s="3"/>
      <c r="F46" s="3" t="s">
        <v>337</v>
      </c>
      <c r="G46" s="3" t="s">
        <v>254</v>
      </c>
      <c r="H46" s="3" t="s">
        <v>293</v>
      </c>
      <c r="I46" s="3" t="s">
        <v>76</v>
      </c>
      <c r="J46" s="3"/>
      <c r="K46" s="8">
        <v>5.5700000000026177</v>
      </c>
      <c r="L46" s="3" t="s">
        <v>77</v>
      </c>
      <c r="M46" s="39">
        <v>2.4199999999999999E-2</v>
      </c>
      <c r="N46" s="39">
        <v>1.9800000000023292E-2</v>
      </c>
      <c r="O46" s="8">
        <v>2.397653</v>
      </c>
      <c r="P46" s="8">
        <v>5140250</v>
      </c>
      <c r="Q46" s="8">
        <v>0</v>
      </c>
      <c r="R46" s="8">
        <v>123.24534698800001</v>
      </c>
      <c r="S46" s="39">
        <v>8.3185407487076292E-5</v>
      </c>
      <c r="T46" s="39">
        <v>4.1417621770007814E-3</v>
      </c>
      <c r="U46" s="39">
        <v>6.9168447699527208E-4</v>
      </c>
    </row>
    <row r="47" spans="2:21" ht="15" x14ac:dyDescent="0.25">
      <c r="B47" s="9" t="s">
        <v>342</v>
      </c>
      <c r="C47" s="3" t="s">
        <v>343</v>
      </c>
      <c r="D47" s="3" t="s">
        <v>133</v>
      </c>
      <c r="E47" s="3"/>
      <c r="F47" s="3" t="s">
        <v>344</v>
      </c>
      <c r="G47" s="3" t="s">
        <v>254</v>
      </c>
      <c r="H47" s="3" t="s">
        <v>293</v>
      </c>
      <c r="I47" s="3" t="s">
        <v>76</v>
      </c>
      <c r="J47" s="3"/>
      <c r="K47" s="8">
        <v>1.1800000000055615</v>
      </c>
      <c r="L47" s="3" t="s">
        <v>77</v>
      </c>
      <c r="M47" s="39">
        <v>4.6500000000000007E-2</v>
      </c>
      <c r="N47" s="39">
        <v>-1.0900000000103499E-2</v>
      </c>
      <c r="O47" s="8">
        <v>24935.042090000003</v>
      </c>
      <c r="P47" s="8">
        <v>130.41</v>
      </c>
      <c r="Q47" s="8">
        <v>0</v>
      </c>
      <c r="R47" s="8">
        <v>32.517788378999995</v>
      </c>
      <c r="S47" s="39">
        <v>1.1399227766824375E-4</v>
      </c>
      <c r="T47" s="39">
        <v>1.0927872676683784E-3</v>
      </c>
      <c r="U47" s="39">
        <v>1.8249816319768669E-4</v>
      </c>
    </row>
    <row r="48" spans="2:21" ht="15" x14ac:dyDescent="0.25">
      <c r="B48" s="9" t="s">
        <v>345</v>
      </c>
      <c r="C48" s="3" t="s">
        <v>346</v>
      </c>
      <c r="D48" s="3" t="s">
        <v>133</v>
      </c>
      <c r="E48" s="3"/>
      <c r="F48" s="3" t="s">
        <v>344</v>
      </c>
      <c r="G48" s="3" t="s">
        <v>254</v>
      </c>
      <c r="H48" s="3" t="s">
        <v>293</v>
      </c>
      <c r="I48" s="3" t="s">
        <v>76</v>
      </c>
      <c r="J48" s="3"/>
      <c r="K48" s="8">
        <v>2.2800000000253426</v>
      </c>
      <c r="L48" s="3" t="s">
        <v>77</v>
      </c>
      <c r="M48" s="39">
        <v>3.5499999999999997E-2</v>
      </c>
      <c r="N48" s="39">
        <v>-4.7999999990956934E-3</v>
      </c>
      <c r="O48" s="8">
        <v>3187.058466</v>
      </c>
      <c r="P48" s="8">
        <v>120.71</v>
      </c>
      <c r="Q48" s="8">
        <v>0</v>
      </c>
      <c r="R48" s="8">
        <v>3.8470982739999999</v>
      </c>
      <c r="S48" s="39">
        <v>8.9431950318053543E-6</v>
      </c>
      <c r="T48" s="39">
        <v>1.2928493052163348E-4</v>
      </c>
      <c r="U48" s="39">
        <v>2.1590901584789198E-5</v>
      </c>
    </row>
    <row r="49" spans="2:21" ht="15" x14ac:dyDescent="0.25">
      <c r="B49" s="9" t="s">
        <v>347</v>
      </c>
      <c r="C49" s="3" t="s">
        <v>348</v>
      </c>
      <c r="D49" s="3" t="s">
        <v>133</v>
      </c>
      <c r="E49" s="3"/>
      <c r="F49" s="3" t="s">
        <v>344</v>
      </c>
      <c r="G49" s="3" t="s">
        <v>254</v>
      </c>
      <c r="H49" s="3" t="s">
        <v>293</v>
      </c>
      <c r="I49" s="3" t="s">
        <v>76</v>
      </c>
      <c r="J49" s="3"/>
      <c r="K49" s="8">
        <v>5.6600000000030875</v>
      </c>
      <c r="L49" s="3" t="s">
        <v>77</v>
      </c>
      <c r="M49" s="39">
        <v>1.4999999999999999E-2</v>
      </c>
      <c r="N49" s="39">
        <v>5.099999999954025E-3</v>
      </c>
      <c r="O49" s="8">
        <v>97148.813238000002</v>
      </c>
      <c r="P49" s="8">
        <v>105.93</v>
      </c>
      <c r="Q49" s="8">
        <v>0</v>
      </c>
      <c r="R49" s="8">
        <v>102.90973787</v>
      </c>
      <c r="S49" s="39">
        <v>1.9004958196523677E-4</v>
      </c>
      <c r="T49" s="39">
        <v>3.4583671543927039E-3</v>
      </c>
      <c r="U49" s="39">
        <v>5.7755582629226692E-4</v>
      </c>
    </row>
    <row r="50" spans="2:21" ht="15" x14ac:dyDescent="0.25">
      <c r="B50" s="9" t="s">
        <v>349</v>
      </c>
      <c r="C50" s="3" t="s">
        <v>350</v>
      </c>
      <c r="D50" s="3" t="s">
        <v>133</v>
      </c>
      <c r="E50" s="3"/>
      <c r="F50" s="3" t="s">
        <v>351</v>
      </c>
      <c r="G50" s="3" t="s">
        <v>277</v>
      </c>
      <c r="H50" s="3" t="s">
        <v>293</v>
      </c>
      <c r="I50" s="3" t="s">
        <v>76</v>
      </c>
      <c r="J50" s="3"/>
      <c r="K50" s="8">
        <v>2.5899999999997663</v>
      </c>
      <c r="L50" s="3" t="s">
        <v>77</v>
      </c>
      <c r="M50" s="39">
        <v>2.5499999999999998E-2</v>
      </c>
      <c r="N50" s="39">
        <v>-3.9999999999553639E-3</v>
      </c>
      <c r="O50" s="8">
        <v>89715.655983000004</v>
      </c>
      <c r="P50" s="8">
        <v>109.84</v>
      </c>
      <c r="Q50" s="8">
        <v>0</v>
      </c>
      <c r="R50" s="8">
        <v>98.543676533999999</v>
      </c>
      <c r="S50" s="39">
        <v>1.0344978208964044E-4</v>
      </c>
      <c r="T50" s="39">
        <v>3.3116420394423522E-3</v>
      </c>
      <c r="U50" s="39">
        <v>5.5305237098523228E-4</v>
      </c>
    </row>
    <row r="51" spans="2:21" ht="15" x14ac:dyDescent="0.25">
      <c r="B51" s="9" t="s">
        <v>352</v>
      </c>
      <c r="C51" s="3" t="s">
        <v>353</v>
      </c>
      <c r="D51" s="3" t="s">
        <v>133</v>
      </c>
      <c r="E51" s="3"/>
      <c r="F51" s="3" t="s">
        <v>351</v>
      </c>
      <c r="G51" s="3" t="s">
        <v>277</v>
      </c>
      <c r="H51" s="3" t="s">
        <v>293</v>
      </c>
      <c r="I51" s="3" t="s">
        <v>76</v>
      </c>
      <c r="J51" s="3"/>
      <c r="K51" s="8">
        <v>6.8299999999983543</v>
      </c>
      <c r="L51" s="3" t="s">
        <v>77</v>
      </c>
      <c r="M51" s="39">
        <v>2.35E-2</v>
      </c>
      <c r="N51" s="39">
        <v>1.3399999999982936E-2</v>
      </c>
      <c r="O51" s="8">
        <v>109389.826436</v>
      </c>
      <c r="P51" s="8">
        <v>108.37</v>
      </c>
      <c r="Q51" s="8">
        <v>1.165316311</v>
      </c>
      <c r="R51" s="8">
        <v>119.71107121999999</v>
      </c>
      <c r="S51" s="39">
        <v>1.3644084263109388E-4</v>
      </c>
      <c r="T51" s="39">
        <v>3.9838284846072675E-3</v>
      </c>
      <c r="U51" s="39">
        <v>6.6530916166940627E-4</v>
      </c>
    </row>
    <row r="52" spans="2:21" ht="15" x14ac:dyDescent="0.25">
      <c r="B52" s="9" t="s">
        <v>354</v>
      </c>
      <c r="C52" s="3" t="s">
        <v>355</v>
      </c>
      <c r="D52" s="3" t="s">
        <v>133</v>
      </c>
      <c r="E52" s="3"/>
      <c r="F52" s="3" t="s">
        <v>351</v>
      </c>
      <c r="G52" s="3" t="s">
        <v>277</v>
      </c>
      <c r="H52" s="3" t="s">
        <v>293</v>
      </c>
      <c r="I52" s="3" t="s">
        <v>76</v>
      </c>
      <c r="J52" s="3"/>
      <c r="K52" s="8">
        <v>5.5800000000043264</v>
      </c>
      <c r="L52" s="3" t="s">
        <v>77</v>
      </c>
      <c r="M52" s="39">
        <v>1.7600000000000001E-2</v>
      </c>
      <c r="N52" s="39">
        <v>1.0200000000030227E-2</v>
      </c>
      <c r="O52" s="8">
        <v>77051.755489999996</v>
      </c>
      <c r="P52" s="8">
        <v>106.3</v>
      </c>
      <c r="Q52" s="8">
        <v>0</v>
      </c>
      <c r="R52" s="8">
        <v>81.906016082999997</v>
      </c>
      <c r="S52" s="39">
        <v>5.8999366775487093E-5</v>
      </c>
      <c r="T52" s="39">
        <v>2.7525196510211239E-3</v>
      </c>
      <c r="U52" s="39">
        <v>4.5967755604316911E-4</v>
      </c>
    </row>
    <row r="53" spans="2:21" ht="15" x14ac:dyDescent="0.25">
      <c r="B53" s="9" t="s">
        <v>356</v>
      </c>
      <c r="C53" s="3" t="s">
        <v>357</v>
      </c>
      <c r="D53" s="3" t="s">
        <v>133</v>
      </c>
      <c r="E53" s="3"/>
      <c r="F53" s="3" t="s">
        <v>351</v>
      </c>
      <c r="G53" s="3" t="s">
        <v>277</v>
      </c>
      <c r="H53" s="3" t="s">
        <v>293</v>
      </c>
      <c r="I53" s="3" t="s">
        <v>76</v>
      </c>
      <c r="J53" s="3"/>
      <c r="K53" s="8">
        <v>6.0899999999991783</v>
      </c>
      <c r="L53" s="3" t="s">
        <v>77</v>
      </c>
      <c r="M53" s="39">
        <v>2.1499999999999998E-2</v>
      </c>
      <c r="N53" s="39">
        <v>1.0800000000022465E-2</v>
      </c>
      <c r="O53" s="8">
        <v>67653.704146000004</v>
      </c>
      <c r="P53" s="8">
        <v>109.58</v>
      </c>
      <c r="Q53" s="8">
        <v>0</v>
      </c>
      <c r="R53" s="8">
        <v>74.134929</v>
      </c>
      <c r="S53" s="39">
        <v>8.5380082615731489E-5</v>
      </c>
      <c r="T53" s="39">
        <v>2.4913658197313914E-3</v>
      </c>
      <c r="U53" s="39">
        <v>4.1606422348293111E-4</v>
      </c>
    </row>
    <row r="54" spans="2:21" ht="15" x14ac:dyDescent="0.25">
      <c r="B54" s="9" t="s">
        <v>358</v>
      </c>
      <c r="C54" s="3" t="s">
        <v>359</v>
      </c>
      <c r="D54" s="3" t="s">
        <v>133</v>
      </c>
      <c r="E54" s="3"/>
      <c r="F54" s="3" t="s">
        <v>269</v>
      </c>
      <c r="G54" s="3" t="s">
        <v>254</v>
      </c>
      <c r="H54" s="3" t="s">
        <v>293</v>
      </c>
      <c r="I54" s="3" t="s">
        <v>76</v>
      </c>
      <c r="J54" s="3"/>
      <c r="K54" s="8">
        <v>1.2100000000020945</v>
      </c>
      <c r="L54" s="3" t="s">
        <v>77</v>
      </c>
      <c r="M54" s="39">
        <v>6.5000000000000002E-2</v>
      </c>
      <c r="N54" s="39">
        <v>-8.4000000000188715E-3</v>
      </c>
      <c r="O54" s="8">
        <v>141381.25615199999</v>
      </c>
      <c r="P54" s="8">
        <v>121.44</v>
      </c>
      <c r="Q54" s="8">
        <v>0</v>
      </c>
      <c r="R54" s="8">
        <v>171.69339746700001</v>
      </c>
      <c r="S54" s="39">
        <v>8.9765876921904752E-5</v>
      </c>
      <c r="T54" s="39">
        <v>5.7698991243768519E-3</v>
      </c>
      <c r="U54" s="39">
        <v>9.6358735427201408E-4</v>
      </c>
    </row>
    <row r="55" spans="2:21" ht="15" x14ac:dyDescent="0.25">
      <c r="B55" s="9" t="s">
        <v>360</v>
      </c>
      <c r="C55" s="3" t="s">
        <v>361</v>
      </c>
      <c r="D55" s="3" t="s">
        <v>133</v>
      </c>
      <c r="E55" s="3"/>
      <c r="F55" s="3" t="s">
        <v>362</v>
      </c>
      <c r="G55" s="3" t="s">
        <v>277</v>
      </c>
      <c r="H55" s="3" t="s">
        <v>293</v>
      </c>
      <c r="I55" s="3" t="s">
        <v>76</v>
      </c>
      <c r="J55" s="3"/>
      <c r="K55" s="8">
        <v>3.6799999999859123</v>
      </c>
      <c r="L55" s="3" t="s">
        <v>77</v>
      </c>
      <c r="M55" s="39">
        <v>0.04</v>
      </c>
      <c r="N55" s="39">
        <v>1.9000000001053619E-3</v>
      </c>
      <c r="O55" s="8">
        <v>26689.420599000001</v>
      </c>
      <c r="P55" s="8">
        <v>114.8</v>
      </c>
      <c r="Q55" s="8">
        <v>0</v>
      </c>
      <c r="R55" s="8">
        <v>30.639454851</v>
      </c>
      <c r="S55" s="39">
        <v>3.9028905415835459E-5</v>
      </c>
      <c r="T55" s="39">
        <v>1.0296643104761665E-3</v>
      </c>
      <c r="U55" s="39">
        <v>1.7195647399246371E-4</v>
      </c>
    </row>
    <row r="56" spans="2:21" ht="15" x14ac:dyDescent="0.25">
      <c r="B56" s="9" t="s">
        <v>363</v>
      </c>
      <c r="C56" s="3" t="s">
        <v>364</v>
      </c>
      <c r="D56" s="3" t="s">
        <v>133</v>
      </c>
      <c r="E56" s="3"/>
      <c r="F56" s="3" t="s">
        <v>362</v>
      </c>
      <c r="G56" s="3" t="s">
        <v>277</v>
      </c>
      <c r="H56" s="3" t="s">
        <v>293</v>
      </c>
      <c r="I56" s="3" t="s">
        <v>76</v>
      </c>
      <c r="J56" s="3"/>
      <c r="K56" s="8">
        <v>6.4299999999922122</v>
      </c>
      <c r="L56" s="3" t="s">
        <v>77</v>
      </c>
      <c r="M56" s="39">
        <v>0.04</v>
      </c>
      <c r="N56" s="39">
        <v>1.0999999999889471E-2</v>
      </c>
      <c r="O56" s="8">
        <v>51132.683685999997</v>
      </c>
      <c r="P56" s="8">
        <v>120.78</v>
      </c>
      <c r="Q56" s="8">
        <v>0</v>
      </c>
      <c r="R56" s="8">
        <v>61.75805536299999</v>
      </c>
      <c r="S56" s="39">
        <v>5.0817514578569037E-5</v>
      </c>
      <c r="T56" s="39">
        <v>2.0754307085727041E-3</v>
      </c>
      <c r="U56" s="39">
        <v>3.4660203624694186E-4</v>
      </c>
    </row>
    <row r="57" spans="2:21" ht="15" x14ac:dyDescent="0.25">
      <c r="B57" s="9" t="s">
        <v>365</v>
      </c>
      <c r="C57" s="3" t="s">
        <v>366</v>
      </c>
      <c r="D57" s="3" t="s">
        <v>133</v>
      </c>
      <c r="E57" s="3"/>
      <c r="F57" s="3" t="s">
        <v>362</v>
      </c>
      <c r="G57" s="3" t="s">
        <v>277</v>
      </c>
      <c r="H57" s="3" t="s">
        <v>293</v>
      </c>
      <c r="I57" s="3" t="s">
        <v>76</v>
      </c>
      <c r="J57" s="3"/>
      <c r="K57" s="8">
        <v>7.8299999999899503</v>
      </c>
      <c r="L57" s="3" t="s">
        <v>77</v>
      </c>
      <c r="M57" s="39">
        <v>3.5000000000000003E-2</v>
      </c>
      <c r="N57" s="39">
        <v>1.4800000000095428E-2</v>
      </c>
      <c r="O57" s="8">
        <v>29704.062087999999</v>
      </c>
      <c r="P57" s="8">
        <v>118.74</v>
      </c>
      <c r="Q57" s="8">
        <v>0</v>
      </c>
      <c r="R57" s="8">
        <v>35.270603319000003</v>
      </c>
      <c r="S57" s="39">
        <v>1.0966683226924288E-4</v>
      </c>
      <c r="T57" s="39">
        <v>1.1852978985150329E-3</v>
      </c>
      <c r="U57" s="39">
        <v>1.9794766623023582E-4</v>
      </c>
    </row>
    <row r="58" spans="2:21" ht="15" x14ac:dyDescent="0.25">
      <c r="B58" s="9" t="s">
        <v>367</v>
      </c>
      <c r="C58" s="3" t="s">
        <v>368</v>
      </c>
      <c r="D58" s="3" t="s">
        <v>133</v>
      </c>
      <c r="E58" s="3"/>
      <c r="F58" s="3" t="s">
        <v>369</v>
      </c>
      <c r="G58" s="3" t="s">
        <v>370</v>
      </c>
      <c r="H58" s="3" t="s">
        <v>293</v>
      </c>
      <c r="I58" s="3" t="s">
        <v>76</v>
      </c>
      <c r="J58" s="3"/>
      <c r="K58" s="8">
        <v>5.1900000000061652</v>
      </c>
      <c r="L58" s="3" t="s">
        <v>77</v>
      </c>
      <c r="M58" s="39">
        <v>2.9900000000000003E-2</v>
      </c>
      <c r="N58" s="39">
        <v>7.9000000000272186E-3</v>
      </c>
      <c r="O58" s="8">
        <v>22911.423243000001</v>
      </c>
      <c r="P58" s="8">
        <v>113.17</v>
      </c>
      <c r="Q58" s="8">
        <v>0</v>
      </c>
      <c r="R58" s="8">
        <v>25.928857687000001</v>
      </c>
      <c r="S58" s="39">
        <v>7.054672080660284E-5</v>
      </c>
      <c r="T58" s="39">
        <v>8.7136078306720088E-4</v>
      </c>
      <c r="U58" s="39">
        <v>1.4551939530880355E-4</v>
      </c>
    </row>
    <row r="59" spans="2:21" ht="15" x14ac:dyDescent="0.25">
      <c r="B59" s="9" t="s">
        <v>371</v>
      </c>
      <c r="C59" s="3" t="s">
        <v>372</v>
      </c>
      <c r="D59" s="3" t="s">
        <v>133</v>
      </c>
      <c r="E59" s="3"/>
      <c r="F59" s="3" t="s">
        <v>369</v>
      </c>
      <c r="G59" s="3" t="s">
        <v>370</v>
      </c>
      <c r="H59" s="3" t="s">
        <v>293</v>
      </c>
      <c r="I59" s="3" t="s">
        <v>76</v>
      </c>
      <c r="J59" s="3"/>
      <c r="K59" s="8">
        <v>5.0800000000081571</v>
      </c>
      <c r="L59" s="3" t="s">
        <v>77</v>
      </c>
      <c r="M59" s="39">
        <v>4.2999999999999997E-2</v>
      </c>
      <c r="N59" s="39">
        <v>6.8000000000797015E-3</v>
      </c>
      <c r="O59" s="8">
        <v>59354.046982</v>
      </c>
      <c r="P59" s="8">
        <v>121.51</v>
      </c>
      <c r="Q59" s="8">
        <v>0</v>
      </c>
      <c r="R59" s="8">
        <v>72.121102488999995</v>
      </c>
      <c r="S59" s="39">
        <v>6.4667489120755504E-5</v>
      </c>
      <c r="T59" s="39">
        <v>2.4236895083886729E-3</v>
      </c>
      <c r="U59" s="39">
        <v>4.0476211292815394E-4</v>
      </c>
    </row>
    <row r="60" spans="2:21" ht="15" x14ac:dyDescent="0.25">
      <c r="B60" s="9" t="s">
        <v>373</v>
      </c>
      <c r="C60" s="3" t="s">
        <v>374</v>
      </c>
      <c r="D60" s="3" t="s">
        <v>133</v>
      </c>
      <c r="E60" s="3"/>
      <c r="F60" s="3" t="s">
        <v>375</v>
      </c>
      <c r="G60" s="3" t="s">
        <v>254</v>
      </c>
      <c r="H60" s="3" t="s">
        <v>376</v>
      </c>
      <c r="I60" s="3" t="s">
        <v>256</v>
      </c>
      <c r="J60" s="3"/>
      <c r="K60" s="8">
        <v>3.3899999999884307</v>
      </c>
      <c r="L60" s="3" t="s">
        <v>77</v>
      </c>
      <c r="M60" s="39">
        <v>9.4999999999999998E-3</v>
      </c>
      <c r="N60" s="39">
        <v>-2.9999999998584832E-4</v>
      </c>
      <c r="O60" s="8">
        <v>32334.259242999997</v>
      </c>
      <c r="P60" s="8">
        <v>104.24</v>
      </c>
      <c r="Q60" s="8">
        <v>0</v>
      </c>
      <c r="R60" s="8">
        <v>33.705231834999999</v>
      </c>
      <c r="S60" s="39">
        <v>5.1324526523768987E-5</v>
      </c>
      <c r="T60" s="39">
        <v>1.1326922905644295E-3</v>
      </c>
      <c r="U60" s="39">
        <v>1.891624002329785E-4</v>
      </c>
    </row>
    <row r="61" spans="2:21" ht="15" x14ac:dyDescent="0.25">
      <c r="B61" s="9" t="s">
        <v>377</v>
      </c>
      <c r="C61" s="3" t="s">
        <v>378</v>
      </c>
      <c r="D61" s="3" t="s">
        <v>133</v>
      </c>
      <c r="E61" s="3"/>
      <c r="F61" s="3" t="s">
        <v>375</v>
      </c>
      <c r="G61" s="3" t="s">
        <v>254</v>
      </c>
      <c r="H61" s="3" t="s">
        <v>376</v>
      </c>
      <c r="I61" s="3" t="s">
        <v>256</v>
      </c>
      <c r="J61" s="3"/>
      <c r="K61" s="8">
        <v>3.4400000000069912</v>
      </c>
      <c r="L61" s="3" t="s">
        <v>77</v>
      </c>
      <c r="M61" s="39">
        <v>2.8000000000000004E-3</v>
      </c>
      <c r="N61" s="39">
        <v>-3.0000000005560447E-4</v>
      </c>
      <c r="O61" s="8">
        <v>68994.469477000006</v>
      </c>
      <c r="P61" s="8">
        <v>101.13</v>
      </c>
      <c r="Q61" s="8">
        <v>0</v>
      </c>
      <c r="R61" s="8">
        <v>69.77410698700001</v>
      </c>
      <c r="S61" s="39">
        <v>1.6241444775132123E-4</v>
      </c>
      <c r="T61" s="39">
        <v>2.3448167765790008E-3</v>
      </c>
      <c r="U61" s="39">
        <v>3.9159017259949246E-4</v>
      </c>
    </row>
    <row r="62" spans="2:21" ht="15" x14ac:dyDescent="0.25">
      <c r="B62" s="9" t="s">
        <v>379</v>
      </c>
      <c r="C62" s="3" t="s">
        <v>380</v>
      </c>
      <c r="D62" s="3" t="s">
        <v>133</v>
      </c>
      <c r="E62" s="3"/>
      <c r="F62" s="3" t="s">
        <v>381</v>
      </c>
      <c r="G62" s="3" t="s">
        <v>382</v>
      </c>
      <c r="H62" s="3" t="s">
        <v>383</v>
      </c>
      <c r="I62" s="3" t="s">
        <v>76</v>
      </c>
      <c r="J62" s="3"/>
      <c r="K62" s="8">
        <v>7.919999999998244</v>
      </c>
      <c r="L62" s="3" t="s">
        <v>77</v>
      </c>
      <c r="M62" s="39">
        <v>5.1500000000000004E-2</v>
      </c>
      <c r="N62" s="39">
        <v>2.2300000000007411E-2</v>
      </c>
      <c r="O62" s="8">
        <v>184913.95219400001</v>
      </c>
      <c r="P62" s="8">
        <v>152.5</v>
      </c>
      <c r="Q62" s="8">
        <v>0</v>
      </c>
      <c r="R62" s="8">
        <v>281.99377711</v>
      </c>
      <c r="S62" s="39">
        <v>5.2073445952742623E-5</v>
      </c>
      <c r="T62" s="39">
        <v>9.4766349296538255E-3</v>
      </c>
      <c r="U62" s="39">
        <v>1.5826213565307509E-3</v>
      </c>
    </row>
    <row r="63" spans="2:21" ht="15" x14ac:dyDescent="0.25">
      <c r="B63" s="9" t="s">
        <v>384</v>
      </c>
      <c r="C63" s="3" t="s">
        <v>385</v>
      </c>
      <c r="D63" s="3" t="s">
        <v>133</v>
      </c>
      <c r="E63" s="3"/>
      <c r="F63" s="3" t="s">
        <v>386</v>
      </c>
      <c r="G63" s="3" t="s">
        <v>277</v>
      </c>
      <c r="H63" s="3" t="s">
        <v>376</v>
      </c>
      <c r="I63" s="3" t="s">
        <v>256</v>
      </c>
      <c r="J63" s="3"/>
      <c r="K63" s="8">
        <v>2.5199999999969971</v>
      </c>
      <c r="L63" s="3" t="s">
        <v>77</v>
      </c>
      <c r="M63" s="39">
        <v>2.8199999999999999E-2</v>
      </c>
      <c r="N63" s="39">
        <v>-4.9999999992833099E-4</v>
      </c>
      <c r="O63" s="8">
        <v>52721.242688999999</v>
      </c>
      <c r="P63" s="8">
        <v>109.08</v>
      </c>
      <c r="Q63" s="8">
        <v>0</v>
      </c>
      <c r="R63" s="8">
        <v>57.508331527999999</v>
      </c>
      <c r="S63" s="39">
        <v>1.1494101524853061E-4</v>
      </c>
      <c r="T63" s="39">
        <v>1.932615211901536E-3</v>
      </c>
      <c r="U63" s="39">
        <v>3.227514968146295E-4</v>
      </c>
    </row>
    <row r="64" spans="2:21" ht="15" x14ac:dyDescent="0.25">
      <c r="B64" s="9" t="s">
        <v>387</v>
      </c>
      <c r="C64" s="3" t="s">
        <v>388</v>
      </c>
      <c r="D64" s="3" t="s">
        <v>133</v>
      </c>
      <c r="E64" s="3"/>
      <c r="F64" s="3" t="s">
        <v>386</v>
      </c>
      <c r="G64" s="3" t="s">
        <v>277</v>
      </c>
      <c r="H64" s="3" t="s">
        <v>376</v>
      </c>
      <c r="I64" s="3" t="s">
        <v>256</v>
      </c>
      <c r="J64" s="3"/>
      <c r="K64" s="8">
        <v>5.2599999999965004</v>
      </c>
      <c r="L64" s="3" t="s">
        <v>77</v>
      </c>
      <c r="M64" s="39">
        <v>1.34E-2</v>
      </c>
      <c r="N64" s="39">
        <v>8.7999999999464357E-3</v>
      </c>
      <c r="O64" s="8">
        <v>63542.033374999999</v>
      </c>
      <c r="P64" s="8">
        <v>104.1</v>
      </c>
      <c r="Q64" s="8">
        <v>0</v>
      </c>
      <c r="R64" s="8">
        <v>66.147256745000007</v>
      </c>
      <c r="S64" s="39">
        <v>1.8559761124474063E-4</v>
      </c>
      <c r="T64" s="39">
        <v>2.2229334639747174E-3</v>
      </c>
      <c r="U64" s="39">
        <v>3.7123535942328219E-4</v>
      </c>
    </row>
    <row r="65" spans="2:21" ht="15" x14ac:dyDescent="0.25">
      <c r="B65" s="9" t="s">
        <v>389</v>
      </c>
      <c r="C65" s="3" t="s">
        <v>390</v>
      </c>
      <c r="D65" s="3" t="s">
        <v>133</v>
      </c>
      <c r="E65" s="3"/>
      <c r="F65" s="3" t="s">
        <v>386</v>
      </c>
      <c r="G65" s="3" t="s">
        <v>277</v>
      </c>
      <c r="H65" s="3" t="s">
        <v>376</v>
      </c>
      <c r="I65" s="3" t="s">
        <v>256</v>
      </c>
      <c r="J65" s="3"/>
      <c r="K65" s="8">
        <v>5.4600000000002895</v>
      </c>
      <c r="L65" s="3" t="s">
        <v>77</v>
      </c>
      <c r="M65" s="39">
        <v>1.95E-2</v>
      </c>
      <c r="N65" s="39">
        <v>1.5000000000024057E-2</v>
      </c>
      <c r="O65" s="8">
        <v>104517.58048199999</v>
      </c>
      <c r="P65" s="8">
        <v>103.97</v>
      </c>
      <c r="Q65" s="8">
        <v>0</v>
      </c>
      <c r="R65" s="8">
        <v>108.666928418</v>
      </c>
      <c r="S65" s="39">
        <v>1.5305115459649085E-4</v>
      </c>
      <c r="T65" s="39">
        <v>3.6518423211250794E-3</v>
      </c>
      <c r="U65" s="39">
        <v>6.0986665530509147E-4</v>
      </c>
    </row>
    <row r="66" spans="2:21" ht="15" x14ac:dyDescent="0.25">
      <c r="B66" s="9" t="s">
        <v>391</v>
      </c>
      <c r="C66" s="3" t="s">
        <v>392</v>
      </c>
      <c r="D66" s="3" t="s">
        <v>133</v>
      </c>
      <c r="E66" s="3"/>
      <c r="F66" s="3" t="s">
        <v>386</v>
      </c>
      <c r="G66" s="3" t="s">
        <v>277</v>
      </c>
      <c r="H66" s="3" t="s">
        <v>376</v>
      </c>
      <c r="I66" s="3" t="s">
        <v>256</v>
      </c>
      <c r="J66" s="3"/>
      <c r="K66" s="8">
        <v>0.769999999999327</v>
      </c>
      <c r="L66" s="3" t="s">
        <v>77</v>
      </c>
      <c r="M66" s="39">
        <v>3.7699999999999997E-2</v>
      </c>
      <c r="N66" s="39">
        <v>-1.5099999999959413E-2</v>
      </c>
      <c r="O66" s="8">
        <v>45555.542612999998</v>
      </c>
      <c r="P66" s="8">
        <v>114.49</v>
      </c>
      <c r="Q66" s="8">
        <v>0</v>
      </c>
      <c r="R66" s="8">
        <v>52.156540728000003</v>
      </c>
      <c r="S66" s="39">
        <v>1.3344605241970929E-4</v>
      </c>
      <c r="T66" s="39">
        <v>1.7527638401753567E-3</v>
      </c>
      <c r="U66" s="39">
        <v>2.9271587509783944E-4</v>
      </c>
    </row>
    <row r="67" spans="2:21" ht="15" x14ac:dyDescent="0.25">
      <c r="B67" s="9" t="s">
        <v>393</v>
      </c>
      <c r="C67" s="3" t="s">
        <v>394</v>
      </c>
      <c r="D67" s="3" t="s">
        <v>133</v>
      </c>
      <c r="E67" s="3"/>
      <c r="F67" s="3" t="s">
        <v>395</v>
      </c>
      <c r="G67" s="3" t="s">
        <v>277</v>
      </c>
      <c r="H67" s="3" t="s">
        <v>383</v>
      </c>
      <c r="I67" s="3" t="s">
        <v>76</v>
      </c>
      <c r="J67" s="3"/>
      <c r="K67" s="8">
        <v>5.5299999999891751</v>
      </c>
      <c r="L67" s="3" t="s">
        <v>77</v>
      </c>
      <c r="M67" s="39">
        <v>3.3000000000000002E-2</v>
      </c>
      <c r="N67" s="39">
        <v>1.3500000000075542E-2</v>
      </c>
      <c r="O67" s="8">
        <v>32477.039747999996</v>
      </c>
      <c r="P67" s="8">
        <v>111.94</v>
      </c>
      <c r="Q67" s="8">
        <v>0</v>
      </c>
      <c r="R67" s="8">
        <v>36.354798295999998</v>
      </c>
      <c r="S67" s="39">
        <v>2.1597685408208088E-4</v>
      </c>
      <c r="T67" s="39">
        <v>1.2217331705798682E-3</v>
      </c>
      <c r="U67" s="39">
        <v>2.0403244633718915E-4</v>
      </c>
    </row>
    <row r="68" spans="2:21" ht="15" x14ac:dyDescent="0.25">
      <c r="B68" s="9" t="s">
        <v>396</v>
      </c>
      <c r="C68" s="3" t="s">
        <v>397</v>
      </c>
      <c r="D68" s="3" t="s">
        <v>133</v>
      </c>
      <c r="E68" s="3"/>
      <c r="F68" s="3" t="s">
        <v>398</v>
      </c>
      <c r="G68" s="3" t="s">
        <v>277</v>
      </c>
      <c r="H68" s="3" t="s">
        <v>376</v>
      </c>
      <c r="I68" s="3" t="s">
        <v>256</v>
      </c>
      <c r="J68" s="3"/>
      <c r="K68" s="8">
        <v>6.0100000000009448</v>
      </c>
      <c r="L68" s="3" t="s">
        <v>77</v>
      </c>
      <c r="M68" s="39">
        <v>0.04</v>
      </c>
      <c r="N68" s="39">
        <v>2.3400000000013171E-2</v>
      </c>
      <c r="O68" s="8">
        <v>229724.683303</v>
      </c>
      <c r="P68" s="8">
        <v>111.44</v>
      </c>
      <c r="Q68" s="8">
        <v>0</v>
      </c>
      <c r="R68" s="8">
        <v>256.005187073</v>
      </c>
      <c r="S68" s="39">
        <v>7.7667389828795113E-5</v>
      </c>
      <c r="T68" s="39">
        <v>8.6032667913880766E-3</v>
      </c>
      <c r="U68" s="39">
        <v>1.4367667279634173E-3</v>
      </c>
    </row>
    <row r="69" spans="2:21" ht="15" x14ac:dyDescent="0.25">
      <c r="B69" s="9" t="s">
        <v>399</v>
      </c>
      <c r="C69" s="3" t="s">
        <v>400</v>
      </c>
      <c r="D69" s="3" t="s">
        <v>133</v>
      </c>
      <c r="E69" s="3"/>
      <c r="F69" s="3" t="s">
        <v>398</v>
      </c>
      <c r="G69" s="3" t="s">
        <v>277</v>
      </c>
      <c r="H69" s="3" t="s">
        <v>376</v>
      </c>
      <c r="I69" s="3" t="s">
        <v>256</v>
      </c>
      <c r="J69" s="3"/>
      <c r="K69" s="8">
        <v>6.2899999999997016</v>
      </c>
      <c r="L69" s="3" t="s">
        <v>77</v>
      </c>
      <c r="M69" s="39">
        <v>2.7799999999999998E-2</v>
      </c>
      <c r="N69" s="39">
        <v>2.4599999999998831E-2</v>
      </c>
      <c r="O69" s="8">
        <v>93178.751482000007</v>
      </c>
      <c r="P69" s="8">
        <v>104.14</v>
      </c>
      <c r="Q69" s="8">
        <v>0</v>
      </c>
      <c r="R69" s="8">
        <v>97.036351800000006</v>
      </c>
      <c r="S69" s="39">
        <v>5.1734070368828118E-5</v>
      </c>
      <c r="T69" s="39">
        <v>3.2609871407032801E-3</v>
      </c>
      <c r="U69" s="39">
        <v>5.4459287822725946E-4</v>
      </c>
    </row>
    <row r="70" spans="2:21" ht="15" x14ac:dyDescent="0.25">
      <c r="B70" s="9" t="s">
        <v>401</v>
      </c>
      <c r="C70" s="3" t="s">
        <v>402</v>
      </c>
      <c r="D70" s="3" t="s">
        <v>133</v>
      </c>
      <c r="E70" s="3"/>
      <c r="F70" s="3" t="s">
        <v>323</v>
      </c>
      <c r="G70" s="3" t="s">
        <v>254</v>
      </c>
      <c r="H70" s="3" t="s">
        <v>383</v>
      </c>
      <c r="I70" s="3" t="s">
        <v>76</v>
      </c>
      <c r="J70" s="3"/>
      <c r="K70" s="8">
        <v>1.0200000000135456</v>
      </c>
      <c r="L70" s="3" t="s">
        <v>77</v>
      </c>
      <c r="M70" s="39">
        <v>6.4000000000000001E-2</v>
      </c>
      <c r="N70" s="39">
        <v>-9.2999999999622829E-3</v>
      </c>
      <c r="O70" s="8">
        <v>29543.544303999999</v>
      </c>
      <c r="P70" s="8">
        <v>123.5</v>
      </c>
      <c r="Q70" s="8">
        <v>0</v>
      </c>
      <c r="R70" s="8">
        <v>36.486277215000001</v>
      </c>
      <c r="S70" s="39">
        <v>2.3597447647147857E-5</v>
      </c>
      <c r="T70" s="39">
        <v>1.2261516287780522E-3</v>
      </c>
      <c r="U70" s="39">
        <v>2.0477033973070831E-4</v>
      </c>
    </row>
    <row r="71" spans="2:21" ht="15" x14ac:dyDescent="0.25">
      <c r="B71" s="9" t="s">
        <v>403</v>
      </c>
      <c r="C71" s="3" t="s">
        <v>404</v>
      </c>
      <c r="D71" s="3" t="s">
        <v>133</v>
      </c>
      <c r="E71" s="3"/>
      <c r="F71" s="3" t="s">
        <v>405</v>
      </c>
      <c r="G71" s="3" t="s">
        <v>277</v>
      </c>
      <c r="H71" s="3" t="s">
        <v>376</v>
      </c>
      <c r="I71" s="3" t="s">
        <v>256</v>
      </c>
      <c r="J71" s="3"/>
      <c r="K71" s="8">
        <v>5.8300000000046834</v>
      </c>
      <c r="L71" s="3" t="s">
        <v>77</v>
      </c>
      <c r="M71" s="39">
        <v>1.5800000000000002E-2</v>
      </c>
      <c r="N71" s="39">
        <v>9.4000000000923813E-3</v>
      </c>
      <c r="O71" s="8">
        <v>50833.626700000001</v>
      </c>
      <c r="P71" s="8">
        <v>105.41</v>
      </c>
      <c r="Q71" s="8">
        <v>0</v>
      </c>
      <c r="R71" s="8">
        <v>53.583725909000002</v>
      </c>
      <c r="S71" s="39">
        <v>1.0607044991695254E-4</v>
      </c>
      <c r="T71" s="39">
        <v>1.8007255827214453E-3</v>
      </c>
      <c r="U71" s="39">
        <v>3.0072560414336278E-4</v>
      </c>
    </row>
    <row r="72" spans="2:21" ht="15" x14ac:dyDescent="0.25">
      <c r="B72" s="9" t="s">
        <v>406</v>
      </c>
      <c r="C72" s="3" t="s">
        <v>407</v>
      </c>
      <c r="D72" s="3" t="s">
        <v>133</v>
      </c>
      <c r="E72" s="3"/>
      <c r="F72" s="3" t="s">
        <v>405</v>
      </c>
      <c r="G72" s="3" t="s">
        <v>277</v>
      </c>
      <c r="H72" s="3" t="s">
        <v>383</v>
      </c>
      <c r="I72" s="3" t="s">
        <v>76</v>
      </c>
      <c r="J72" s="3"/>
      <c r="K72" s="8">
        <v>7.0700000000010679</v>
      </c>
      <c r="L72" s="3" t="s">
        <v>77</v>
      </c>
      <c r="M72" s="39">
        <v>2.4E-2</v>
      </c>
      <c r="N72" s="39">
        <v>1.9900000000017796E-2</v>
      </c>
      <c r="O72" s="8">
        <v>66917.937214999998</v>
      </c>
      <c r="P72" s="8">
        <v>104.33</v>
      </c>
      <c r="Q72" s="8">
        <v>0</v>
      </c>
      <c r="R72" s="8">
        <v>69.81548389400001</v>
      </c>
      <c r="S72" s="39">
        <v>1.2294763642060167E-4</v>
      </c>
      <c r="T72" s="39">
        <v>2.3462072818808402E-3</v>
      </c>
      <c r="U72" s="39">
        <v>3.9182239040712102E-4</v>
      </c>
    </row>
    <row r="73" spans="2:21" ht="15" x14ac:dyDescent="0.25">
      <c r="B73" s="9" t="s">
        <v>408</v>
      </c>
      <c r="C73" s="3" t="s">
        <v>409</v>
      </c>
      <c r="D73" s="3" t="s">
        <v>133</v>
      </c>
      <c r="E73" s="3"/>
      <c r="F73" s="3" t="s">
        <v>410</v>
      </c>
      <c r="G73" s="3" t="s">
        <v>411</v>
      </c>
      <c r="H73" s="3" t="s">
        <v>383</v>
      </c>
      <c r="I73" s="3" t="s">
        <v>76</v>
      </c>
      <c r="J73" s="3"/>
      <c r="K73" s="8">
        <v>4.5199999999995031</v>
      </c>
      <c r="L73" s="3" t="s">
        <v>77</v>
      </c>
      <c r="M73" s="39">
        <v>2.3199999999999998E-2</v>
      </c>
      <c r="N73" s="39">
        <v>5.400000000053343E-3</v>
      </c>
      <c r="O73" s="8">
        <v>55688.823874000002</v>
      </c>
      <c r="P73" s="8">
        <v>109.01</v>
      </c>
      <c r="Q73" s="8">
        <v>0</v>
      </c>
      <c r="R73" s="8">
        <v>60.706386903000002</v>
      </c>
      <c r="S73" s="39">
        <v>1.5263652026882576E-4</v>
      </c>
      <c r="T73" s="39">
        <v>2.040088517108091E-3</v>
      </c>
      <c r="U73" s="39">
        <v>3.406998032904446E-4</v>
      </c>
    </row>
    <row r="74" spans="2:21" ht="15" x14ac:dyDescent="0.25">
      <c r="B74" s="9" t="s">
        <v>412</v>
      </c>
      <c r="C74" s="3" t="s">
        <v>413</v>
      </c>
      <c r="D74" s="3" t="s">
        <v>133</v>
      </c>
      <c r="E74" s="3"/>
      <c r="F74" s="3" t="s">
        <v>410</v>
      </c>
      <c r="G74" s="3" t="s">
        <v>411</v>
      </c>
      <c r="H74" s="3" t="s">
        <v>376</v>
      </c>
      <c r="I74" s="3" t="s">
        <v>256</v>
      </c>
      <c r="J74" s="3"/>
      <c r="K74" s="8">
        <v>5.9100000000064474</v>
      </c>
      <c r="L74" s="3" t="s">
        <v>77</v>
      </c>
      <c r="M74" s="39">
        <v>2.4799999999999999E-2</v>
      </c>
      <c r="N74" s="39">
        <v>9.5999999999388363E-3</v>
      </c>
      <c r="O74" s="8">
        <v>69620.993516000002</v>
      </c>
      <c r="P74" s="8">
        <v>109.92</v>
      </c>
      <c r="Q74" s="8">
        <v>0</v>
      </c>
      <c r="R74" s="8">
        <v>76.527396072000002</v>
      </c>
      <c r="S74" s="39">
        <v>1.6439967042043783E-4</v>
      </c>
      <c r="T74" s="39">
        <v>2.5717666613915167E-3</v>
      </c>
      <c r="U74" s="39">
        <v>4.2949136191750307E-4</v>
      </c>
    </row>
    <row r="75" spans="2:21" ht="15" x14ac:dyDescent="0.25">
      <c r="B75" s="9" t="s">
        <v>414</v>
      </c>
      <c r="C75" s="3" t="s">
        <v>415</v>
      </c>
      <c r="D75" s="3" t="s">
        <v>133</v>
      </c>
      <c r="E75" s="3"/>
      <c r="F75" s="3" t="s">
        <v>416</v>
      </c>
      <c r="G75" s="3" t="s">
        <v>277</v>
      </c>
      <c r="H75" s="3" t="s">
        <v>383</v>
      </c>
      <c r="I75" s="3" t="s">
        <v>76</v>
      </c>
      <c r="J75" s="3"/>
      <c r="K75" s="8">
        <v>6.4099999999989699</v>
      </c>
      <c r="L75" s="3" t="s">
        <v>77</v>
      </c>
      <c r="M75" s="39">
        <v>2.6000000000000002E-2</v>
      </c>
      <c r="N75" s="39">
        <v>1.2199999999961287E-2</v>
      </c>
      <c r="O75" s="8">
        <v>81333.801477000001</v>
      </c>
      <c r="P75" s="8">
        <v>110.11</v>
      </c>
      <c r="Q75" s="8">
        <v>0</v>
      </c>
      <c r="R75" s="8">
        <v>89.556648803999991</v>
      </c>
      <c r="S75" s="39">
        <v>2.1806989949892729E-4</v>
      </c>
      <c r="T75" s="39">
        <v>3.0096255135008462E-3</v>
      </c>
      <c r="U75" s="39">
        <v>5.0261486784953732E-4</v>
      </c>
    </row>
    <row r="76" spans="2:21" ht="15" x14ac:dyDescent="0.25">
      <c r="B76" s="9" t="s">
        <v>417</v>
      </c>
      <c r="C76" s="3" t="s">
        <v>418</v>
      </c>
      <c r="D76" s="3" t="s">
        <v>133</v>
      </c>
      <c r="E76" s="3"/>
      <c r="F76" s="3" t="s">
        <v>253</v>
      </c>
      <c r="G76" s="3" t="s">
        <v>254</v>
      </c>
      <c r="H76" s="3" t="s">
        <v>376</v>
      </c>
      <c r="I76" s="3" t="s">
        <v>256</v>
      </c>
      <c r="J76" s="3"/>
      <c r="K76" s="8">
        <v>3.6499999999983244</v>
      </c>
      <c r="L76" s="3" t="s">
        <v>77</v>
      </c>
      <c r="M76" s="39">
        <v>1.06E-2</v>
      </c>
      <c r="N76" s="39">
        <v>1.3399999999996375E-2</v>
      </c>
      <c r="O76" s="8">
        <v>2.814206</v>
      </c>
      <c r="P76" s="8">
        <v>5010002</v>
      </c>
      <c r="Q76" s="8">
        <v>0</v>
      </c>
      <c r="R76" s="8">
        <v>140.99178281899998</v>
      </c>
      <c r="S76" s="39">
        <v>2.0724692539951395E-4</v>
      </c>
      <c r="T76" s="39">
        <v>4.7381458823309609E-3</v>
      </c>
      <c r="U76" s="39">
        <v>7.9128202356626388E-4</v>
      </c>
    </row>
    <row r="77" spans="2:21" ht="15" x14ac:dyDescent="0.25">
      <c r="B77" s="9" t="s">
        <v>419</v>
      </c>
      <c r="C77" s="3" t="s">
        <v>420</v>
      </c>
      <c r="D77" s="3" t="s">
        <v>133</v>
      </c>
      <c r="E77" s="3"/>
      <c r="F77" s="3" t="s">
        <v>253</v>
      </c>
      <c r="G77" s="3" t="s">
        <v>254</v>
      </c>
      <c r="H77" s="3" t="s">
        <v>376</v>
      </c>
      <c r="I77" s="3" t="s">
        <v>256</v>
      </c>
      <c r="J77" s="3"/>
      <c r="K77" s="8">
        <v>4.3799999999992547</v>
      </c>
      <c r="L77" s="3" t="s">
        <v>77</v>
      </c>
      <c r="M77" s="39">
        <v>1.8200000000000001E-2</v>
      </c>
      <c r="N77" s="39">
        <v>1.5099999999993308E-2</v>
      </c>
      <c r="O77" s="8">
        <v>2.82409</v>
      </c>
      <c r="P77" s="8">
        <v>5091667</v>
      </c>
      <c r="Q77" s="8">
        <v>0</v>
      </c>
      <c r="R77" s="8">
        <v>143.79328072800001</v>
      </c>
      <c r="S77" s="39">
        <v>1.9872563507142356E-4</v>
      </c>
      <c r="T77" s="39">
        <v>4.8322925447568691E-3</v>
      </c>
      <c r="U77" s="39">
        <v>8.0700474789904299E-4</v>
      </c>
    </row>
    <row r="78" spans="2:21" ht="15" x14ac:dyDescent="0.25">
      <c r="B78" s="9" t="s">
        <v>421</v>
      </c>
      <c r="C78" s="3" t="s">
        <v>422</v>
      </c>
      <c r="D78" s="3" t="s">
        <v>133</v>
      </c>
      <c r="E78" s="3"/>
      <c r="F78" s="3" t="s">
        <v>351</v>
      </c>
      <c r="G78" s="3" t="s">
        <v>277</v>
      </c>
      <c r="H78" s="3" t="s">
        <v>383</v>
      </c>
      <c r="I78" s="3" t="s">
        <v>76</v>
      </c>
      <c r="J78" s="3"/>
      <c r="K78" s="8">
        <v>2.4599999999889852</v>
      </c>
      <c r="L78" s="3" t="s">
        <v>77</v>
      </c>
      <c r="M78" s="39">
        <v>4.9000000000000002E-2</v>
      </c>
      <c r="N78" s="39">
        <v>-9.9999999746249696E-5</v>
      </c>
      <c r="O78" s="8">
        <v>14976.252086</v>
      </c>
      <c r="P78" s="8">
        <v>115.73</v>
      </c>
      <c r="Q78" s="8">
        <v>0</v>
      </c>
      <c r="R78" s="8">
        <v>17.332016543999998</v>
      </c>
      <c r="S78" s="39">
        <v>2.2520230135133889E-5</v>
      </c>
      <c r="T78" s="39">
        <v>5.8245680122983039E-4</v>
      </c>
      <c r="U78" s="39">
        <v>9.72717193102414E-5</v>
      </c>
    </row>
    <row r="79" spans="2:21" ht="15" x14ac:dyDescent="0.25">
      <c r="B79" s="9" t="s">
        <v>423</v>
      </c>
      <c r="C79" s="3" t="s">
        <v>424</v>
      </c>
      <c r="D79" s="3" t="s">
        <v>133</v>
      </c>
      <c r="E79" s="3"/>
      <c r="F79" s="3" t="s">
        <v>351</v>
      </c>
      <c r="G79" s="3" t="s">
        <v>277</v>
      </c>
      <c r="H79" s="3" t="s">
        <v>383</v>
      </c>
      <c r="I79" s="3" t="s">
        <v>76</v>
      </c>
      <c r="J79" s="3"/>
      <c r="K79" s="8">
        <v>6.9999999999973923</v>
      </c>
      <c r="L79" s="3" t="s">
        <v>77</v>
      </c>
      <c r="M79" s="39">
        <v>2.2499999999999999E-2</v>
      </c>
      <c r="N79" s="39">
        <v>1.9899999999954142E-2</v>
      </c>
      <c r="O79" s="8">
        <v>34737.638825000002</v>
      </c>
      <c r="P79" s="8">
        <v>103.76</v>
      </c>
      <c r="Q79" s="8">
        <v>0</v>
      </c>
      <c r="R79" s="8">
        <v>36.043774042999999</v>
      </c>
      <c r="S79" s="39">
        <v>1.8755558014292827E-4</v>
      </c>
      <c r="T79" s="39">
        <v>1.211280942413147E-3</v>
      </c>
      <c r="U79" s="39">
        <v>2.0228689850900139E-4</v>
      </c>
    </row>
    <row r="80" spans="2:21" ht="15" x14ac:dyDescent="0.25">
      <c r="B80" s="9" t="s">
        <v>425</v>
      </c>
      <c r="C80" s="3" t="s">
        <v>426</v>
      </c>
      <c r="D80" s="3" t="s">
        <v>133</v>
      </c>
      <c r="E80" s="3"/>
      <c r="F80" s="3" t="s">
        <v>351</v>
      </c>
      <c r="G80" s="3" t="s">
        <v>277</v>
      </c>
      <c r="H80" s="3" t="s">
        <v>383</v>
      </c>
      <c r="I80" s="3" t="s">
        <v>76</v>
      </c>
      <c r="J80" s="3"/>
      <c r="K80" s="8">
        <v>5.4999999999979909</v>
      </c>
      <c r="L80" s="3" t="s">
        <v>77</v>
      </c>
      <c r="M80" s="39">
        <v>2.3E-2</v>
      </c>
      <c r="N80" s="39">
        <v>1.4299999999982618E-2</v>
      </c>
      <c r="O80" s="8">
        <v>184367.42222499999</v>
      </c>
      <c r="P80" s="8">
        <v>107.08</v>
      </c>
      <c r="Q80" s="8">
        <v>0</v>
      </c>
      <c r="R80" s="8">
        <v>197.42063571400001</v>
      </c>
      <c r="S80" s="39">
        <v>1.3212824844585386E-4</v>
      </c>
      <c r="T80" s="39">
        <v>6.6344843188222659E-3</v>
      </c>
      <c r="U80" s="39">
        <v>1.1079752096053404E-3</v>
      </c>
    </row>
    <row r="81" spans="2:21" ht="15" x14ac:dyDescent="0.25">
      <c r="B81" s="9" t="s">
        <v>427</v>
      </c>
      <c r="C81" s="3" t="s">
        <v>428</v>
      </c>
      <c r="D81" s="3" t="s">
        <v>133</v>
      </c>
      <c r="E81" s="3"/>
      <c r="F81" s="3" t="s">
        <v>351</v>
      </c>
      <c r="G81" s="3" t="s">
        <v>277</v>
      </c>
      <c r="H81" s="3" t="s">
        <v>383</v>
      </c>
      <c r="I81" s="3" t="s">
        <v>76</v>
      </c>
      <c r="J81" s="3"/>
      <c r="K81" s="8">
        <v>2.0900000000202716</v>
      </c>
      <c r="L81" s="3" t="s">
        <v>77</v>
      </c>
      <c r="M81" s="39">
        <v>5.8499999999999996E-2</v>
      </c>
      <c r="N81" s="39">
        <v>-1.7999999997850387E-3</v>
      </c>
      <c r="O81" s="8">
        <v>13046.073806</v>
      </c>
      <c r="P81" s="8">
        <v>124.66</v>
      </c>
      <c r="Q81" s="8">
        <v>0</v>
      </c>
      <c r="R81" s="8">
        <v>16.263235606999999</v>
      </c>
      <c r="S81" s="39">
        <v>1.2305560538947151E-5</v>
      </c>
      <c r="T81" s="39">
        <v>5.465395307725769E-4</v>
      </c>
      <c r="U81" s="39">
        <v>9.1273446746626148E-5</v>
      </c>
    </row>
    <row r="82" spans="2:21" ht="15" x14ac:dyDescent="0.25">
      <c r="B82" s="9" t="s">
        <v>429</v>
      </c>
      <c r="C82" s="3" t="s">
        <v>430</v>
      </c>
      <c r="D82" s="3" t="s">
        <v>133</v>
      </c>
      <c r="E82" s="3"/>
      <c r="F82" s="3" t="s">
        <v>431</v>
      </c>
      <c r="G82" s="3" t="s">
        <v>411</v>
      </c>
      <c r="H82" s="3" t="s">
        <v>376</v>
      </c>
      <c r="I82" s="3" t="s">
        <v>256</v>
      </c>
      <c r="J82" s="3"/>
      <c r="K82" s="8">
        <v>1.7199999999626134</v>
      </c>
      <c r="L82" s="3" t="s">
        <v>77</v>
      </c>
      <c r="M82" s="39">
        <v>4.0500000000000001E-2</v>
      </c>
      <c r="N82" s="39">
        <v>-1.0699999999648879E-2</v>
      </c>
      <c r="O82" s="8">
        <v>10886.248611999999</v>
      </c>
      <c r="P82" s="8">
        <v>135.16</v>
      </c>
      <c r="Q82" s="8">
        <v>0</v>
      </c>
      <c r="R82" s="8">
        <v>14.713853615</v>
      </c>
      <c r="S82" s="39">
        <v>7.4842828232550589E-5</v>
      </c>
      <c r="T82" s="39">
        <v>4.9447126297163071E-4</v>
      </c>
      <c r="U82" s="39">
        <v>8.257791787682826E-5</v>
      </c>
    </row>
    <row r="83" spans="2:21" ht="15" x14ac:dyDescent="0.25">
      <c r="B83" s="9" t="s">
        <v>432</v>
      </c>
      <c r="C83" s="3" t="s">
        <v>433</v>
      </c>
      <c r="D83" s="3" t="s">
        <v>133</v>
      </c>
      <c r="E83" s="3"/>
      <c r="F83" s="3" t="s">
        <v>434</v>
      </c>
      <c r="G83" s="3" t="s">
        <v>277</v>
      </c>
      <c r="H83" s="3" t="s">
        <v>376</v>
      </c>
      <c r="I83" s="3" t="s">
        <v>256</v>
      </c>
      <c r="J83" s="3"/>
      <c r="K83" s="8">
        <v>1.680000000000323</v>
      </c>
      <c r="L83" s="3" t="s">
        <v>77</v>
      </c>
      <c r="M83" s="39">
        <v>2.75E-2</v>
      </c>
      <c r="N83" s="39">
        <v>-3.4000000000275962E-3</v>
      </c>
      <c r="O83" s="8">
        <v>37113.849161999999</v>
      </c>
      <c r="P83" s="8">
        <v>107.15</v>
      </c>
      <c r="Q83" s="8">
        <v>0</v>
      </c>
      <c r="R83" s="8">
        <v>39.767489372999997</v>
      </c>
      <c r="S83" s="39">
        <v>1.9258452220018618E-4</v>
      </c>
      <c r="T83" s="39">
        <v>1.3364194866959881E-3</v>
      </c>
      <c r="U83" s="39">
        <v>2.2318534338709571E-4</v>
      </c>
    </row>
    <row r="84" spans="2:21" ht="15" x14ac:dyDescent="0.25">
      <c r="B84" s="9" t="s">
        <v>435</v>
      </c>
      <c r="C84" s="3" t="s">
        <v>436</v>
      </c>
      <c r="D84" s="3" t="s">
        <v>133</v>
      </c>
      <c r="E84" s="3"/>
      <c r="F84" s="3" t="s">
        <v>434</v>
      </c>
      <c r="G84" s="3" t="s">
        <v>277</v>
      </c>
      <c r="H84" s="3" t="s">
        <v>376</v>
      </c>
      <c r="I84" s="3" t="s">
        <v>256</v>
      </c>
      <c r="J84" s="3"/>
      <c r="K84" s="8">
        <v>3.770000000002951</v>
      </c>
      <c r="L84" s="3" t="s">
        <v>77</v>
      </c>
      <c r="M84" s="39">
        <v>2.75E-2</v>
      </c>
      <c r="N84" s="39">
        <v>2.3000000000862543E-3</v>
      </c>
      <c r="O84" s="8">
        <v>49781.426591000003</v>
      </c>
      <c r="P84" s="8">
        <v>110.41</v>
      </c>
      <c r="Q84" s="8">
        <v>0</v>
      </c>
      <c r="R84" s="8">
        <v>54.963673094000001</v>
      </c>
      <c r="S84" s="39">
        <v>1.0962648032082036E-4</v>
      </c>
      <c r="T84" s="39">
        <v>1.8470998532052485E-3</v>
      </c>
      <c r="U84" s="39">
        <v>3.0847022144750127E-4</v>
      </c>
    </row>
    <row r="85" spans="2:21" ht="15" x14ac:dyDescent="0.25">
      <c r="B85" s="9" t="s">
        <v>437</v>
      </c>
      <c r="C85" s="3" t="s">
        <v>438</v>
      </c>
      <c r="D85" s="3" t="s">
        <v>133</v>
      </c>
      <c r="E85" s="3"/>
      <c r="F85" s="3" t="s">
        <v>434</v>
      </c>
      <c r="G85" s="3" t="s">
        <v>277</v>
      </c>
      <c r="H85" s="3" t="s">
        <v>376</v>
      </c>
      <c r="I85" s="3" t="s">
        <v>256</v>
      </c>
      <c r="J85" s="3"/>
      <c r="K85" s="8">
        <v>6.5199999999914633</v>
      </c>
      <c r="L85" s="3" t="s">
        <v>77</v>
      </c>
      <c r="M85" s="39">
        <v>1.9599999999999999E-2</v>
      </c>
      <c r="N85" s="39">
        <v>1.439999999996268E-2</v>
      </c>
      <c r="O85" s="8">
        <v>37974.611353</v>
      </c>
      <c r="P85" s="8">
        <v>105</v>
      </c>
      <c r="Q85" s="8">
        <v>0</v>
      </c>
      <c r="R85" s="8">
        <v>39.873341916999998</v>
      </c>
      <c r="S85" s="39">
        <v>5.8958310269361893E-5</v>
      </c>
      <c r="T85" s="39">
        <v>1.3399767492928568E-3</v>
      </c>
      <c r="U85" s="39">
        <v>2.2377941499567651E-4</v>
      </c>
    </row>
    <row r="86" spans="2:21" ht="15" x14ac:dyDescent="0.25">
      <c r="B86" s="9" t="s">
        <v>439</v>
      </c>
      <c r="C86" s="3" t="s">
        <v>440</v>
      </c>
      <c r="D86" s="3" t="s">
        <v>133</v>
      </c>
      <c r="E86" s="3"/>
      <c r="F86" s="3" t="s">
        <v>269</v>
      </c>
      <c r="G86" s="3" t="s">
        <v>254</v>
      </c>
      <c r="H86" s="3" t="s">
        <v>376</v>
      </c>
      <c r="I86" s="3" t="s">
        <v>256</v>
      </c>
      <c r="J86" s="3"/>
      <c r="K86" s="8">
        <v>3.9499999999990605</v>
      </c>
      <c r="L86" s="3" t="s">
        <v>77</v>
      </c>
      <c r="M86" s="39">
        <v>1.4199999999999999E-2</v>
      </c>
      <c r="N86" s="39">
        <v>1.5799999999996241E-2</v>
      </c>
      <c r="O86" s="8">
        <v>4.2926169999999999</v>
      </c>
      <c r="P86" s="8">
        <v>5070000</v>
      </c>
      <c r="Q86" s="8">
        <v>0</v>
      </c>
      <c r="R86" s="8">
        <v>217.63570528100001</v>
      </c>
      <c r="S86" s="39">
        <v>2.0254881328740621E-4</v>
      </c>
      <c r="T86" s="39">
        <v>7.3138285097732823E-3</v>
      </c>
      <c r="U86" s="39">
        <v>1.2214273614519725E-3</v>
      </c>
    </row>
    <row r="87" spans="2:21" ht="15" x14ac:dyDescent="0.25">
      <c r="B87" s="9" t="s">
        <v>441</v>
      </c>
      <c r="C87" s="3" t="s">
        <v>442</v>
      </c>
      <c r="D87" s="3" t="s">
        <v>133</v>
      </c>
      <c r="E87" s="3"/>
      <c r="F87" s="3" t="s">
        <v>269</v>
      </c>
      <c r="G87" s="3" t="s">
        <v>254</v>
      </c>
      <c r="H87" s="3" t="s">
        <v>376</v>
      </c>
      <c r="I87" s="3" t="s">
        <v>256</v>
      </c>
      <c r="J87" s="3"/>
      <c r="K87" s="8">
        <v>4.5999999999983192</v>
      </c>
      <c r="L87" s="3" t="s">
        <v>77</v>
      </c>
      <c r="M87" s="39">
        <v>1.5900000000000001E-2</v>
      </c>
      <c r="N87" s="39">
        <v>1.6799999999983856E-2</v>
      </c>
      <c r="O87" s="8">
        <v>3.3027739999999999</v>
      </c>
      <c r="P87" s="8">
        <v>5000000</v>
      </c>
      <c r="Q87" s="8">
        <v>0</v>
      </c>
      <c r="R87" s="8">
        <v>165.13868818500001</v>
      </c>
      <c r="S87" s="39">
        <v>2.2062618570474281E-4</v>
      </c>
      <c r="T87" s="39">
        <v>5.549622678661892E-3</v>
      </c>
      <c r="U87" s="39">
        <v>9.2680064570753039E-4</v>
      </c>
    </row>
    <row r="88" spans="2:21" ht="15" x14ac:dyDescent="0.25">
      <c r="B88" s="9" t="s">
        <v>443</v>
      </c>
      <c r="C88" s="3" t="s">
        <v>444</v>
      </c>
      <c r="D88" s="3" t="s">
        <v>133</v>
      </c>
      <c r="E88" s="3"/>
      <c r="F88" s="3" t="s">
        <v>445</v>
      </c>
      <c r="G88" s="3" t="s">
        <v>446</v>
      </c>
      <c r="H88" s="3" t="s">
        <v>383</v>
      </c>
      <c r="I88" s="3" t="s">
        <v>76</v>
      </c>
      <c r="J88" s="3"/>
      <c r="K88" s="8">
        <v>4.9499291686675981</v>
      </c>
      <c r="L88" s="3" t="s">
        <v>77</v>
      </c>
      <c r="M88" s="39">
        <v>1.9400000000000001E-2</v>
      </c>
      <c r="N88" s="39">
        <v>6.8998195115778068E-3</v>
      </c>
      <c r="O88" s="8">
        <v>1.3699999999999999E-3</v>
      </c>
      <c r="P88" s="8">
        <v>107.79</v>
      </c>
      <c r="Q88" s="8">
        <v>0</v>
      </c>
      <c r="R88" s="8">
        <v>1.483E-6</v>
      </c>
      <c r="S88" s="39">
        <v>2.2749230452067411E-12</v>
      </c>
      <c r="T88" s="39">
        <v>4.9837445863901122E-11</v>
      </c>
      <c r="U88" s="39">
        <v>8.322976115957255E-12</v>
      </c>
    </row>
    <row r="89" spans="2:21" ht="15" x14ac:dyDescent="0.25">
      <c r="B89" s="9" t="s">
        <v>447</v>
      </c>
      <c r="C89" s="3" t="s">
        <v>448</v>
      </c>
      <c r="D89" s="3" t="s">
        <v>133</v>
      </c>
      <c r="E89" s="3"/>
      <c r="F89" s="3" t="s">
        <v>445</v>
      </c>
      <c r="G89" s="3" t="s">
        <v>446</v>
      </c>
      <c r="H89" s="3" t="s">
        <v>383</v>
      </c>
      <c r="I89" s="3" t="s">
        <v>76</v>
      </c>
      <c r="J89" s="3"/>
      <c r="K89" s="8">
        <v>6.4000000000039634</v>
      </c>
      <c r="L89" s="3" t="s">
        <v>77</v>
      </c>
      <c r="M89" s="39">
        <v>1.23E-2</v>
      </c>
      <c r="N89" s="39">
        <v>1.1300000000013006E-2</v>
      </c>
      <c r="O89" s="8">
        <v>66511.380900999997</v>
      </c>
      <c r="P89" s="8">
        <v>101.66</v>
      </c>
      <c r="Q89" s="8">
        <v>0</v>
      </c>
      <c r="R89" s="8">
        <v>67.615469830999999</v>
      </c>
      <c r="S89" s="39">
        <v>6.2771398223448695E-5</v>
      </c>
      <c r="T89" s="39">
        <v>2.2722739833207699E-3</v>
      </c>
      <c r="U89" s="39">
        <v>3.7947534758775545E-4</v>
      </c>
    </row>
    <row r="90" spans="2:21" ht="15" x14ac:dyDescent="0.25">
      <c r="B90" s="9" t="s">
        <v>449</v>
      </c>
      <c r="C90" s="3" t="s">
        <v>450</v>
      </c>
      <c r="D90" s="3" t="s">
        <v>133</v>
      </c>
      <c r="E90" s="3"/>
      <c r="F90" s="3" t="s">
        <v>451</v>
      </c>
      <c r="G90" s="3" t="s">
        <v>411</v>
      </c>
      <c r="H90" s="3" t="s">
        <v>376</v>
      </c>
      <c r="I90" s="3" t="s">
        <v>256</v>
      </c>
      <c r="J90" s="3"/>
      <c r="K90" s="8">
        <v>0.49999999993229427</v>
      </c>
      <c r="L90" s="3" t="s">
        <v>77</v>
      </c>
      <c r="M90" s="39">
        <v>3.6000000000000004E-2</v>
      </c>
      <c r="N90" s="39">
        <v>-1.8000000000390561E-2</v>
      </c>
      <c r="O90" s="8">
        <v>8396.2369070000004</v>
      </c>
      <c r="P90" s="8">
        <v>109.5</v>
      </c>
      <c r="Q90" s="8">
        <v>0</v>
      </c>
      <c r="R90" s="8">
        <v>9.1938794189999999</v>
      </c>
      <c r="S90" s="39">
        <v>2.0294883655779868E-5</v>
      </c>
      <c r="T90" s="39">
        <v>3.0896794863361242E-4</v>
      </c>
      <c r="U90" s="39">
        <v>5.1598407833666865E-5</v>
      </c>
    </row>
    <row r="91" spans="2:21" ht="15" x14ac:dyDescent="0.25">
      <c r="B91" s="9" t="s">
        <v>452</v>
      </c>
      <c r="C91" s="3" t="s">
        <v>453</v>
      </c>
      <c r="D91" s="3" t="s">
        <v>133</v>
      </c>
      <c r="E91" s="3"/>
      <c r="F91" s="3" t="s">
        <v>451</v>
      </c>
      <c r="G91" s="3" t="s">
        <v>411</v>
      </c>
      <c r="H91" s="3" t="s">
        <v>376</v>
      </c>
      <c r="I91" s="3" t="s">
        <v>256</v>
      </c>
      <c r="J91" s="3"/>
      <c r="K91" s="8">
        <v>6.9899999999949358</v>
      </c>
      <c r="L91" s="3" t="s">
        <v>77</v>
      </c>
      <c r="M91" s="39">
        <v>2.2499999999999999E-2</v>
      </c>
      <c r="N91" s="39">
        <v>1.1199999999964221E-2</v>
      </c>
      <c r="O91" s="8">
        <v>93535.815413999997</v>
      </c>
      <c r="P91" s="8">
        <v>110.58</v>
      </c>
      <c r="Q91" s="8">
        <v>0</v>
      </c>
      <c r="R91" s="8">
        <v>103.431904679</v>
      </c>
      <c r="S91" s="39">
        <v>2.2862900631870703E-4</v>
      </c>
      <c r="T91" s="39">
        <v>3.4759150033984109E-3</v>
      </c>
      <c r="U91" s="39">
        <v>5.804863602638466E-4</v>
      </c>
    </row>
    <row r="92" spans="2:21" ht="15" x14ac:dyDescent="0.25">
      <c r="B92" s="9" t="s">
        <v>454</v>
      </c>
      <c r="C92" s="3" t="s">
        <v>455</v>
      </c>
      <c r="D92" s="3" t="s">
        <v>133</v>
      </c>
      <c r="E92" s="3"/>
      <c r="F92" s="3" t="s">
        <v>375</v>
      </c>
      <c r="G92" s="3" t="s">
        <v>254</v>
      </c>
      <c r="H92" s="3" t="s">
        <v>456</v>
      </c>
      <c r="I92" s="3" t="s">
        <v>256</v>
      </c>
      <c r="J92" s="3"/>
      <c r="K92" s="8">
        <v>1.2399999999878117</v>
      </c>
      <c r="L92" s="3" t="s">
        <v>77</v>
      </c>
      <c r="M92" s="39">
        <v>4.1500000000000002E-2</v>
      </c>
      <c r="N92" s="39">
        <v>-7.6000000000300506E-3</v>
      </c>
      <c r="O92" s="8">
        <v>46189.262843999997</v>
      </c>
      <c r="P92" s="8">
        <v>113.34</v>
      </c>
      <c r="Q92" s="8">
        <v>0</v>
      </c>
      <c r="R92" s="8">
        <v>52.350910503999998</v>
      </c>
      <c r="S92" s="39">
        <v>1.5350624916997624E-4</v>
      </c>
      <c r="T92" s="39">
        <v>1.75929579782133E-3</v>
      </c>
      <c r="U92" s="39">
        <v>2.9380672810074698E-4</v>
      </c>
    </row>
    <row r="93" spans="2:21" ht="15" x14ac:dyDescent="0.25">
      <c r="B93" s="9" t="s">
        <v>457</v>
      </c>
      <c r="C93" s="3" t="s">
        <v>458</v>
      </c>
      <c r="D93" s="3" t="s">
        <v>133</v>
      </c>
      <c r="E93" s="3"/>
      <c r="F93" s="3" t="s">
        <v>459</v>
      </c>
      <c r="G93" s="3" t="s">
        <v>216</v>
      </c>
      <c r="H93" s="3" t="s">
        <v>460</v>
      </c>
      <c r="I93" s="3" t="s">
        <v>76</v>
      </c>
      <c r="J93" s="3"/>
      <c r="K93" s="8">
        <v>2.8700000000117045</v>
      </c>
      <c r="L93" s="3" t="s">
        <v>77</v>
      </c>
      <c r="M93" s="39">
        <v>3.15E-2</v>
      </c>
      <c r="N93" s="39">
        <v>2.2799999999994033E-2</v>
      </c>
      <c r="O93" s="8">
        <v>38125.220871999998</v>
      </c>
      <c r="P93" s="8">
        <v>102.52</v>
      </c>
      <c r="Q93" s="8">
        <v>0</v>
      </c>
      <c r="R93" s="8">
        <v>39.085976437999996</v>
      </c>
      <c r="S93" s="39">
        <v>1.6625336155590441E-4</v>
      </c>
      <c r="T93" s="39">
        <v>1.3135166788715708E-3</v>
      </c>
      <c r="U93" s="39">
        <v>2.1936051811351448E-4</v>
      </c>
    </row>
    <row r="94" spans="2:21" ht="15" x14ac:dyDescent="0.25">
      <c r="B94" s="9" t="s">
        <v>461</v>
      </c>
      <c r="C94" s="3" t="s">
        <v>462</v>
      </c>
      <c r="D94" s="3" t="s">
        <v>133</v>
      </c>
      <c r="E94" s="3"/>
      <c r="F94" s="3" t="s">
        <v>463</v>
      </c>
      <c r="G94" s="3" t="s">
        <v>277</v>
      </c>
      <c r="H94" s="3" t="s">
        <v>460</v>
      </c>
      <c r="I94" s="3" t="s">
        <v>76</v>
      </c>
      <c r="J94" s="3"/>
      <c r="K94" s="8">
        <v>7.0200000000068714</v>
      </c>
      <c r="L94" s="3" t="s">
        <v>77</v>
      </c>
      <c r="M94" s="39">
        <v>1.83E-2</v>
      </c>
      <c r="N94" s="39">
        <v>1.3800000000080111E-2</v>
      </c>
      <c r="O94" s="8">
        <v>52920.630661000003</v>
      </c>
      <c r="P94" s="8">
        <v>104.27</v>
      </c>
      <c r="Q94" s="8">
        <v>0</v>
      </c>
      <c r="R94" s="8">
        <v>55.180341590000005</v>
      </c>
      <c r="S94" s="39">
        <v>2.0354088715769233E-4</v>
      </c>
      <c r="T94" s="39">
        <v>1.8543811778443673E-3</v>
      </c>
      <c r="U94" s="39">
        <v>3.0968622058255753E-4</v>
      </c>
    </row>
    <row r="95" spans="2:21" ht="15" x14ac:dyDescent="0.25">
      <c r="B95" s="9" t="s">
        <v>464</v>
      </c>
      <c r="C95" s="3" t="s">
        <v>465</v>
      </c>
      <c r="D95" s="3" t="s">
        <v>133</v>
      </c>
      <c r="E95" s="3"/>
      <c r="F95" s="3" t="s">
        <v>312</v>
      </c>
      <c r="G95" s="3" t="s">
        <v>254</v>
      </c>
      <c r="H95" s="3" t="s">
        <v>456</v>
      </c>
      <c r="I95" s="3" t="s">
        <v>256</v>
      </c>
      <c r="J95" s="3"/>
      <c r="K95" s="8">
        <v>3.419999999999896</v>
      </c>
      <c r="L95" s="3" t="s">
        <v>77</v>
      </c>
      <c r="M95" s="39">
        <v>1.49E-2</v>
      </c>
      <c r="N95" s="39">
        <v>1.809999999994337E-2</v>
      </c>
      <c r="O95" s="8">
        <v>1.356975</v>
      </c>
      <c r="P95" s="8">
        <v>5033372</v>
      </c>
      <c r="Q95" s="8">
        <v>0</v>
      </c>
      <c r="R95" s="8">
        <v>68.301622549000001</v>
      </c>
      <c r="S95" s="39">
        <v>2.2436755952380953E-4</v>
      </c>
      <c r="T95" s="39">
        <v>2.2953327149038407E-3</v>
      </c>
      <c r="U95" s="39">
        <v>3.8332621251278121E-4</v>
      </c>
    </row>
    <row r="96" spans="2:21" ht="15" x14ac:dyDescent="0.25">
      <c r="B96" s="9" t="s">
        <v>466</v>
      </c>
      <c r="C96" s="3" t="s">
        <v>467</v>
      </c>
      <c r="D96" s="3" t="s">
        <v>133</v>
      </c>
      <c r="E96" s="3"/>
      <c r="F96" s="3" t="s">
        <v>312</v>
      </c>
      <c r="G96" s="3" t="s">
        <v>254</v>
      </c>
      <c r="H96" s="3" t="s">
        <v>456</v>
      </c>
      <c r="I96" s="3" t="s">
        <v>256</v>
      </c>
      <c r="J96" s="3"/>
      <c r="K96" s="8">
        <v>2.1600000000016411</v>
      </c>
      <c r="L96" s="3" t="s">
        <v>77</v>
      </c>
      <c r="M96" s="39">
        <v>2.7999999999999997E-2</v>
      </c>
      <c r="N96" s="39">
        <v>8.9000000000195329E-3</v>
      </c>
      <c r="O96" s="8">
        <v>3.9706710000000003</v>
      </c>
      <c r="P96" s="8">
        <v>5387000</v>
      </c>
      <c r="Q96" s="8">
        <v>0</v>
      </c>
      <c r="R96" s="8">
        <v>213.90005493499999</v>
      </c>
      <c r="S96" s="39">
        <v>2.2449657940860519E-4</v>
      </c>
      <c r="T96" s="39">
        <v>7.1882888793719062E-3</v>
      </c>
      <c r="U96" s="39">
        <v>1.2004619342049559E-3</v>
      </c>
    </row>
    <row r="97" spans="2:21" ht="15" x14ac:dyDescent="0.25">
      <c r="B97" s="9" t="s">
        <v>468</v>
      </c>
      <c r="C97" s="3" t="s">
        <v>469</v>
      </c>
      <c r="D97" s="3" t="s">
        <v>133</v>
      </c>
      <c r="E97" s="3"/>
      <c r="F97" s="3" t="s">
        <v>312</v>
      </c>
      <c r="G97" s="3" t="s">
        <v>254</v>
      </c>
      <c r="H97" s="3" t="s">
        <v>456</v>
      </c>
      <c r="I97" s="3" t="s">
        <v>256</v>
      </c>
      <c r="J97" s="3"/>
      <c r="K97" s="8">
        <v>4.9700000000048066</v>
      </c>
      <c r="L97" s="3" t="s">
        <v>77</v>
      </c>
      <c r="M97" s="39">
        <v>2.2000000000000002E-2</v>
      </c>
      <c r="N97" s="39">
        <v>1.9899999999944847E-2</v>
      </c>
      <c r="O97" s="8">
        <v>1.107043</v>
      </c>
      <c r="P97" s="8">
        <v>5130000</v>
      </c>
      <c r="Q97" s="8">
        <v>0</v>
      </c>
      <c r="R97" s="8">
        <v>56.791329011000002</v>
      </c>
      <c r="S97" s="39">
        <v>2.1991319030591975E-4</v>
      </c>
      <c r="T97" s="39">
        <v>1.9085197472182803E-3</v>
      </c>
      <c r="U97" s="39">
        <v>3.187274949103327E-4</v>
      </c>
    </row>
    <row r="98" spans="2:21" ht="15" x14ac:dyDescent="0.25">
      <c r="B98" s="9" t="s">
        <v>470</v>
      </c>
      <c r="C98" s="3" t="s">
        <v>471</v>
      </c>
      <c r="D98" s="3" t="s">
        <v>133</v>
      </c>
      <c r="E98" s="3"/>
      <c r="F98" s="3" t="s">
        <v>472</v>
      </c>
      <c r="G98" s="3" t="s">
        <v>277</v>
      </c>
      <c r="H98" s="3" t="s">
        <v>456</v>
      </c>
      <c r="I98" s="3" t="s">
        <v>256</v>
      </c>
      <c r="J98" s="3"/>
      <c r="K98" s="8">
        <v>1.2399999999918541</v>
      </c>
      <c r="L98" s="3" t="s">
        <v>77</v>
      </c>
      <c r="M98" s="39">
        <v>4.5999999999999999E-2</v>
      </c>
      <c r="N98" s="39">
        <v>-5.0999999998469639E-3</v>
      </c>
      <c r="O98" s="8">
        <v>27516.603521000001</v>
      </c>
      <c r="P98" s="8">
        <v>132.4</v>
      </c>
      <c r="Q98" s="8">
        <v>0</v>
      </c>
      <c r="R98" s="8">
        <v>36.43198306</v>
      </c>
      <c r="S98" s="39">
        <v>9.5512331704122939E-5</v>
      </c>
      <c r="T98" s="39">
        <v>1.2243270286360841E-3</v>
      </c>
      <c r="U98" s="39">
        <v>2.0446562701641221E-4</v>
      </c>
    </row>
    <row r="99" spans="2:21" ht="15" x14ac:dyDescent="0.25">
      <c r="B99" s="9" t="s">
        <v>473</v>
      </c>
      <c r="C99" s="3" t="s">
        <v>474</v>
      </c>
      <c r="D99" s="3" t="s">
        <v>133</v>
      </c>
      <c r="E99" s="3"/>
      <c r="F99" s="3" t="s">
        <v>475</v>
      </c>
      <c r="G99" s="3" t="s">
        <v>370</v>
      </c>
      <c r="H99" s="3" t="s">
        <v>460</v>
      </c>
      <c r="I99" s="3" t="s">
        <v>76</v>
      </c>
      <c r="J99" s="3"/>
      <c r="K99" s="8">
        <v>2.1800000000007356</v>
      </c>
      <c r="L99" s="3" t="s">
        <v>77</v>
      </c>
      <c r="M99" s="39">
        <v>2.6499999999999999E-2</v>
      </c>
      <c r="N99" s="39">
        <v>7.2000000000570462E-3</v>
      </c>
      <c r="O99" s="8">
        <v>35253.275334999998</v>
      </c>
      <c r="P99" s="8">
        <v>104.83</v>
      </c>
      <c r="Q99" s="8">
        <v>0</v>
      </c>
      <c r="R99" s="8">
        <v>36.956008529999998</v>
      </c>
      <c r="S99" s="39">
        <v>5.2313876544406264E-5</v>
      </c>
      <c r="T99" s="39">
        <v>1.2419373394873519E-3</v>
      </c>
      <c r="U99" s="39">
        <v>2.0740659226992756E-4</v>
      </c>
    </row>
    <row r="100" spans="2:21" ht="15" x14ac:dyDescent="0.25">
      <c r="B100" s="9" t="s">
        <v>476</v>
      </c>
      <c r="C100" s="3" t="s">
        <v>477</v>
      </c>
      <c r="D100" s="3" t="s">
        <v>133</v>
      </c>
      <c r="E100" s="3"/>
      <c r="F100" s="3" t="s">
        <v>478</v>
      </c>
      <c r="G100" s="3" t="s">
        <v>254</v>
      </c>
      <c r="H100" s="3" t="s">
        <v>460</v>
      </c>
      <c r="I100" s="3" t="s">
        <v>76</v>
      </c>
      <c r="J100" s="3"/>
      <c r="K100" s="8">
        <v>4.1000000000001542</v>
      </c>
      <c r="L100" s="3" t="s">
        <v>77</v>
      </c>
      <c r="M100" s="39">
        <v>6.8300000000000001E-3</v>
      </c>
      <c r="N100" s="39">
        <v>1.7999999999755317E-3</v>
      </c>
      <c r="O100" s="8">
        <v>84722.713048999998</v>
      </c>
      <c r="P100" s="8">
        <v>103.25</v>
      </c>
      <c r="Q100" s="8">
        <v>0</v>
      </c>
      <c r="R100" s="8">
        <v>87.47620122299999</v>
      </c>
      <c r="S100" s="39">
        <v>2.1039450947763137E-4</v>
      </c>
      <c r="T100" s="39">
        <v>2.9397103458064619E-3</v>
      </c>
      <c r="U100" s="39">
        <v>4.9093886277390409E-4</v>
      </c>
    </row>
    <row r="101" spans="2:21" ht="15" x14ac:dyDescent="0.25">
      <c r="B101" s="9" t="s">
        <v>479</v>
      </c>
      <c r="C101" s="3" t="s">
        <v>480</v>
      </c>
      <c r="D101" s="3" t="s">
        <v>133</v>
      </c>
      <c r="E101" s="3"/>
      <c r="F101" s="3" t="s">
        <v>478</v>
      </c>
      <c r="G101" s="3" t="s">
        <v>254</v>
      </c>
      <c r="H101" s="3" t="s">
        <v>460</v>
      </c>
      <c r="I101" s="3" t="s">
        <v>76</v>
      </c>
      <c r="J101" s="3"/>
      <c r="K101" s="8">
        <v>1.7500000000111207</v>
      </c>
      <c r="L101" s="3" t="s">
        <v>77</v>
      </c>
      <c r="M101" s="39">
        <v>0.02</v>
      </c>
      <c r="N101" s="39">
        <v>-5.8999999999439414E-3</v>
      </c>
      <c r="O101" s="8">
        <v>36541.120909999998</v>
      </c>
      <c r="P101" s="8">
        <v>106.98</v>
      </c>
      <c r="Q101" s="8">
        <v>0</v>
      </c>
      <c r="R101" s="8">
        <v>39.091691154999999</v>
      </c>
      <c r="S101" s="39">
        <v>8.5629297233279008E-5</v>
      </c>
      <c r="T101" s="39">
        <v>1.3137087266794705E-3</v>
      </c>
      <c r="U101" s="39">
        <v>2.1939259057008934E-4</v>
      </c>
    </row>
    <row r="102" spans="2:21" ht="15" x14ac:dyDescent="0.25">
      <c r="B102" s="9" t="s">
        <v>481</v>
      </c>
      <c r="C102" s="3" t="s">
        <v>482</v>
      </c>
      <c r="D102" s="3" t="s">
        <v>133</v>
      </c>
      <c r="E102" s="3"/>
      <c r="F102" s="3" t="s">
        <v>416</v>
      </c>
      <c r="G102" s="3" t="s">
        <v>277</v>
      </c>
      <c r="H102" s="3" t="s">
        <v>460</v>
      </c>
      <c r="I102" s="3" t="s">
        <v>76</v>
      </c>
      <c r="J102" s="3"/>
      <c r="K102" s="8">
        <v>4.7899999999988934</v>
      </c>
      <c r="L102" s="3" t="s">
        <v>77</v>
      </c>
      <c r="M102" s="39">
        <v>3.7000000000000005E-2</v>
      </c>
      <c r="N102" s="39">
        <v>1.3399999999974941E-2</v>
      </c>
      <c r="O102" s="8">
        <v>114682.106124</v>
      </c>
      <c r="P102" s="8">
        <v>112.72</v>
      </c>
      <c r="Q102" s="8">
        <v>0</v>
      </c>
      <c r="R102" s="8">
        <v>129.26967002999999</v>
      </c>
      <c r="S102" s="39">
        <v>1.6947868125988063E-4</v>
      </c>
      <c r="T102" s="39">
        <v>4.3442145529092955E-3</v>
      </c>
      <c r="U102" s="39">
        <v>7.2549452203463604E-4</v>
      </c>
    </row>
    <row r="103" spans="2:21" ht="15" x14ac:dyDescent="0.25">
      <c r="B103" s="9" t="s">
        <v>483</v>
      </c>
      <c r="C103" s="3" t="s">
        <v>484</v>
      </c>
      <c r="D103" s="3" t="s">
        <v>133</v>
      </c>
      <c r="E103" s="3"/>
      <c r="F103" s="3" t="s">
        <v>416</v>
      </c>
      <c r="G103" s="3" t="s">
        <v>277</v>
      </c>
      <c r="H103" s="3" t="s">
        <v>460</v>
      </c>
      <c r="I103" s="3" t="s">
        <v>76</v>
      </c>
      <c r="J103" s="3"/>
      <c r="K103" s="8">
        <v>6.6999999999983331</v>
      </c>
      <c r="L103" s="3" t="s">
        <v>77</v>
      </c>
      <c r="M103" s="39">
        <v>2.81E-2</v>
      </c>
      <c r="N103" s="39">
        <v>2.0199999999970974E-2</v>
      </c>
      <c r="O103" s="8">
        <v>125068.969497</v>
      </c>
      <c r="P103" s="8">
        <v>107.41</v>
      </c>
      <c r="Q103" s="8">
        <v>0</v>
      </c>
      <c r="R103" s="8">
        <v>134.336580142</v>
      </c>
      <c r="S103" s="39">
        <v>2.3889962293203139E-4</v>
      </c>
      <c r="T103" s="39">
        <v>4.5144922726692779E-3</v>
      </c>
      <c r="U103" s="39">
        <v>7.5393132031102066E-4</v>
      </c>
    </row>
    <row r="104" spans="2:21" ht="15" x14ac:dyDescent="0.25">
      <c r="B104" s="9" t="s">
        <v>485</v>
      </c>
      <c r="C104" s="3" t="s">
        <v>486</v>
      </c>
      <c r="D104" s="3" t="s">
        <v>133</v>
      </c>
      <c r="E104" s="3"/>
      <c r="F104" s="3" t="s">
        <v>487</v>
      </c>
      <c r="G104" s="3" t="s">
        <v>254</v>
      </c>
      <c r="H104" s="3" t="s">
        <v>460</v>
      </c>
      <c r="I104" s="3" t="s">
        <v>76</v>
      </c>
      <c r="J104" s="3"/>
      <c r="K104" s="8">
        <v>2.6199999999910517</v>
      </c>
      <c r="L104" s="3" t="s">
        <v>77</v>
      </c>
      <c r="M104" s="39">
        <v>4.4999999999999998E-2</v>
      </c>
      <c r="N104" s="39">
        <v>-3.9999999994759532E-4</v>
      </c>
      <c r="O104" s="8">
        <v>15436.140839</v>
      </c>
      <c r="P104" s="8">
        <v>135.65</v>
      </c>
      <c r="Q104" s="8">
        <v>0</v>
      </c>
      <c r="R104" s="8">
        <v>20.939125053000001</v>
      </c>
      <c r="S104" s="39">
        <v>9.0694965992700445E-6</v>
      </c>
      <c r="T104" s="39">
        <v>7.0367667651135754E-4</v>
      </c>
      <c r="U104" s="39">
        <v>1.1751573682074255E-4</v>
      </c>
    </row>
    <row r="105" spans="2:21" ht="15" x14ac:dyDescent="0.25">
      <c r="B105" s="9" t="s">
        <v>488</v>
      </c>
      <c r="C105" s="3" t="s">
        <v>489</v>
      </c>
      <c r="D105" s="3" t="s">
        <v>133</v>
      </c>
      <c r="E105" s="3"/>
      <c r="F105" s="3" t="s">
        <v>490</v>
      </c>
      <c r="G105" s="3" t="s">
        <v>491</v>
      </c>
      <c r="H105" s="3" t="s">
        <v>456</v>
      </c>
      <c r="I105" s="3" t="s">
        <v>256</v>
      </c>
      <c r="J105" s="3"/>
      <c r="K105" s="8">
        <v>3.5000000000054148</v>
      </c>
      <c r="L105" s="3" t="s">
        <v>77</v>
      </c>
      <c r="M105" s="39">
        <v>3.95E-2</v>
      </c>
      <c r="N105" s="39">
        <v>6.2000000000256485E-3</v>
      </c>
      <c r="O105" s="8">
        <v>62282.121598999998</v>
      </c>
      <c r="P105" s="8">
        <v>120</v>
      </c>
      <c r="Q105" s="8">
        <v>0</v>
      </c>
      <c r="R105" s="8">
        <v>74.738545924000007</v>
      </c>
      <c r="S105" s="39">
        <v>1.0920305655921604E-4</v>
      </c>
      <c r="T105" s="39">
        <v>2.5116508674538356E-3</v>
      </c>
      <c r="U105" s="39">
        <v>4.1945187637682164E-4</v>
      </c>
    </row>
    <row r="106" spans="2:21" ht="15" x14ac:dyDescent="0.25">
      <c r="B106" s="9" t="s">
        <v>492</v>
      </c>
      <c r="C106" s="3" t="s">
        <v>493</v>
      </c>
      <c r="D106" s="3" t="s">
        <v>133</v>
      </c>
      <c r="E106" s="3"/>
      <c r="F106" s="3" t="s">
        <v>494</v>
      </c>
      <c r="G106" s="3" t="s">
        <v>306</v>
      </c>
      <c r="H106" s="3" t="s">
        <v>460</v>
      </c>
      <c r="I106" s="3" t="s">
        <v>76</v>
      </c>
      <c r="J106" s="3"/>
      <c r="K106" s="8">
        <v>2.8399999999387835</v>
      </c>
      <c r="L106" s="3" t="s">
        <v>77</v>
      </c>
      <c r="M106" s="39">
        <v>1.9799999999999998E-2</v>
      </c>
      <c r="N106" s="39">
        <v>1.7799999998807259E-2</v>
      </c>
      <c r="O106" s="8">
        <v>4044.4900510000002</v>
      </c>
      <c r="P106" s="8">
        <v>101.15</v>
      </c>
      <c r="Q106" s="8">
        <v>0</v>
      </c>
      <c r="R106" s="8">
        <v>4.0910016909999998</v>
      </c>
      <c r="S106" s="39">
        <v>4.8398239087635533E-6</v>
      </c>
      <c r="T106" s="39">
        <v>1.3748150728546218E-4</v>
      </c>
      <c r="U106" s="39">
        <v>2.2959750077231112E-5</v>
      </c>
    </row>
    <row r="107" spans="2:21" ht="15" x14ac:dyDescent="0.25">
      <c r="B107" s="9" t="s">
        <v>495</v>
      </c>
      <c r="C107" s="3" t="s">
        <v>496</v>
      </c>
      <c r="D107" s="3" t="s">
        <v>133</v>
      </c>
      <c r="E107" s="3"/>
      <c r="F107" s="3" t="s">
        <v>494</v>
      </c>
      <c r="G107" s="3" t="s">
        <v>306</v>
      </c>
      <c r="H107" s="3" t="s">
        <v>460</v>
      </c>
      <c r="I107" s="3" t="s">
        <v>76</v>
      </c>
      <c r="J107" s="3"/>
      <c r="K107" s="8">
        <v>0.74999999998385736</v>
      </c>
      <c r="L107" s="3" t="s">
        <v>77</v>
      </c>
      <c r="M107" s="39">
        <v>4.5999999999999999E-2</v>
      </c>
      <c r="N107" s="39">
        <v>-3.7000000003749056E-3</v>
      </c>
      <c r="O107" s="8">
        <v>9748.9430410000004</v>
      </c>
      <c r="P107" s="8">
        <v>108.32</v>
      </c>
      <c r="Q107" s="8">
        <v>0</v>
      </c>
      <c r="R107" s="8">
        <v>10.560055095999999</v>
      </c>
      <c r="S107" s="39">
        <v>4.5462207441128219E-5</v>
      </c>
      <c r="T107" s="39">
        <v>3.5487941616096637E-4</v>
      </c>
      <c r="U107" s="39">
        <v>5.926573590505778E-5</v>
      </c>
    </row>
    <row r="108" spans="2:21" ht="15" x14ac:dyDescent="0.25">
      <c r="B108" s="9" t="s">
        <v>497</v>
      </c>
      <c r="C108" s="3" t="s">
        <v>498</v>
      </c>
      <c r="D108" s="3" t="s">
        <v>133</v>
      </c>
      <c r="E108" s="3"/>
      <c r="F108" s="3" t="s">
        <v>499</v>
      </c>
      <c r="G108" s="3" t="s">
        <v>277</v>
      </c>
      <c r="H108" s="3" t="s">
        <v>456</v>
      </c>
      <c r="I108" s="3" t="s">
        <v>256</v>
      </c>
      <c r="J108" s="3"/>
      <c r="K108" s="8">
        <v>5.1800000000039148</v>
      </c>
      <c r="L108" s="3" t="s">
        <v>77</v>
      </c>
      <c r="M108" s="39">
        <v>2.1499999999999998E-2</v>
      </c>
      <c r="N108" s="39">
        <v>1.7799999999987871E-2</v>
      </c>
      <c r="O108" s="8">
        <v>110139.526964</v>
      </c>
      <c r="P108" s="8">
        <v>104.14</v>
      </c>
      <c r="Q108" s="8">
        <v>0</v>
      </c>
      <c r="R108" s="8">
        <v>114.69930338</v>
      </c>
      <c r="S108" s="39">
        <v>1.7996066625927256E-4</v>
      </c>
      <c r="T108" s="39">
        <v>3.8545652884881465E-3</v>
      </c>
      <c r="U108" s="39">
        <v>6.4372188978332795E-4</v>
      </c>
    </row>
    <row r="109" spans="2:21" ht="15" x14ac:dyDescent="0.25">
      <c r="B109" s="9" t="s">
        <v>500</v>
      </c>
      <c r="C109" s="3" t="s">
        <v>501</v>
      </c>
      <c r="D109" s="3" t="s">
        <v>133</v>
      </c>
      <c r="E109" s="3"/>
      <c r="F109" s="3" t="s">
        <v>499</v>
      </c>
      <c r="G109" s="3" t="s">
        <v>277</v>
      </c>
      <c r="H109" s="3" t="s">
        <v>460</v>
      </c>
      <c r="I109" s="3" t="s">
        <v>76</v>
      </c>
      <c r="J109" s="3"/>
      <c r="K109" s="8">
        <v>0.7499999999968614</v>
      </c>
      <c r="L109" s="3" t="s">
        <v>77</v>
      </c>
      <c r="M109" s="39">
        <v>4.4999999999999998E-2</v>
      </c>
      <c r="N109" s="39">
        <v>-1.3400000000068009E-2</v>
      </c>
      <c r="O109" s="8">
        <v>47169.592858999997</v>
      </c>
      <c r="P109" s="8">
        <v>113.9</v>
      </c>
      <c r="Q109" s="8">
        <v>0</v>
      </c>
      <c r="R109" s="8">
        <v>53.726166266999996</v>
      </c>
      <c r="S109" s="39">
        <v>1.3573983556546763E-4</v>
      </c>
      <c r="T109" s="39">
        <v>1.8055124091750255E-3</v>
      </c>
      <c r="U109" s="39">
        <v>3.0152501594213712E-4</v>
      </c>
    </row>
    <row r="110" spans="2:21" ht="15" x14ac:dyDescent="0.25">
      <c r="B110" s="9" t="s">
        <v>502</v>
      </c>
      <c r="C110" s="3" t="s">
        <v>503</v>
      </c>
      <c r="D110" s="3" t="s">
        <v>133</v>
      </c>
      <c r="E110" s="3"/>
      <c r="F110" s="3" t="s">
        <v>499</v>
      </c>
      <c r="G110" s="3" t="s">
        <v>277</v>
      </c>
      <c r="H110" s="3" t="s">
        <v>460</v>
      </c>
      <c r="I110" s="3" t="s">
        <v>76</v>
      </c>
      <c r="J110" s="3"/>
      <c r="K110" s="8">
        <v>2.9299999999962654</v>
      </c>
      <c r="L110" s="3" t="s">
        <v>77</v>
      </c>
      <c r="M110" s="39">
        <v>3.3000000000000002E-2</v>
      </c>
      <c r="N110" s="39">
        <v>4.6000000000373971E-3</v>
      </c>
      <c r="O110" s="8">
        <v>115788.24098</v>
      </c>
      <c r="P110" s="8">
        <v>109.7</v>
      </c>
      <c r="Q110" s="8">
        <v>0</v>
      </c>
      <c r="R110" s="8">
        <v>127.019700349</v>
      </c>
      <c r="S110" s="39">
        <v>1.9297375207945957E-4</v>
      </c>
      <c r="T110" s="39">
        <v>4.2686024543440526E-3</v>
      </c>
      <c r="U110" s="39">
        <v>7.1286711548265301E-4</v>
      </c>
    </row>
    <row r="111" spans="2:21" ht="15" x14ac:dyDescent="0.25">
      <c r="B111" s="9" t="s">
        <v>504</v>
      </c>
      <c r="C111" s="3" t="s">
        <v>505</v>
      </c>
      <c r="D111" s="3" t="s">
        <v>133</v>
      </c>
      <c r="E111" s="3"/>
      <c r="F111" s="3" t="s">
        <v>506</v>
      </c>
      <c r="G111" s="3" t="s">
        <v>282</v>
      </c>
      <c r="H111" s="3" t="s">
        <v>456</v>
      </c>
      <c r="I111" s="3" t="s">
        <v>256</v>
      </c>
      <c r="J111" s="3"/>
      <c r="K111" s="8">
        <v>0.53999999997978865</v>
      </c>
      <c r="L111" s="3" t="s">
        <v>77</v>
      </c>
      <c r="M111" s="39">
        <v>3.7499999999999999E-2</v>
      </c>
      <c r="N111" s="39">
        <v>-5.599999999661133E-3</v>
      </c>
      <c r="O111" s="8">
        <v>13735.130692000001</v>
      </c>
      <c r="P111" s="8">
        <v>104.3</v>
      </c>
      <c r="Q111" s="8">
        <v>0</v>
      </c>
      <c r="R111" s="8">
        <v>14.32574131</v>
      </c>
      <c r="S111" s="39">
        <v>8.0302977779140929E-5</v>
      </c>
      <c r="T111" s="39">
        <v>4.814284268357228E-4</v>
      </c>
      <c r="U111" s="39">
        <v>8.0399732141950229E-5</v>
      </c>
    </row>
    <row r="112" spans="2:21" ht="15" x14ac:dyDescent="0.25">
      <c r="B112" s="9" t="s">
        <v>507</v>
      </c>
      <c r="C112" s="3" t="s">
        <v>508</v>
      </c>
      <c r="D112" s="3" t="s">
        <v>133</v>
      </c>
      <c r="E112" s="3"/>
      <c r="F112" s="3" t="s">
        <v>509</v>
      </c>
      <c r="G112" s="3" t="s">
        <v>277</v>
      </c>
      <c r="H112" s="3" t="s">
        <v>510</v>
      </c>
      <c r="I112" s="3" t="s">
        <v>256</v>
      </c>
      <c r="J112" s="3"/>
      <c r="K112" s="8">
        <v>1.6900000000159685</v>
      </c>
      <c r="L112" s="3" t="s">
        <v>77</v>
      </c>
      <c r="M112" s="39">
        <v>5.3499999999999999E-2</v>
      </c>
      <c r="N112" s="39">
        <v>6.4999999999248203E-3</v>
      </c>
      <c r="O112" s="8">
        <v>10105.653297000001</v>
      </c>
      <c r="P112" s="8">
        <v>111.45</v>
      </c>
      <c r="Q112" s="8">
        <v>0</v>
      </c>
      <c r="R112" s="8">
        <v>11.262750602000001</v>
      </c>
      <c r="S112" s="39">
        <v>5.7352049136263318E-5</v>
      </c>
      <c r="T112" s="39">
        <v>3.7849408186499986E-4</v>
      </c>
      <c r="U112" s="39">
        <v>6.3209443196513286E-5</v>
      </c>
    </row>
    <row r="113" spans="2:21" ht="15" x14ac:dyDescent="0.25">
      <c r="B113" s="9" t="s">
        <v>511</v>
      </c>
      <c r="C113" s="3" t="s">
        <v>512</v>
      </c>
      <c r="D113" s="3" t="s">
        <v>133</v>
      </c>
      <c r="E113" s="3"/>
      <c r="F113" s="3" t="s">
        <v>513</v>
      </c>
      <c r="G113" s="3" t="s">
        <v>411</v>
      </c>
      <c r="H113" s="3" t="s">
        <v>510</v>
      </c>
      <c r="I113" s="3" t="s">
        <v>256</v>
      </c>
      <c r="J113" s="3"/>
      <c r="K113" s="8">
        <v>1.6499999999211388</v>
      </c>
      <c r="L113" s="3" t="s">
        <v>77</v>
      </c>
      <c r="M113" s="39">
        <v>4.2999999999999997E-2</v>
      </c>
      <c r="N113" s="39">
        <v>-5.3000000001949968E-3</v>
      </c>
      <c r="O113" s="8">
        <v>4992.9918889999999</v>
      </c>
      <c r="P113" s="8">
        <v>111.01</v>
      </c>
      <c r="Q113" s="8">
        <v>0</v>
      </c>
      <c r="R113" s="8">
        <v>5.5427202960000006</v>
      </c>
      <c r="S113" s="39">
        <v>4.1608265741666667E-5</v>
      </c>
      <c r="T113" s="39">
        <v>1.8626771590738101E-4</v>
      </c>
      <c r="U113" s="39">
        <v>3.1107166986540479E-5</v>
      </c>
    </row>
    <row r="114" spans="2:21" ht="15" x14ac:dyDescent="0.25">
      <c r="B114" s="9" t="s">
        <v>514</v>
      </c>
      <c r="C114" s="3" t="s">
        <v>515</v>
      </c>
      <c r="D114" s="3" t="s">
        <v>133</v>
      </c>
      <c r="E114" s="3"/>
      <c r="F114" s="3" t="s">
        <v>516</v>
      </c>
      <c r="G114" s="3" t="s">
        <v>277</v>
      </c>
      <c r="H114" s="3" t="s">
        <v>517</v>
      </c>
      <c r="I114" s="3" t="s">
        <v>76</v>
      </c>
      <c r="J114" s="3"/>
      <c r="K114" s="8">
        <v>0.66000000000792503</v>
      </c>
      <c r="L114" s="3" t="s">
        <v>77</v>
      </c>
      <c r="M114" s="39">
        <v>4.8499999999999995E-2</v>
      </c>
      <c r="N114" s="39">
        <v>-6.8000000001076722E-3</v>
      </c>
      <c r="O114" s="8">
        <v>27393.882149000001</v>
      </c>
      <c r="P114" s="8">
        <v>127.54</v>
      </c>
      <c r="Q114" s="8">
        <v>0</v>
      </c>
      <c r="R114" s="8">
        <v>34.938157294999996</v>
      </c>
      <c r="S114" s="39">
        <v>2.0140908552985292E-4</v>
      </c>
      <c r="T114" s="39">
        <v>1.1741257739541634E-3</v>
      </c>
      <c r="U114" s="39">
        <v>1.9608189393246304E-4</v>
      </c>
    </row>
    <row r="115" spans="2:21" ht="15" x14ac:dyDescent="0.25">
      <c r="B115" s="9" t="s">
        <v>518</v>
      </c>
      <c r="C115" s="3" t="s">
        <v>519</v>
      </c>
      <c r="D115" s="3" t="s">
        <v>133</v>
      </c>
      <c r="E115" s="3"/>
      <c r="F115" s="3" t="s">
        <v>463</v>
      </c>
      <c r="G115" s="3" t="s">
        <v>277</v>
      </c>
      <c r="H115" s="3" t="s">
        <v>517</v>
      </c>
      <c r="I115" s="3" t="s">
        <v>76</v>
      </c>
      <c r="J115" s="3"/>
      <c r="K115" s="8">
        <v>1.2299999999965543</v>
      </c>
      <c r="L115" s="3" t="s">
        <v>77</v>
      </c>
      <c r="M115" s="39">
        <v>4.2500000000000003E-2</v>
      </c>
      <c r="N115" s="39">
        <v>-3.0000000001165995E-3</v>
      </c>
      <c r="O115" s="8">
        <v>28870.945256999996</v>
      </c>
      <c r="P115" s="8">
        <v>114.89</v>
      </c>
      <c r="Q115" s="8">
        <v>0</v>
      </c>
      <c r="R115" s="8">
        <v>33.169829021999995</v>
      </c>
      <c r="S115" s="39">
        <v>2.2504531632111917E-4</v>
      </c>
      <c r="T115" s="39">
        <v>1.114699634658652E-3</v>
      </c>
      <c r="U115" s="39">
        <v>1.8615758241435722E-4</v>
      </c>
    </row>
    <row r="116" spans="2:21" ht="15" x14ac:dyDescent="0.25">
      <c r="B116" s="9" t="s">
        <v>520</v>
      </c>
      <c r="C116" s="3" t="s">
        <v>521</v>
      </c>
      <c r="D116" s="3" t="s">
        <v>133</v>
      </c>
      <c r="E116" s="3"/>
      <c r="F116" s="3" t="s">
        <v>463</v>
      </c>
      <c r="G116" s="3" t="s">
        <v>277</v>
      </c>
      <c r="H116" s="3" t="s">
        <v>517</v>
      </c>
      <c r="I116" s="3" t="s">
        <v>76</v>
      </c>
      <c r="J116" s="3"/>
      <c r="K116" s="8">
        <v>1.8599999999930541</v>
      </c>
      <c r="L116" s="3" t="s">
        <v>77</v>
      </c>
      <c r="M116" s="39">
        <v>4.5999999999999999E-2</v>
      </c>
      <c r="N116" s="39">
        <v>9.9999999846488077E-5</v>
      </c>
      <c r="O116" s="8">
        <v>26068.541818000002</v>
      </c>
      <c r="P116" s="8">
        <v>111.78</v>
      </c>
      <c r="Q116" s="8">
        <v>0</v>
      </c>
      <c r="R116" s="8">
        <v>29.139416045000001</v>
      </c>
      <c r="S116" s="39">
        <v>8.3061478389026997E-5</v>
      </c>
      <c r="T116" s="39">
        <v>9.7925426139472633E-4</v>
      </c>
      <c r="U116" s="39">
        <v>1.6353787172992355E-4</v>
      </c>
    </row>
    <row r="117" spans="2:21" ht="15" x14ac:dyDescent="0.25">
      <c r="B117" s="9" t="s">
        <v>522</v>
      </c>
      <c r="C117" s="3" t="s">
        <v>523</v>
      </c>
      <c r="D117" s="3" t="s">
        <v>133</v>
      </c>
      <c r="E117" s="3"/>
      <c r="F117" s="3" t="s">
        <v>524</v>
      </c>
      <c r="G117" s="3" t="s">
        <v>446</v>
      </c>
      <c r="H117" s="3" t="s">
        <v>510</v>
      </c>
      <c r="I117" s="3" t="s">
        <v>256</v>
      </c>
      <c r="J117" s="3"/>
      <c r="K117" s="8">
        <v>1.9799999999966218</v>
      </c>
      <c r="L117" s="3" t="s">
        <v>77</v>
      </c>
      <c r="M117" s="39">
        <v>6.0999999999999999E-2</v>
      </c>
      <c r="N117" s="39">
        <v>5.0999999999997835E-3</v>
      </c>
      <c r="O117" s="8">
        <v>57505.495110999997</v>
      </c>
      <c r="P117" s="8">
        <v>124.18</v>
      </c>
      <c r="Q117" s="8">
        <v>0</v>
      </c>
      <c r="R117" s="8">
        <v>71.410323829999996</v>
      </c>
      <c r="S117" s="39">
        <v>8.1194831749258452E-5</v>
      </c>
      <c r="T117" s="39">
        <v>2.3998032016191995E-3</v>
      </c>
      <c r="U117" s="39">
        <v>4.0077304091022469E-4</v>
      </c>
    </row>
    <row r="118" spans="2:21" ht="15" x14ac:dyDescent="0.25">
      <c r="B118" s="9" t="s">
        <v>525</v>
      </c>
      <c r="C118" s="3" t="s">
        <v>526</v>
      </c>
      <c r="D118" s="3" t="s">
        <v>133</v>
      </c>
      <c r="E118" s="3"/>
      <c r="F118" s="3" t="s">
        <v>527</v>
      </c>
      <c r="G118" s="3" t="s">
        <v>446</v>
      </c>
      <c r="H118" s="3" t="s">
        <v>517</v>
      </c>
      <c r="I118" s="3" t="s">
        <v>76</v>
      </c>
      <c r="J118" s="3"/>
      <c r="K118" s="8">
        <v>1.4200000000023012</v>
      </c>
      <c r="L118" s="3" t="s">
        <v>77</v>
      </c>
      <c r="M118" s="39">
        <v>4.9500000000000002E-2</v>
      </c>
      <c r="N118" s="39">
        <v>-3.7999999999721356E-3</v>
      </c>
      <c r="O118" s="8">
        <v>44359.879375000004</v>
      </c>
      <c r="P118" s="8">
        <v>130.65</v>
      </c>
      <c r="Q118" s="8">
        <v>0</v>
      </c>
      <c r="R118" s="8">
        <v>57.956182397999996</v>
      </c>
      <c r="S118" s="39">
        <v>4.5005089210834988E-5</v>
      </c>
      <c r="T118" s="39">
        <v>1.9476656120962265E-3</v>
      </c>
      <c r="U118" s="39">
        <v>3.2526495068821052E-4</v>
      </c>
    </row>
    <row r="119" spans="2:21" ht="15" x14ac:dyDescent="0.25">
      <c r="B119" s="9" t="s">
        <v>528</v>
      </c>
      <c r="C119" s="3" t="s">
        <v>529</v>
      </c>
      <c r="D119" s="3" t="s">
        <v>133</v>
      </c>
      <c r="E119" s="3"/>
      <c r="F119" s="3" t="s">
        <v>530</v>
      </c>
      <c r="G119" s="3" t="s">
        <v>277</v>
      </c>
      <c r="H119" s="3" t="s">
        <v>517</v>
      </c>
      <c r="I119" s="3" t="s">
        <v>76</v>
      </c>
      <c r="J119" s="3"/>
      <c r="K119" s="8">
        <v>1.2300000000696769</v>
      </c>
      <c r="L119" s="3" t="s">
        <v>77</v>
      </c>
      <c r="M119" s="39">
        <v>5.4000000000000006E-2</v>
      </c>
      <c r="N119" s="39">
        <v>-5.800000000494041E-3</v>
      </c>
      <c r="O119" s="8">
        <v>12362.050565000001</v>
      </c>
      <c r="P119" s="8">
        <v>131.15</v>
      </c>
      <c r="Q119" s="8">
        <v>0</v>
      </c>
      <c r="R119" s="8">
        <v>16.212829321000001</v>
      </c>
      <c r="S119" s="39">
        <v>1.2132422390255662E-4</v>
      </c>
      <c r="T119" s="39">
        <v>5.4484558569521668E-4</v>
      </c>
      <c r="U119" s="39">
        <v>9.0990553749679365E-5</v>
      </c>
    </row>
    <row r="120" spans="2:21" ht="15" x14ac:dyDescent="0.25">
      <c r="B120" s="9" t="s">
        <v>531</v>
      </c>
      <c r="C120" s="3" t="s">
        <v>532</v>
      </c>
      <c r="D120" s="3" t="s">
        <v>133</v>
      </c>
      <c r="E120" s="3"/>
      <c r="F120" s="3" t="s">
        <v>533</v>
      </c>
      <c r="G120" s="3" t="s">
        <v>277</v>
      </c>
      <c r="H120" s="3" t="s">
        <v>510</v>
      </c>
      <c r="I120" s="3" t="s">
        <v>256</v>
      </c>
      <c r="J120" s="3"/>
      <c r="K120" s="8">
        <v>6.6699999999982378</v>
      </c>
      <c r="L120" s="3" t="s">
        <v>77</v>
      </c>
      <c r="M120" s="39">
        <v>2.6000000000000002E-2</v>
      </c>
      <c r="N120" s="39">
        <v>1.7599999999993815E-2</v>
      </c>
      <c r="O120" s="8">
        <v>145986.260377</v>
      </c>
      <c r="P120" s="8">
        <v>106.93</v>
      </c>
      <c r="Q120" s="8">
        <v>0</v>
      </c>
      <c r="R120" s="8">
        <v>156.10310822699998</v>
      </c>
      <c r="S120" s="39">
        <v>2.3822434421272499E-4</v>
      </c>
      <c r="T120" s="39">
        <v>5.2459745148009497E-3</v>
      </c>
      <c r="U120" s="39">
        <v>8.7609065502360843E-4</v>
      </c>
    </row>
    <row r="121" spans="2:21" ht="15" x14ac:dyDescent="0.25">
      <c r="B121" s="9" t="s">
        <v>534</v>
      </c>
      <c r="C121" s="3" t="s">
        <v>535</v>
      </c>
      <c r="D121" s="3" t="s">
        <v>133</v>
      </c>
      <c r="E121" s="3"/>
      <c r="F121" s="3" t="s">
        <v>536</v>
      </c>
      <c r="G121" s="3" t="s">
        <v>277</v>
      </c>
      <c r="H121" s="3" t="s">
        <v>517</v>
      </c>
      <c r="I121" s="3" t="s">
        <v>76</v>
      </c>
      <c r="J121" s="3"/>
      <c r="K121" s="8">
        <v>2.9900000000109825</v>
      </c>
      <c r="L121" s="3" t="s">
        <v>77</v>
      </c>
      <c r="M121" s="39">
        <v>3.4500000000000003E-2</v>
      </c>
      <c r="N121" s="39">
        <v>4.0999999998937347E-3</v>
      </c>
      <c r="O121" s="8">
        <v>39796.134107999998</v>
      </c>
      <c r="P121" s="8">
        <v>110.83</v>
      </c>
      <c r="Q121" s="8">
        <v>0</v>
      </c>
      <c r="R121" s="8">
        <v>44.106055435000002</v>
      </c>
      <c r="S121" s="39">
        <v>1.2567432279118079E-4</v>
      </c>
      <c r="T121" s="39">
        <v>1.4822206001429766E-3</v>
      </c>
      <c r="U121" s="39">
        <v>2.4753448816897621E-4</v>
      </c>
    </row>
    <row r="122" spans="2:21" ht="15" x14ac:dyDescent="0.25">
      <c r="B122" s="9" t="s">
        <v>537</v>
      </c>
      <c r="C122" s="3" t="s">
        <v>538</v>
      </c>
      <c r="D122" s="3" t="s">
        <v>133</v>
      </c>
      <c r="E122" s="3"/>
      <c r="F122" s="3" t="s">
        <v>536</v>
      </c>
      <c r="G122" s="3" t="s">
        <v>277</v>
      </c>
      <c r="H122" s="3" t="s">
        <v>517</v>
      </c>
      <c r="I122" s="3" t="s">
        <v>76</v>
      </c>
      <c r="J122" s="3"/>
      <c r="K122" s="8">
        <v>5.6699999999954604</v>
      </c>
      <c r="L122" s="3" t="s">
        <v>77</v>
      </c>
      <c r="M122" s="39">
        <v>2.0499999999999997E-2</v>
      </c>
      <c r="N122" s="39">
        <v>1.6099999999919672E-2</v>
      </c>
      <c r="O122" s="8">
        <v>52772.365913000001</v>
      </c>
      <c r="P122" s="8">
        <v>104.07</v>
      </c>
      <c r="Q122" s="8">
        <v>0</v>
      </c>
      <c r="R122" s="8">
        <v>54.920201205999994</v>
      </c>
      <c r="S122" s="39">
        <v>1.0517263105731921E-4</v>
      </c>
      <c r="T122" s="39">
        <v>1.8456389443281063E-3</v>
      </c>
      <c r="U122" s="39">
        <v>3.0822624606952444E-4</v>
      </c>
    </row>
    <row r="123" spans="2:21" ht="15" x14ac:dyDescent="0.25">
      <c r="B123" s="9" t="s">
        <v>539</v>
      </c>
      <c r="C123" s="3" t="s">
        <v>540</v>
      </c>
      <c r="D123" s="3" t="s">
        <v>133</v>
      </c>
      <c r="E123" s="3"/>
      <c r="F123" s="3" t="s">
        <v>536</v>
      </c>
      <c r="G123" s="3" t="s">
        <v>277</v>
      </c>
      <c r="H123" s="3" t="s">
        <v>517</v>
      </c>
      <c r="I123" s="3" t="s">
        <v>76</v>
      </c>
      <c r="J123" s="3"/>
      <c r="K123" s="8">
        <v>4.4300000000040489</v>
      </c>
      <c r="L123" s="3" t="s">
        <v>77</v>
      </c>
      <c r="M123" s="39">
        <v>2.0499999999999997E-2</v>
      </c>
      <c r="N123" s="39">
        <v>1.2300000000022895E-2</v>
      </c>
      <c r="O123" s="8">
        <v>89916.527421000006</v>
      </c>
      <c r="P123" s="8">
        <v>105.57</v>
      </c>
      <c r="Q123" s="8">
        <v>0</v>
      </c>
      <c r="R123" s="8">
        <v>94.924877999000003</v>
      </c>
      <c r="S123" s="39">
        <v>1.9268061273815471E-4</v>
      </c>
      <c r="T123" s="39">
        <v>3.1900293111345795E-3</v>
      </c>
      <c r="U123" s="39">
        <v>5.3274274605248368E-4</v>
      </c>
    </row>
    <row r="124" spans="2:21" ht="15" x14ac:dyDescent="0.25">
      <c r="B124" s="9" t="s">
        <v>541</v>
      </c>
      <c r="C124" s="3" t="s">
        <v>542</v>
      </c>
      <c r="D124" s="3" t="s">
        <v>133</v>
      </c>
      <c r="E124" s="3"/>
      <c r="F124" s="3" t="s">
        <v>543</v>
      </c>
      <c r="G124" s="3" t="s">
        <v>277</v>
      </c>
      <c r="H124" s="3" t="s">
        <v>517</v>
      </c>
      <c r="I124" s="3" t="s">
        <v>76</v>
      </c>
      <c r="J124" s="3"/>
      <c r="K124" s="8">
        <v>3.9099999999983539</v>
      </c>
      <c r="L124" s="3" t="s">
        <v>77</v>
      </c>
      <c r="M124" s="39">
        <v>4.9500000000000002E-2</v>
      </c>
      <c r="N124" s="39">
        <v>1.1099999999989592E-2</v>
      </c>
      <c r="O124" s="8">
        <v>122900.74441100001</v>
      </c>
      <c r="P124" s="8">
        <v>141.46</v>
      </c>
      <c r="Q124" s="8">
        <v>0</v>
      </c>
      <c r="R124" s="8">
        <v>173.85539304599999</v>
      </c>
      <c r="S124" s="39">
        <v>7.6068521526724575E-5</v>
      </c>
      <c r="T124" s="39">
        <v>5.8425547802274276E-3</v>
      </c>
      <c r="U124" s="39">
        <v>9.7572102761444299E-4</v>
      </c>
    </row>
    <row r="125" spans="2:21" ht="15" x14ac:dyDescent="0.25">
      <c r="B125" s="9" t="s">
        <v>544</v>
      </c>
      <c r="C125" s="3" t="s">
        <v>545</v>
      </c>
      <c r="D125" s="3" t="s">
        <v>133</v>
      </c>
      <c r="E125" s="3"/>
      <c r="F125" s="3" t="s">
        <v>524</v>
      </c>
      <c r="G125" s="3" t="s">
        <v>446</v>
      </c>
      <c r="H125" s="3" t="s">
        <v>510</v>
      </c>
      <c r="I125" s="3" t="s">
        <v>256</v>
      </c>
      <c r="J125" s="3"/>
      <c r="K125" s="8">
        <v>1.4699999999598197</v>
      </c>
      <c r="L125" s="3" t="s">
        <v>77</v>
      </c>
      <c r="M125" s="39">
        <v>4.5999999999999999E-2</v>
      </c>
      <c r="N125" s="39">
        <v>4.6999999995987786E-3</v>
      </c>
      <c r="O125" s="8">
        <v>11423.916303</v>
      </c>
      <c r="P125" s="8">
        <v>128.81</v>
      </c>
      <c r="Q125" s="8">
        <v>0</v>
      </c>
      <c r="R125" s="8">
        <v>14.715146597</v>
      </c>
      <c r="S125" s="39">
        <v>2.5017895904642924E-5</v>
      </c>
      <c r="T125" s="39">
        <v>4.9451471470489297E-4</v>
      </c>
      <c r="U125" s="39">
        <v>8.258517442322365E-5</v>
      </c>
    </row>
    <row r="126" spans="2:21" ht="15" x14ac:dyDescent="0.25">
      <c r="B126" s="9" t="s">
        <v>546</v>
      </c>
      <c r="C126" s="3" t="s">
        <v>547</v>
      </c>
      <c r="D126" s="3" t="s">
        <v>133</v>
      </c>
      <c r="E126" s="3"/>
      <c r="F126" s="3" t="s">
        <v>548</v>
      </c>
      <c r="G126" s="3" t="s">
        <v>277</v>
      </c>
      <c r="H126" s="3" t="s">
        <v>510</v>
      </c>
      <c r="I126" s="3" t="s">
        <v>256</v>
      </c>
      <c r="J126" s="3"/>
      <c r="K126" s="8">
        <v>3.8700000000086936</v>
      </c>
      <c r="L126" s="3" t="s">
        <v>77</v>
      </c>
      <c r="M126" s="39">
        <v>4.3400000000000001E-2</v>
      </c>
      <c r="N126" s="39">
        <v>1.7699999999986692E-2</v>
      </c>
      <c r="O126" s="8">
        <v>79532.038303000008</v>
      </c>
      <c r="P126" s="8">
        <v>110.2</v>
      </c>
      <c r="Q126" s="8">
        <v>3.7872359580000001</v>
      </c>
      <c r="R126" s="8">
        <v>91.431542167000003</v>
      </c>
      <c r="S126" s="39">
        <v>5.1711366642186013E-5</v>
      </c>
      <c r="T126" s="39">
        <v>2.9453596533851722E-3</v>
      </c>
      <c r="U126" s="39">
        <v>4.9188231104325768E-4</v>
      </c>
    </row>
    <row r="127" spans="2:21" ht="15" x14ac:dyDescent="0.25">
      <c r="B127" s="9" t="s">
        <v>549</v>
      </c>
      <c r="C127" s="3" t="s">
        <v>550</v>
      </c>
      <c r="D127" s="3" t="s">
        <v>133</v>
      </c>
      <c r="E127" s="3"/>
      <c r="F127" s="3" t="s">
        <v>548</v>
      </c>
      <c r="G127" s="3" t="s">
        <v>277</v>
      </c>
      <c r="H127" s="3" t="s">
        <v>510</v>
      </c>
      <c r="I127" s="3" t="s">
        <v>256</v>
      </c>
      <c r="J127" s="3"/>
      <c r="K127" s="8">
        <v>6.1199999999987513</v>
      </c>
      <c r="L127" s="3" t="s">
        <v>77</v>
      </c>
      <c r="M127" s="39">
        <v>3.9E-2</v>
      </c>
      <c r="N127" s="39">
        <v>2.8899999999968569E-2</v>
      </c>
      <c r="O127" s="8">
        <v>130276.96212999999</v>
      </c>
      <c r="P127" s="8">
        <v>108.56</v>
      </c>
      <c r="Q127" s="8">
        <v>0</v>
      </c>
      <c r="R127" s="8">
        <v>141.42867008899998</v>
      </c>
      <c r="S127" s="39">
        <v>7.1682887045041501E-5</v>
      </c>
      <c r="T127" s="39">
        <v>4.7528278416480571E-3</v>
      </c>
      <c r="U127" s="39">
        <v>7.9373394690650375E-4</v>
      </c>
    </row>
    <row r="128" spans="2:21" ht="15" x14ac:dyDescent="0.25">
      <c r="B128" s="9" t="s">
        <v>551</v>
      </c>
      <c r="C128" s="3" t="s">
        <v>552</v>
      </c>
      <c r="D128" s="3" t="s">
        <v>133</v>
      </c>
      <c r="E128" s="3"/>
      <c r="F128" s="3" t="s">
        <v>553</v>
      </c>
      <c r="G128" s="3" t="s">
        <v>277</v>
      </c>
      <c r="H128" s="3" t="s">
        <v>554</v>
      </c>
      <c r="I128" s="3" t="s">
        <v>256</v>
      </c>
      <c r="J128" s="3"/>
      <c r="K128" s="8">
        <v>0.73999999997349497</v>
      </c>
      <c r="L128" s="3" t="s">
        <v>77</v>
      </c>
      <c r="M128" s="39">
        <v>5.5999999999999994E-2</v>
      </c>
      <c r="N128" s="39">
        <v>-6.3000000004292669E-3</v>
      </c>
      <c r="O128" s="8">
        <v>6978.3592840000001</v>
      </c>
      <c r="P128" s="8">
        <v>112.36</v>
      </c>
      <c r="Q128" s="8">
        <v>0</v>
      </c>
      <c r="R128" s="8">
        <v>7.8408844879999995</v>
      </c>
      <c r="S128" s="39">
        <v>1.1022871175838756E-4</v>
      </c>
      <c r="T128" s="39">
        <v>2.6349943101537562E-4</v>
      </c>
      <c r="U128" s="39">
        <v>4.4005053487258076E-5</v>
      </c>
    </row>
    <row r="129" spans="2:21" ht="15" x14ac:dyDescent="0.25">
      <c r="B129" s="9" t="s">
        <v>555</v>
      </c>
      <c r="C129" s="3" t="s">
        <v>556</v>
      </c>
      <c r="D129" s="3" t="s">
        <v>133</v>
      </c>
      <c r="E129" s="3"/>
      <c r="F129" s="3" t="s">
        <v>553</v>
      </c>
      <c r="G129" s="3" t="s">
        <v>277</v>
      </c>
      <c r="H129" s="3" t="s">
        <v>554</v>
      </c>
      <c r="I129" s="3" t="s">
        <v>256</v>
      </c>
      <c r="J129" s="3"/>
      <c r="K129" s="8">
        <v>5.8800000000084642</v>
      </c>
      <c r="L129" s="3" t="s">
        <v>77</v>
      </c>
      <c r="M129" s="39">
        <v>2.8500000000000001E-2</v>
      </c>
      <c r="N129" s="39">
        <v>2.9300000000014221E-2</v>
      </c>
      <c r="O129" s="8">
        <v>37312.505878000004</v>
      </c>
      <c r="P129" s="8">
        <v>101.05</v>
      </c>
      <c r="Q129" s="8">
        <v>0</v>
      </c>
      <c r="R129" s="8">
        <v>37.704287189000006</v>
      </c>
      <c r="S129" s="39">
        <v>1.6960229944545455E-4</v>
      </c>
      <c r="T129" s="39">
        <v>1.2670838648811654E-3</v>
      </c>
      <c r="U129" s="39">
        <v>2.1160612389968991E-4</v>
      </c>
    </row>
    <row r="130" spans="2:21" ht="15" x14ac:dyDescent="0.25">
      <c r="B130" s="9" t="s">
        <v>557</v>
      </c>
      <c r="C130" s="3" t="s">
        <v>558</v>
      </c>
      <c r="D130" s="3" t="s">
        <v>133</v>
      </c>
      <c r="E130" s="3"/>
      <c r="F130" s="3" t="s">
        <v>553</v>
      </c>
      <c r="G130" s="3" t="s">
        <v>277</v>
      </c>
      <c r="H130" s="3" t="s">
        <v>554</v>
      </c>
      <c r="I130" s="3" t="s">
        <v>256</v>
      </c>
      <c r="J130" s="3"/>
      <c r="K130" s="8">
        <v>3.9000000000033102</v>
      </c>
      <c r="L130" s="3" t="s">
        <v>77</v>
      </c>
      <c r="M130" s="39">
        <v>4.6500000000000007E-2</v>
      </c>
      <c r="N130" s="39">
        <v>1.8700000000052834E-2</v>
      </c>
      <c r="O130" s="8">
        <v>77961.704589000001</v>
      </c>
      <c r="P130" s="8">
        <v>113.01</v>
      </c>
      <c r="Q130" s="8">
        <v>0</v>
      </c>
      <c r="R130" s="8">
        <v>88.104519422999985</v>
      </c>
      <c r="S130" s="39">
        <v>1.0879055427966209E-4</v>
      </c>
      <c r="T130" s="39">
        <v>2.9608255004105102E-3</v>
      </c>
      <c r="U130" s="39">
        <v>4.944651455600276E-4</v>
      </c>
    </row>
    <row r="131" spans="2:21" ht="15" x14ac:dyDescent="0.25">
      <c r="B131" s="9" t="s">
        <v>559</v>
      </c>
      <c r="C131" s="3" t="s">
        <v>560</v>
      </c>
      <c r="D131" s="3" t="s">
        <v>133</v>
      </c>
      <c r="E131" s="3"/>
      <c r="F131" s="3" t="s">
        <v>561</v>
      </c>
      <c r="G131" s="3" t="s">
        <v>277</v>
      </c>
      <c r="H131" s="3" t="s">
        <v>554</v>
      </c>
      <c r="I131" s="3" t="s">
        <v>256</v>
      </c>
      <c r="J131" s="3"/>
      <c r="K131" s="8">
        <v>2.8199999999925707</v>
      </c>
      <c r="L131" s="3" t="s">
        <v>77</v>
      </c>
      <c r="M131" s="39">
        <v>3.9E-2</v>
      </c>
      <c r="N131" s="39">
        <v>2.0400000000061938E-2</v>
      </c>
      <c r="O131" s="8">
        <v>60546.818055999996</v>
      </c>
      <c r="P131" s="8">
        <v>106.32</v>
      </c>
      <c r="Q131" s="8">
        <v>0</v>
      </c>
      <c r="R131" s="8">
        <v>64.373376960000002</v>
      </c>
      <c r="S131" s="39">
        <v>1.4618217605055303E-4</v>
      </c>
      <c r="T131" s="39">
        <v>2.1633207615107887E-3</v>
      </c>
      <c r="U131" s="39">
        <v>3.6127989139689352E-4</v>
      </c>
    </row>
    <row r="132" spans="2:21" ht="15" x14ac:dyDescent="0.25">
      <c r="B132" s="9" t="s">
        <v>562</v>
      </c>
      <c r="C132" s="3" t="s">
        <v>563</v>
      </c>
      <c r="D132" s="3" t="s">
        <v>133</v>
      </c>
      <c r="E132" s="3"/>
      <c r="F132" s="3" t="s">
        <v>564</v>
      </c>
      <c r="G132" s="3" t="s">
        <v>277</v>
      </c>
      <c r="H132" s="3" t="s">
        <v>554</v>
      </c>
      <c r="I132" s="3" t="s">
        <v>256</v>
      </c>
      <c r="J132" s="3"/>
      <c r="K132" s="8">
        <v>1.2899999999982561</v>
      </c>
      <c r="L132" s="3" t="s">
        <v>77</v>
      </c>
      <c r="M132" s="39">
        <v>4.8000000000000001E-2</v>
      </c>
      <c r="N132" s="39">
        <v>-7.0000000019203757E-4</v>
      </c>
      <c r="O132" s="8">
        <v>20540.036376</v>
      </c>
      <c r="P132" s="8">
        <v>107.56</v>
      </c>
      <c r="Q132" s="8">
        <v>0</v>
      </c>
      <c r="R132" s="8">
        <v>22.092863123000001</v>
      </c>
      <c r="S132" s="39">
        <v>1.4658973485432401E-4</v>
      </c>
      <c r="T132" s="39">
        <v>7.4244900193600133E-4</v>
      </c>
      <c r="U132" s="39">
        <v>1.2399081059058788E-4</v>
      </c>
    </row>
    <row r="133" spans="2:21" ht="15" x14ac:dyDescent="0.25">
      <c r="B133" s="9" t="s">
        <v>565</v>
      </c>
      <c r="C133" s="3" t="s">
        <v>566</v>
      </c>
      <c r="D133" s="3" t="s">
        <v>133</v>
      </c>
      <c r="E133" s="3"/>
      <c r="F133" s="3" t="s">
        <v>564</v>
      </c>
      <c r="G133" s="3" t="s">
        <v>277</v>
      </c>
      <c r="H133" s="3" t="s">
        <v>554</v>
      </c>
      <c r="I133" s="3" t="s">
        <v>256</v>
      </c>
      <c r="J133" s="3"/>
      <c r="K133" s="8">
        <v>2.9199999999937849</v>
      </c>
      <c r="L133" s="3" t="s">
        <v>77</v>
      </c>
      <c r="M133" s="39">
        <v>3.7000000000000005E-2</v>
      </c>
      <c r="N133" s="39">
        <v>1.2399999999992799E-2</v>
      </c>
      <c r="O133" s="8">
        <v>58771.975246000002</v>
      </c>
      <c r="P133" s="8">
        <v>109.3</v>
      </c>
      <c r="Q133" s="8">
        <v>0</v>
      </c>
      <c r="R133" s="8">
        <v>64.237768947999996</v>
      </c>
      <c r="S133" s="39">
        <v>7.7287411196763956E-5</v>
      </c>
      <c r="T133" s="39">
        <v>2.1587635417152653E-3</v>
      </c>
      <c r="U133" s="39">
        <v>3.6051882447510759E-4</v>
      </c>
    </row>
    <row r="134" spans="2:21" ht="15" x14ac:dyDescent="0.25">
      <c r="B134" s="9" t="s">
        <v>567</v>
      </c>
      <c r="C134" s="3" t="s">
        <v>568</v>
      </c>
      <c r="D134" s="3" t="s">
        <v>133</v>
      </c>
      <c r="E134" s="3"/>
      <c r="F134" s="3" t="s">
        <v>564</v>
      </c>
      <c r="G134" s="3" t="s">
        <v>277</v>
      </c>
      <c r="H134" s="3" t="s">
        <v>554</v>
      </c>
      <c r="I134" s="3" t="s">
        <v>256</v>
      </c>
      <c r="J134" s="3"/>
      <c r="K134" s="8">
        <v>0.28999999996656778</v>
      </c>
      <c r="L134" s="3" t="s">
        <v>77</v>
      </c>
      <c r="M134" s="39">
        <v>5.9000000000000004E-2</v>
      </c>
      <c r="N134" s="39">
        <v>-4.3000000003883326E-3</v>
      </c>
      <c r="O134" s="8">
        <v>11077.006429999999</v>
      </c>
      <c r="P134" s="8">
        <v>109.16</v>
      </c>
      <c r="Q134" s="8">
        <v>0</v>
      </c>
      <c r="R134" s="8">
        <v>12.091660214999999</v>
      </c>
      <c r="S134" s="39">
        <v>1.5629947223948297E-4</v>
      </c>
      <c r="T134" s="39">
        <v>4.0635027739025588E-4</v>
      </c>
      <c r="U134" s="39">
        <v>6.7861496407090733E-5</v>
      </c>
    </row>
    <row r="135" spans="2:21" ht="15" x14ac:dyDescent="0.25">
      <c r="B135" s="9" t="s">
        <v>569</v>
      </c>
      <c r="C135" s="3" t="s">
        <v>570</v>
      </c>
      <c r="D135" s="3" t="s">
        <v>133</v>
      </c>
      <c r="E135" s="3"/>
      <c r="F135" s="3" t="s">
        <v>571</v>
      </c>
      <c r="G135" s="3" t="s">
        <v>382</v>
      </c>
      <c r="H135" s="3" t="s">
        <v>572</v>
      </c>
      <c r="I135" s="3" t="s">
        <v>76</v>
      </c>
      <c r="J135" s="3"/>
      <c r="K135" s="8">
        <v>0.73999999999145416</v>
      </c>
      <c r="L135" s="3" t="s">
        <v>77</v>
      </c>
      <c r="M135" s="39">
        <v>4.8000000000000001E-2</v>
      </c>
      <c r="N135" s="39">
        <v>-6.8999999998785953E-3</v>
      </c>
      <c r="O135" s="8">
        <v>28667.355924</v>
      </c>
      <c r="P135" s="8">
        <v>124.29</v>
      </c>
      <c r="Q135" s="8">
        <v>0</v>
      </c>
      <c r="R135" s="8">
        <v>35.630656676999998</v>
      </c>
      <c r="S135" s="39">
        <v>9.3415916418574611E-5</v>
      </c>
      <c r="T135" s="39">
        <v>1.1973977904485734E-3</v>
      </c>
      <c r="U135" s="39">
        <v>1.9996837796260543E-4</v>
      </c>
    </row>
    <row r="136" spans="2:21" ht="15" x14ac:dyDescent="0.25">
      <c r="B136" s="9" t="s">
        <v>573</v>
      </c>
      <c r="C136" s="3" t="s">
        <v>574</v>
      </c>
      <c r="D136" s="3" t="s">
        <v>133</v>
      </c>
      <c r="E136" s="3"/>
      <c r="F136" s="3" t="s">
        <v>571</v>
      </c>
      <c r="G136" s="3" t="s">
        <v>382</v>
      </c>
      <c r="H136" s="3" t="s">
        <v>572</v>
      </c>
      <c r="I136" s="3" t="s">
        <v>76</v>
      </c>
      <c r="J136" s="3"/>
      <c r="K136" s="8">
        <v>0.99000000001312405</v>
      </c>
      <c r="L136" s="3" t="s">
        <v>77</v>
      </c>
      <c r="M136" s="39">
        <v>5.6900000000000006E-2</v>
      </c>
      <c r="N136" s="39">
        <v>-5.8999999999269767E-3</v>
      </c>
      <c r="O136" s="8">
        <v>26404.902652000001</v>
      </c>
      <c r="P136" s="8">
        <v>129</v>
      </c>
      <c r="Q136" s="8">
        <v>0</v>
      </c>
      <c r="R136" s="8">
        <v>34.062324421</v>
      </c>
      <c r="S136" s="39">
        <v>2.4851673084235295E-4</v>
      </c>
      <c r="T136" s="39">
        <v>1.1446926832975215E-3</v>
      </c>
      <c r="U136" s="39">
        <v>1.9116649535399227E-4</v>
      </c>
    </row>
    <row r="137" spans="2:21" ht="15" x14ac:dyDescent="0.25">
      <c r="B137" s="9" t="s">
        <v>575</v>
      </c>
      <c r="C137" s="3" t="s">
        <v>576</v>
      </c>
      <c r="D137" s="3" t="s">
        <v>133</v>
      </c>
      <c r="E137" s="3"/>
      <c r="F137" s="3" t="s">
        <v>577</v>
      </c>
      <c r="G137" s="3" t="s">
        <v>277</v>
      </c>
      <c r="H137" s="3" t="s">
        <v>572</v>
      </c>
      <c r="I137" s="3" t="s">
        <v>76</v>
      </c>
      <c r="J137" s="3"/>
      <c r="K137" s="8">
        <v>1.230000000062399</v>
      </c>
      <c r="L137" s="3" t="s">
        <v>77</v>
      </c>
      <c r="M137" s="39">
        <v>2.7999999999999997E-2</v>
      </c>
      <c r="N137" s="39">
        <v>1.9999999994282274E-3</v>
      </c>
      <c r="O137" s="8">
        <v>6965.0014449999999</v>
      </c>
      <c r="P137" s="8">
        <v>104.03</v>
      </c>
      <c r="Q137" s="8">
        <v>0</v>
      </c>
      <c r="R137" s="8">
        <v>7.2456910019999992</v>
      </c>
      <c r="S137" s="39">
        <v>2.5180771673897324E-4</v>
      </c>
      <c r="T137" s="39">
        <v>2.4349745991822684E-4</v>
      </c>
      <c r="U137" s="39">
        <v>4.0664675086481714E-5</v>
      </c>
    </row>
    <row r="138" spans="2:21" ht="15" x14ac:dyDescent="0.25">
      <c r="B138" s="9" t="s">
        <v>578</v>
      </c>
      <c r="C138" s="3" t="s">
        <v>579</v>
      </c>
      <c r="D138" s="3" t="s">
        <v>133</v>
      </c>
      <c r="E138" s="3"/>
      <c r="F138" s="3" t="s">
        <v>580</v>
      </c>
      <c r="G138" s="3" t="s">
        <v>446</v>
      </c>
      <c r="H138" s="3" t="s">
        <v>581</v>
      </c>
      <c r="I138" s="3" t="s">
        <v>76</v>
      </c>
      <c r="J138" s="3"/>
      <c r="K138" s="8">
        <v>0.24000000012963374</v>
      </c>
      <c r="L138" s="3" t="s">
        <v>77</v>
      </c>
      <c r="M138" s="39">
        <v>4.4500000000000005E-2</v>
      </c>
      <c r="N138" s="39">
        <v>-4.6999999988849685E-3</v>
      </c>
      <c r="O138" s="8">
        <v>2262.8758600000001</v>
      </c>
      <c r="P138" s="8">
        <v>125.99</v>
      </c>
      <c r="Q138" s="8">
        <v>0</v>
      </c>
      <c r="R138" s="8">
        <v>2.8509972939999999</v>
      </c>
      <c r="S138" s="39">
        <v>7.3021694409225967E-5</v>
      </c>
      <c r="T138" s="39">
        <v>9.581013034245015E-5</v>
      </c>
      <c r="U138" s="39">
        <v>1.6000527568860931E-5</v>
      </c>
    </row>
    <row r="139" spans="2:21" ht="15" x14ac:dyDescent="0.25">
      <c r="B139" s="9" t="s">
        <v>582</v>
      </c>
      <c r="C139" s="3" t="s">
        <v>583</v>
      </c>
      <c r="D139" s="3" t="s">
        <v>133</v>
      </c>
      <c r="E139" s="3"/>
      <c r="F139" s="3" t="s">
        <v>584</v>
      </c>
      <c r="G139" s="3" t="s">
        <v>446</v>
      </c>
      <c r="H139" s="3" t="s">
        <v>581</v>
      </c>
      <c r="I139" s="3" t="s">
        <v>76</v>
      </c>
      <c r="J139" s="3"/>
      <c r="K139" s="8">
        <v>0.73999999999358779</v>
      </c>
      <c r="L139" s="3" t="s">
        <v>77</v>
      </c>
      <c r="M139" s="39">
        <v>5.2999999999999999E-2</v>
      </c>
      <c r="N139" s="39">
        <v>8.0999999999470263E-3</v>
      </c>
      <c r="O139" s="8">
        <v>14925.003097000001</v>
      </c>
      <c r="P139" s="8">
        <v>105.2</v>
      </c>
      <c r="Q139" s="8">
        <v>0</v>
      </c>
      <c r="R139" s="8">
        <v>15.701103257000002</v>
      </c>
      <c r="S139" s="39">
        <v>1.3445221967281048E-4</v>
      </c>
      <c r="T139" s="39">
        <v>5.2764860659086925E-4</v>
      </c>
      <c r="U139" s="39">
        <v>8.8118615915164992E-5</v>
      </c>
    </row>
    <row r="140" spans="2:21" ht="15" x14ac:dyDescent="0.25">
      <c r="B140" s="9" t="s">
        <v>585</v>
      </c>
      <c r="C140" s="3" t="s">
        <v>586</v>
      </c>
      <c r="D140" s="3" t="s">
        <v>133</v>
      </c>
      <c r="E140" s="3"/>
      <c r="F140" s="3" t="s">
        <v>587</v>
      </c>
      <c r="G140" s="3" t="s">
        <v>277</v>
      </c>
      <c r="H140" s="3" t="s">
        <v>588</v>
      </c>
      <c r="I140" s="3" t="s">
        <v>76</v>
      </c>
      <c r="J140" s="3"/>
      <c r="K140" s="8">
        <v>1.0600000000125362</v>
      </c>
      <c r="L140" s="3" t="s">
        <v>77</v>
      </c>
      <c r="M140" s="39">
        <v>4.4999999999999998E-2</v>
      </c>
      <c r="N140" s="39">
        <v>3.7000000001295168E-3</v>
      </c>
      <c r="O140" s="8">
        <v>24331.223821</v>
      </c>
      <c r="P140" s="8">
        <v>113.03</v>
      </c>
      <c r="Q140" s="8">
        <v>0</v>
      </c>
      <c r="R140" s="8">
        <v>27.501582286000001</v>
      </c>
      <c r="S140" s="39">
        <v>2.0039423561577584E-4</v>
      </c>
      <c r="T140" s="39">
        <v>9.2421349855033514E-4</v>
      </c>
      <c r="U140" s="39">
        <v>1.5434592887215857E-4</v>
      </c>
    </row>
    <row r="141" spans="2:21" ht="15" x14ac:dyDescent="0.25">
      <c r="B141" s="9" t="s">
        <v>589</v>
      </c>
      <c r="C141" s="3" t="s">
        <v>590</v>
      </c>
      <c r="D141" s="3" t="s">
        <v>133</v>
      </c>
      <c r="E141" s="3"/>
      <c r="F141" s="3" t="s">
        <v>591</v>
      </c>
      <c r="G141" s="3" t="s">
        <v>446</v>
      </c>
      <c r="H141" s="3" t="s">
        <v>592</v>
      </c>
      <c r="I141" s="3" t="s">
        <v>76</v>
      </c>
      <c r="J141" s="3"/>
      <c r="K141" s="8">
        <v>3.2300000000034315</v>
      </c>
      <c r="L141" s="3" t="s">
        <v>77</v>
      </c>
      <c r="M141" s="39">
        <v>4.9500000000000002E-2</v>
      </c>
      <c r="N141" s="39">
        <v>0.2300000000000432</v>
      </c>
      <c r="O141" s="8">
        <v>78088.807545000003</v>
      </c>
      <c r="P141" s="8">
        <v>70.55</v>
      </c>
      <c r="Q141" s="8">
        <v>0</v>
      </c>
      <c r="R141" s="8">
        <v>55.091653727999997</v>
      </c>
      <c r="S141" s="39">
        <v>7.7106725476005513E-5</v>
      </c>
      <c r="T141" s="39">
        <v>1.8514007486324924E-3</v>
      </c>
      <c r="U141" s="39">
        <v>3.0918848156893556E-4</v>
      </c>
    </row>
    <row r="142" spans="2:21" ht="15" x14ac:dyDescent="0.25">
      <c r="B142" s="9" t="s">
        <v>593</v>
      </c>
      <c r="C142" s="3" t="s">
        <v>594</v>
      </c>
      <c r="D142" s="3" t="s">
        <v>133</v>
      </c>
      <c r="E142" s="3"/>
      <c r="F142" s="3" t="s">
        <v>595</v>
      </c>
      <c r="G142" s="3" t="s">
        <v>446</v>
      </c>
      <c r="H142" s="3" t="s">
        <v>596</v>
      </c>
      <c r="I142" s="3" t="s">
        <v>76</v>
      </c>
      <c r="J142" s="3"/>
      <c r="K142" s="8">
        <v>0.22000000014418389</v>
      </c>
      <c r="L142" s="3" t="s">
        <v>77</v>
      </c>
      <c r="M142" s="39">
        <v>6.2812999999999994E-2</v>
      </c>
      <c r="N142" s="39">
        <v>-4.9999999998371444E-2</v>
      </c>
      <c r="O142" s="8">
        <v>13521.757846</v>
      </c>
      <c r="P142" s="8">
        <v>19.350000000000001</v>
      </c>
      <c r="Q142" s="8">
        <v>0</v>
      </c>
      <c r="R142" s="8">
        <v>2.6164601480000003</v>
      </c>
      <c r="S142" s="39">
        <v>4.5451286877310924E-5</v>
      </c>
      <c r="T142" s="39">
        <v>8.7928314889416533E-5</v>
      </c>
      <c r="U142" s="39">
        <v>1.46842449899919E-5</v>
      </c>
    </row>
    <row r="143" spans="2:21" ht="15" x14ac:dyDescent="0.25">
      <c r="B143" s="9" t="s">
        <v>597</v>
      </c>
      <c r="C143" s="3" t="s">
        <v>598</v>
      </c>
      <c r="D143" s="3" t="s">
        <v>133</v>
      </c>
      <c r="E143" s="3"/>
      <c r="F143" s="3" t="s">
        <v>595</v>
      </c>
      <c r="G143" s="3" t="s">
        <v>446</v>
      </c>
      <c r="H143" s="3" t="s">
        <v>596</v>
      </c>
      <c r="I143" s="3" t="s">
        <v>76</v>
      </c>
      <c r="J143" s="3"/>
      <c r="K143" s="8">
        <v>0.83999999998560848</v>
      </c>
      <c r="L143" s="3" t="s">
        <v>77</v>
      </c>
      <c r="M143" s="39">
        <v>6.7750000000000005E-2</v>
      </c>
      <c r="N143" s="39">
        <v>0.49999999999995126</v>
      </c>
      <c r="O143" s="8">
        <v>56336.410356</v>
      </c>
      <c r="P143" s="8">
        <v>48.03</v>
      </c>
      <c r="Q143" s="8">
        <v>0</v>
      </c>
      <c r="R143" s="8">
        <v>27.058377898</v>
      </c>
      <c r="S143" s="39">
        <v>7.3906356796792164E-5</v>
      </c>
      <c r="T143" s="39">
        <v>9.0931924723975288E-4</v>
      </c>
      <c r="U143" s="39">
        <v>1.5185855224652709E-4</v>
      </c>
    </row>
    <row r="144" spans="2:21" ht="15" x14ac:dyDescent="0.25">
      <c r="B144" s="9" t="s">
        <v>599</v>
      </c>
      <c r="C144" s="3" t="s">
        <v>600</v>
      </c>
      <c r="D144" s="3" t="s">
        <v>133</v>
      </c>
      <c r="E144" s="3"/>
      <c r="F144" s="3" t="s">
        <v>601</v>
      </c>
      <c r="G144" s="3" t="s">
        <v>277</v>
      </c>
      <c r="H144" s="3" t="s">
        <v>88</v>
      </c>
      <c r="I144" s="3" t="s">
        <v>602</v>
      </c>
      <c r="J144" s="3"/>
      <c r="K144" s="8">
        <v>2.1999999999958249</v>
      </c>
      <c r="L144" s="3" t="s">
        <v>77</v>
      </c>
      <c r="M144" s="39">
        <v>0.55612799999999996</v>
      </c>
      <c r="N144" s="39">
        <v>0.5</v>
      </c>
      <c r="O144" s="8">
        <v>90962.368023999996</v>
      </c>
      <c r="P144" s="8">
        <v>44.6</v>
      </c>
      <c r="Q144" s="8">
        <v>0</v>
      </c>
      <c r="R144" s="8">
        <v>40.569216139999995</v>
      </c>
      <c r="S144" s="39">
        <v>9.5224338203053475E-5</v>
      </c>
      <c r="T144" s="39">
        <v>1.3633621801201303E-3</v>
      </c>
      <c r="U144" s="39">
        <v>2.2768483949853508E-4</v>
      </c>
    </row>
    <row r="145" spans="2:21" ht="15" x14ac:dyDescent="0.25">
      <c r="B145" s="9" t="s">
        <v>603</v>
      </c>
      <c r="C145" s="3" t="s">
        <v>604</v>
      </c>
      <c r="D145" s="3" t="s">
        <v>133</v>
      </c>
      <c r="E145" s="3"/>
      <c r="F145" s="3" t="s">
        <v>601</v>
      </c>
      <c r="G145" s="3" t="s">
        <v>277</v>
      </c>
      <c r="H145" s="3" t="s">
        <v>88</v>
      </c>
      <c r="I145" s="3" t="s">
        <v>602</v>
      </c>
      <c r="J145" s="3"/>
      <c r="K145" s="8">
        <v>2.3599999999773447</v>
      </c>
      <c r="L145" s="3" t="s">
        <v>77</v>
      </c>
      <c r="M145" s="39">
        <v>0.17166599999999999</v>
      </c>
      <c r="N145" s="39">
        <v>0.48160000000005054</v>
      </c>
      <c r="O145" s="8">
        <v>31186.260696999998</v>
      </c>
      <c r="P145" s="8">
        <v>41.28</v>
      </c>
      <c r="Q145" s="8">
        <v>0</v>
      </c>
      <c r="R145" s="8">
        <v>12.873688411</v>
      </c>
      <c r="S145" s="39">
        <v>4.3089701079932512E-5</v>
      </c>
      <c r="T145" s="39">
        <v>4.3263098398647589E-4</v>
      </c>
      <c r="U145" s="39">
        <v>7.2250439089028125E-5</v>
      </c>
    </row>
    <row r="146" spans="2:21" ht="15" x14ac:dyDescent="0.25">
      <c r="B146" s="9" t="s">
        <v>605</v>
      </c>
      <c r="C146" s="3" t="s">
        <v>606</v>
      </c>
      <c r="D146" s="3" t="s">
        <v>133</v>
      </c>
      <c r="E146" s="3"/>
      <c r="F146" s="3" t="s">
        <v>607</v>
      </c>
      <c r="G146" s="3" t="s">
        <v>277</v>
      </c>
      <c r="H146" s="3" t="s">
        <v>88</v>
      </c>
      <c r="I146" s="3" t="s">
        <v>602</v>
      </c>
      <c r="J146" s="3"/>
      <c r="K146" s="8">
        <v>5.0899999999899936</v>
      </c>
      <c r="L146" s="3" t="s">
        <v>77</v>
      </c>
      <c r="M146" s="39">
        <v>6.2E-2</v>
      </c>
      <c r="N146" s="39">
        <v>0.12510000000002389</v>
      </c>
      <c r="O146" s="8">
        <v>20932.923505999999</v>
      </c>
      <c r="P146" s="8">
        <v>91.13</v>
      </c>
      <c r="Q146" s="8">
        <v>0</v>
      </c>
      <c r="R146" s="8">
        <v>19.076173191000002</v>
      </c>
      <c r="S146" s="39">
        <v>1.4270662358105735E-4</v>
      </c>
      <c r="T146" s="39">
        <v>6.4107063297158767E-4</v>
      </c>
      <c r="U146" s="39">
        <v>1.0706037346767169E-4</v>
      </c>
    </row>
    <row r="147" spans="2:21" ht="15" x14ac:dyDescent="0.25">
      <c r="B147" s="9" t="s">
        <v>608</v>
      </c>
      <c r="C147" s="3" t="s">
        <v>609</v>
      </c>
      <c r="D147" s="3" t="s">
        <v>133</v>
      </c>
      <c r="E147" s="3"/>
      <c r="F147" s="3" t="s">
        <v>610</v>
      </c>
      <c r="G147" s="3" t="s">
        <v>306</v>
      </c>
      <c r="H147" s="3" t="s">
        <v>88</v>
      </c>
      <c r="I147" s="3" t="s">
        <v>602</v>
      </c>
      <c r="J147" s="3"/>
      <c r="K147" s="8">
        <v>1.4800000000060323</v>
      </c>
      <c r="L147" s="3" t="s">
        <v>77</v>
      </c>
      <c r="M147" s="39">
        <v>3.85E-2</v>
      </c>
      <c r="N147" s="39">
        <v>1.9099999999981312E-2</v>
      </c>
      <c r="O147" s="8">
        <v>32226.933525</v>
      </c>
      <c r="P147" s="8">
        <v>104.25</v>
      </c>
      <c r="Q147" s="8">
        <v>0</v>
      </c>
      <c r="R147" s="8">
        <v>33.596578205</v>
      </c>
      <c r="S147" s="39">
        <v>1.5456562841726618E-4</v>
      </c>
      <c r="T147" s="39">
        <v>1.1290408951476788E-3</v>
      </c>
      <c r="U147" s="39">
        <v>1.8855260821180382E-4</v>
      </c>
    </row>
    <row r="148" spans="2:21" ht="15" x14ac:dyDescent="0.25">
      <c r="B148" s="9" t="s">
        <v>611</v>
      </c>
      <c r="C148" s="3" t="s">
        <v>612</v>
      </c>
      <c r="D148" s="3" t="s">
        <v>133</v>
      </c>
      <c r="E148" s="3"/>
      <c r="F148" s="3" t="s">
        <v>613</v>
      </c>
      <c r="G148" s="3" t="s">
        <v>446</v>
      </c>
      <c r="H148" s="3" t="s">
        <v>88</v>
      </c>
      <c r="I148" s="3" t="s">
        <v>602</v>
      </c>
      <c r="J148" s="3"/>
      <c r="K148" s="8">
        <v>1.5</v>
      </c>
      <c r="L148" s="3" t="s">
        <v>77</v>
      </c>
      <c r="M148" s="39">
        <v>1.0200000000000001E-2</v>
      </c>
      <c r="N148" s="39">
        <v>3.3799999999999997E-2</v>
      </c>
      <c r="O148" s="8">
        <v>3800.32</v>
      </c>
      <c r="P148" s="8">
        <v>107.82</v>
      </c>
      <c r="Q148" s="8">
        <v>0</v>
      </c>
      <c r="R148" s="8">
        <v>4.0975100000000007</v>
      </c>
      <c r="S148" s="39">
        <v>5.5267807424197494E-5</v>
      </c>
      <c r="T148" s="39">
        <v>1.3770022441118916E-4</v>
      </c>
      <c r="U148" s="39">
        <v>2.2996276375519904E-5</v>
      </c>
    </row>
    <row r="149" spans="2:21" ht="15" x14ac:dyDescent="0.25">
      <c r="B149" s="9" t="s">
        <v>614</v>
      </c>
      <c r="C149" s="3" t="s">
        <v>615</v>
      </c>
      <c r="D149" s="3" t="s">
        <v>133</v>
      </c>
      <c r="E149" s="3"/>
      <c r="F149" s="3" t="s">
        <v>616</v>
      </c>
      <c r="G149" s="3" t="s">
        <v>277</v>
      </c>
      <c r="H149" s="3" t="s">
        <v>88</v>
      </c>
      <c r="I149" s="3" t="s">
        <v>602</v>
      </c>
      <c r="J149" s="3"/>
      <c r="K149" s="8">
        <v>3.4499999999994277</v>
      </c>
      <c r="L149" s="3" t="s">
        <v>77</v>
      </c>
      <c r="M149" s="39">
        <v>2.1000000000000001E-2</v>
      </c>
      <c r="N149" s="39">
        <v>1.0999999999978843E-2</v>
      </c>
      <c r="O149" s="8">
        <v>71436.677580000003</v>
      </c>
      <c r="P149" s="8">
        <v>104.93</v>
      </c>
      <c r="Q149" s="8">
        <v>2.3119194429999999</v>
      </c>
      <c r="R149" s="8">
        <v>77.27042522699999</v>
      </c>
      <c r="S149" s="39">
        <v>2.7212152048038238E-4</v>
      </c>
      <c r="T149" s="39">
        <v>2.519042801111948E-3</v>
      </c>
      <c r="U149" s="39">
        <v>4.2068634749027357E-4</v>
      </c>
    </row>
    <row r="150" spans="2:21" ht="15" x14ac:dyDescent="0.25">
      <c r="B150" s="9" t="s">
        <v>617</v>
      </c>
      <c r="C150" s="3" t="s">
        <v>618</v>
      </c>
      <c r="D150" s="3" t="s">
        <v>133</v>
      </c>
      <c r="E150" s="3"/>
      <c r="F150" s="3" t="s">
        <v>619</v>
      </c>
      <c r="G150" s="3" t="s">
        <v>277</v>
      </c>
      <c r="H150" s="3" t="s">
        <v>88</v>
      </c>
      <c r="I150" s="3" t="s">
        <v>602</v>
      </c>
      <c r="J150" s="3"/>
      <c r="K150" s="8">
        <v>4.5999999999950001</v>
      </c>
      <c r="L150" s="3" t="s">
        <v>77</v>
      </c>
      <c r="M150" s="39">
        <v>1.8000000000000002E-2</v>
      </c>
      <c r="N150" s="39">
        <v>1.5700000000033729E-2</v>
      </c>
      <c r="O150" s="8">
        <v>18905.002978</v>
      </c>
      <c r="P150" s="8">
        <v>101.87</v>
      </c>
      <c r="Q150" s="8">
        <v>0</v>
      </c>
      <c r="R150" s="8">
        <v>19.258526534000001</v>
      </c>
      <c r="S150" s="39">
        <v>2.2708712285885883E-4</v>
      </c>
      <c r="T150" s="39">
        <v>6.4719876841316814E-4</v>
      </c>
      <c r="U150" s="39">
        <v>1.0808378716858467E-4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155</v>
      </c>
      <c r="C152" s="35"/>
      <c r="D152" s="35"/>
      <c r="E152" s="35"/>
      <c r="F152" s="35"/>
      <c r="G152" s="35"/>
      <c r="H152" s="35"/>
      <c r="I152" s="35"/>
      <c r="J152" s="35"/>
      <c r="K152" s="8">
        <v>3.9537494069980337</v>
      </c>
      <c r="L152" s="35"/>
      <c r="M152" s="39"/>
      <c r="N152" s="39">
        <v>3.8622623526220173E-2</v>
      </c>
      <c r="O152" s="8"/>
      <c r="P152" s="8"/>
      <c r="Q152" s="8">
        <v>0</v>
      </c>
      <c r="R152" s="8">
        <v>6247.1850944699945</v>
      </c>
      <c r="S152" s="39"/>
      <c r="T152" s="39">
        <v>0.20994184015335021</v>
      </c>
      <c r="U152" s="39">
        <v>3.506080400083475E-2</v>
      </c>
    </row>
    <row r="153" spans="2:21" ht="15" x14ac:dyDescent="0.25">
      <c r="B153" s="9" t="s">
        <v>620</v>
      </c>
      <c r="C153" s="3" t="s">
        <v>621</v>
      </c>
      <c r="D153" s="3" t="s">
        <v>133</v>
      </c>
      <c r="E153" s="3"/>
      <c r="F153" s="3" t="s">
        <v>253</v>
      </c>
      <c r="G153" s="3" t="s">
        <v>254</v>
      </c>
      <c r="H153" s="3" t="s">
        <v>255</v>
      </c>
      <c r="I153" s="3" t="s">
        <v>256</v>
      </c>
      <c r="J153" s="3"/>
      <c r="K153" s="8">
        <v>5.6300000000014405</v>
      </c>
      <c r="L153" s="3" t="s">
        <v>77</v>
      </c>
      <c r="M153" s="39">
        <v>2.98E-2</v>
      </c>
      <c r="N153" s="39">
        <v>2.0099999999994025E-2</v>
      </c>
      <c r="O153" s="8">
        <v>181994.08250300001</v>
      </c>
      <c r="P153" s="8">
        <v>107.99</v>
      </c>
      <c r="Q153" s="8">
        <v>0</v>
      </c>
      <c r="R153" s="8">
        <v>196.53540969400001</v>
      </c>
      <c r="S153" s="39">
        <v>7.1591713541619548E-5</v>
      </c>
      <c r="T153" s="39">
        <v>6.6047355636981477E-3</v>
      </c>
      <c r="U153" s="39">
        <v>1.1030070942839084E-3</v>
      </c>
    </row>
    <row r="154" spans="2:21" ht="15" x14ac:dyDescent="0.25">
      <c r="B154" s="9" t="s">
        <v>622</v>
      </c>
      <c r="C154" s="3" t="s">
        <v>623</v>
      </c>
      <c r="D154" s="3" t="s">
        <v>133</v>
      </c>
      <c r="E154" s="3"/>
      <c r="F154" s="3" t="s">
        <v>624</v>
      </c>
      <c r="G154" s="3" t="s">
        <v>277</v>
      </c>
      <c r="H154" s="3" t="s">
        <v>255</v>
      </c>
      <c r="I154" s="3" t="s">
        <v>256</v>
      </c>
      <c r="J154" s="3"/>
      <c r="K154" s="8">
        <v>4.5599999999935088</v>
      </c>
      <c r="L154" s="3" t="s">
        <v>77</v>
      </c>
      <c r="M154" s="39">
        <v>1.44E-2</v>
      </c>
      <c r="N154" s="39">
        <v>1.5299999999963664E-2</v>
      </c>
      <c r="O154" s="8">
        <v>13611.498954999999</v>
      </c>
      <c r="P154" s="8">
        <v>99.61</v>
      </c>
      <c r="Q154" s="8">
        <v>0</v>
      </c>
      <c r="R154" s="8">
        <v>13.558414102</v>
      </c>
      <c r="S154" s="39">
        <v>1.5123887727777776E-5</v>
      </c>
      <c r="T154" s="39">
        <v>4.5564175914280413E-4</v>
      </c>
      <c r="U154" s="39">
        <v>7.6093295172760642E-5</v>
      </c>
    </row>
    <row r="155" spans="2:21" ht="15" x14ac:dyDescent="0.25">
      <c r="B155" s="9" t="s">
        <v>625</v>
      </c>
      <c r="C155" s="3" t="s">
        <v>626</v>
      </c>
      <c r="D155" s="3" t="s">
        <v>133</v>
      </c>
      <c r="E155" s="3"/>
      <c r="F155" s="3" t="s">
        <v>269</v>
      </c>
      <c r="G155" s="3" t="s">
        <v>254</v>
      </c>
      <c r="H155" s="3" t="s">
        <v>255</v>
      </c>
      <c r="I155" s="3" t="s">
        <v>256</v>
      </c>
      <c r="J155" s="3"/>
      <c r="K155" s="8">
        <v>0.16000000014172114</v>
      </c>
      <c r="L155" s="3" t="s">
        <v>77</v>
      </c>
      <c r="M155" s="39">
        <v>5.9000000000000004E-2</v>
      </c>
      <c r="N155" s="39">
        <v>6.0000000282598722E-4</v>
      </c>
      <c r="O155" s="8">
        <v>529.21428400000002</v>
      </c>
      <c r="P155" s="8">
        <v>102.94</v>
      </c>
      <c r="Q155" s="8">
        <v>0</v>
      </c>
      <c r="R155" s="8">
        <v>0.54477318100000005</v>
      </c>
      <c r="S155" s="39">
        <v>9.8106606576026994E-7</v>
      </c>
      <c r="T155" s="39">
        <v>1.830755489965793E-5</v>
      </c>
      <c r="U155" s="39">
        <v>3.0574067256082665E-6</v>
      </c>
    </row>
    <row r="156" spans="2:21" ht="15" x14ac:dyDescent="0.25">
      <c r="B156" s="9" t="s">
        <v>627</v>
      </c>
      <c r="C156" s="3" t="s">
        <v>628</v>
      </c>
      <c r="D156" s="3" t="s">
        <v>133</v>
      </c>
      <c r="E156" s="3"/>
      <c r="F156" s="3" t="s">
        <v>323</v>
      </c>
      <c r="G156" s="3" t="s">
        <v>254</v>
      </c>
      <c r="H156" s="3" t="s">
        <v>278</v>
      </c>
      <c r="I156" s="3" t="s">
        <v>256</v>
      </c>
      <c r="J156" s="3"/>
      <c r="K156" s="8">
        <v>3.1000000000013292</v>
      </c>
      <c r="L156" s="3" t="s">
        <v>77</v>
      </c>
      <c r="M156" s="39">
        <v>1.8700000000000001E-2</v>
      </c>
      <c r="N156" s="39">
        <v>1.2999999999996618E-2</v>
      </c>
      <c r="O156" s="8">
        <v>211342.294497</v>
      </c>
      <c r="P156" s="8">
        <v>102.26</v>
      </c>
      <c r="Q156" s="8">
        <v>0</v>
      </c>
      <c r="R156" s="8">
        <v>216.11863035299999</v>
      </c>
      <c r="S156" s="39">
        <v>2.9154682645468339E-4</v>
      </c>
      <c r="T156" s="39">
        <v>7.2628459476723499E-3</v>
      </c>
      <c r="U156" s="39">
        <v>1.2129131481061453E-3</v>
      </c>
    </row>
    <row r="157" spans="2:21" ht="15" x14ac:dyDescent="0.25">
      <c r="B157" s="9" t="s">
        <v>629</v>
      </c>
      <c r="C157" s="3" t="s">
        <v>630</v>
      </c>
      <c r="D157" s="3" t="s">
        <v>133</v>
      </c>
      <c r="E157" s="3"/>
      <c r="F157" s="3" t="s">
        <v>323</v>
      </c>
      <c r="G157" s="3" t="s">
        <v>254</v>
      </c>
      <c r="H157" s="3" t="s">
        <v>278</v>
      </c>
      <c r="I157" s="3" t="s">
        <v>256</v>
      </c>
      <c r="J157" s="3"/>
      <c r="K157" s="8">
        <v>5.6900000000006195</v>
      </c>
      <c r="L157" s="3" t="s">
        <v>77</v>
      </c>
      <c r="M157" s="39">
        <v>2.6800000000000001E-2</v>
      </c>
      <c r="N157" s="39">
        <v>1.9400000000000951E-2</v>
      </c>
      <c r="O157" s="8">
        <v>158316.45156799999</v>
      </c>
      <c r="P157" s="8">
        <v>104.92</v>
      </c>
      <c r="Q157" s="8">
        <v>0</v>
      </c>
      <c r="R157" s="8">
        <v>166.10562098499997</v>
      </c>
      <c r="S157" s="39">
        <v>2.0600012435233159E-4</v>
      </c>
      <c r="T157" s="39">
        <v>5.5821172579430976E-3</v>
      </c>
      <c r="U157" s="39">
        <v>9.3222732042104049E-4</v>
      </c>
    </row>
    <row r="158" spans="2:21" ht="15" x14ac:dyDescent="0.25">
      <c r="B158" s="9" t="s">
        <v>631</v>
      </c>
      <c r="C158" s="3" t="s">
        <v>632</v>
      </c>
      <c r="D158" s="3" t="s">
        <v>133</v>
      </c>
      <c r="E158" s="3"/>
      <c r="F158" s="3" t="s">
        <v>296</v>
      </c>
      <c r="G158" s="3" t="s">
        <v>277</v>
      </c>
      <c r="H158" s="3" t="s">
        <v>293</v>
      </c>
      <c r="I158" s="3" t="s">
        <v>76</v>
      </c>
      <c r="J158" s="3"/>
      <c r="K158" s="8">
        <v>4.3600000000633949</v>
      </c>
      <c r="L158" s="3" t="s">
        <v>77</v>
      </c>
      <c r="M158" s="39">
        <v>3.39E-2</v>
      </c>
      <c r="N158" s="39">
        <v>2.1200000000122472E-2</v>
      </c>
      <c r="O158" s="8">
        <v>6965.9822770000001</v>
      </c>
      <c r="P158" s="8">
        <v>106.34</v>
      </c>
      <c r="Q158" s="8">
        <v>0</v>
      </c>
      <c r="R158" s="8">
        <v>7.4076255480000004</v>
      </c>
      <c r="S158" s="39">
        <v>6.4190006191411848E-6</v>
      </c>
      <c r="T158" s="39">
        <v>2.4893940473938024E-4</v>
      </c>
      <c r="U158" s="39">
        <v>4.1573493264975574E-5</v>
      </c>
    </row>
    <row r="159" spans="2:21" ht="15" x14ac:dyDescent="0.25">
      <c r="B159" s="9" t="s">
        <v>633</v>
      </c>
      <c r="C159" s="3" t="s">
        <v>634</v>
      </c>
      <c r="D159" s="3" t="s">
        <v>133</v>
      </c>
      <c r="E159" s="3"/>
      <c r="F159" s="3" t="s">
        <v>635</v>
      </c>
      <c r="G159" s="3" t="s">
        <v>446</v>
      </c>
      <c r="H159" s="3" t="s">
        <v>293</v>
      </c>
      <c r="I159" s="3" t="s">
        <v>76</v>
      </c>
      <c r="J159" s="3"/>
      <c r="K159" s="8">
        <v>3.2799999999975369</v>
      </c>
      <c r="L159" s="3" t="s">
        <v>77</v>
      </c>
      <c r="M159" s="39">
        <v>1.9099999999999999E-2</v>
      </c>
      <c r="N159" s="39">
        <v>1.7199999999962533E-2</v>
      </c>
      <c r="O159" s="8">
        <v>64038.453321000008</v>
      </c>
      <c r="P159" s="8">
        <v>100.83</v>
      </c>
      <c r="Q159" s="8">
        <v>0</v>
      </c>
      <c r="R159" s="8">
        <v>64.569972483000001</v>
      </c>
      <c r="S159" s="39">
        <v>1.1643355149272729E-4</v>
      </c>
      <c r="T159" s="39">
        <v>2.1699275172320279E-3</v>
      </c>
      <c r="U159" s="39">
        <v>3.6238323586245866E-4</v>
      </c>
    </row>
    <row r="160" spans="2:21" ht="15" x14ac:dyDescent="0.25">
      <c r="B160" s="9" t="s">
        <v>636</v>
      </c>
      <c r="C160" s="3" t="s">
        <v>637</v>
      </c>
      <c r="D160" s="3" t="s">
        <v>133</v>
      </c>
      <c r="E160" s="3"/>
      <c r="F160" s="3" t="s">
        <v>305</v>
      </c>
      <c r="G160" s="3" t="s">
        <v>306</v>
      </c>
      <c r="H160" s="3" t="s">
        <v>307</v>
      </c>
      <c r="I160" s="3" t="s">
        <v>256</v>
      </c>
      <c r="J160" s="3"/>
      <c r="K160" s="8">
        <v>4.959999999999801</v>
      </c>
      <c r="L160" s="3" t="s">
        <v>77</v>
      </c>
      <c r="M160" s="39">
        <v>3.6499999999999998E-2</v>
      </c>
      <c r="N160" s="39">
        <v>2.7200000000016763E-2</v>
      </c>
      <c r="O160" s="8">
        <v>51128.843797000001</v>
      </c>
      <c r="P160" s="8">
        <v>105.98</v>
      </c>
      <c r="Q160" s="8">
        <v>0</v>
      </c>
      <c r="R160" s="8">
        <v>54.186348661999993</v>
      </c>
      <c r="S160" s="39">
        <v>2.3836646419433765E-5</v>
      </c>
      <c r="T160" s="39">
        <v>1.8209772205022897E-3</v>
      </c>
      <c r="U160" s="39">
        <v>3.041076774947797E-4</v>
      </c>
    </row>
    <row r="161" spans="2:21" ht="15" x14ac:dyDescent="0.25">
      <c r="B161" s="9" t="s">
        <v>638</v>
      </c>
      <c r="C161" s="3" t="s">
        <v>639</v>
      </c>
      <c r="D161" s="3" t="s">
        <v>133</v>
      </c>
      <c r="E161" s="3"/>
      <c r="F161" s="3" t="s">
        <v>317</v>
      </c>
      <c r="G161" s="3" t="s">
        <v>277</v>
      </c>
      <c r="H161" s="3" t="s">
        <v>293</v>
      </c>
      <c r="I161" s="3" t="s">
        <v>76</v>
      </c>
      <c r="J161" s="3"/>
      <c r="K161" s="8">
        <v>5.6999999999872557</v>
      </c>
      <c r="L161" s="3" t="s">
        <v>77</v>
      </c>
      <c r="M161" s="39">
        <v>2.5499999999999998E-2</v>
      </c>
      <c r="N161" s="39">
        <v>2.5300000000154813E-2</v>
      </c>
      <c r="O161" s="8">
        <v>25262.616727000001</v>
      </c>
      <c r="P161" s="8">
        <v>100.86</v>
      </c>
      <c r="Q161" s="8">
        <v>0</v>
      </c>
      <c r="R161" s="8">
        <v>25.479875228000001</v>
      </c>
      <c r="S161" s="39">
        <v>2.4202267004977908E-5</v>
      </c>
      <c r="T161" s="39">
        <v>8.5627235488496651E-4</v>
      </c>
      <c r="U161" s="39">
        <v>1.4299959066771067E-4</v>
      </c>
    </row>
    <row r="162" spans="2:21" ht="15" x14ac:dyDescent="0.25">
      <c r="B162" s="9" t="s">
        <v>640</v>
      </c>
      <c r="C162" s="3" t="s">
        <v>641</v>
      </c>
      <c r="D162" s="3" t="s">
        <v>133</v>
      </c>
      <c r="E162" s="3"/>
      <c r="F162" s="3" t="s">
        <v>331</v>
      </c>
      <c r="G162" s="3" t="s">
        <v>332</v>
      </c>
      <c r="H162" s="3" t="s">
        <v>307</v>
      </c>
      <c r="I162" s="3" t="s">
        <v>256</v>
      </c>
      <c r="J162" s="3"/>
      <c r="K162" s="8">
        <v>3.2301371937111916</v>
      </c>
      <c r="L162" s="3" t="s">
        <v>77</v>
      </c>
      <c r="M162" s="39">
        <v>4.8000000000000001E-2</v>
      </c>
      <c r="N162" s="39">
        <v>1.4101888702580133E-2</v>
      </c>
      <c r="O162" s="8">
        <v>1.575E-3</v>
      </c>
      <c r="P162" s="8">
        <v>111.13</v>
      </c>
      <c r="Q162" s="8">
        <v>0</v>
      </c>
      <c r="R162" s="8">
        <v>1.7520000000000001E-6</v>
      </c>
      <c r="S162" s="39">
        <v>7.6603114189152961E-13</v>
      </c>
      <c r="T162" s="39">
        <v>5.8877414129167071E-11</v>
      </c>
      <c r="U162" s="39">
        <v>9.8326730648395896E-12</v>
      </c>
    </row>
    <row r="163" spans="2:21" ht="15" x14ac:dyDescent="0.25">
      <c r="B163" s="9" t="s">
        <v>642</v>
      </c>
      <c r="C163" s="3" t="s">
        <v>643</v>
      </c>
      <c r="D163" s="3" t="s">
        <v>133</v>
      </c>
      <c r="E163" s="3"/>
      <c r="F163" s="3" t="s">
        <v>337</v>
      </c>
      <c r="G163" s="3" t="s">
        <v>254</v>
      </c>
      <c r="H163" s="3" t="s">
        <v>293</v>
      </c>
      <c r="I163" s="3" t="s">
        <v>76</v>
      </c>
      <c r="J163" s="3"/>
      <c r="K163" s="8">
        <v>1.770000000001817</v>
      </c>
      <c r="L163" s="3" t="s">
        <v>77</v>
      </c>
      <c r="M163" s="39">
        <v>3.2500000000000001E-2</v>
      </c>
      <c r="N163" s="39">
        <v>1.9099999999967209E-2</v>
      </c>
      <c r="O163" s="8">
        <v>1.874374</v>
      </c>
      <c r="P163" s="8">
        <v>5120001</v>
      </c>
      <c r="Q163" s="8">
        <v>0</v>
      </c>
      <c r="R163" s="8">
        <v>95.967962411000002</v>
      </c>
      <c r="S163" s="39">
        <v>1.0123543073183905E-4</v>
      </c>
      <c r="T163" s="39">
        <v>3.2250830285415442E-3</v>
      </c>
      <c r="U163" s="39">
        <v>5.385968031313801E-4</v>
      </c>
    </row>
    <row r="164" spans="2:21" ht="15" x14ac:dyDescent="0.25">
      <c r="B164" s="9" t="s">
        <v>644</v>
      </c>
      <c r="C164" s="3" t="s">
        <v>645</v>
      </c>
      <c r="D164" s="3" t="s">
        <v>133</v>
      </c>
      <c r="E164" s="3"/>
      <c r="F164" s="3" t="s">
        <v>646</v>
      </c>
      <c r="G164" s="3" t="s">
        <v>277</v>
      </c>
      <c r="H164" s="3" t="s">
        <v>293</v>
      </c>
      <c r="I164" s="3" t="s">
        <v>76</v>
      </c>
      <c r="J164" s="3"/>
      <c r="K164" s="8">
        <v>3.9499999999947795</v>
      </c>
      <c r="L164" s="3" t="s">
        <v>77</v>
      </c>
      <c r="M164" s="39">
        <v>3.3799999999999997E-2</v>
      </c>
      <c r="N164" s="39">
        <v>3.4399999999806731E-2</v>
      </c>
      <c r="O164" s="8">
        <v>23302.458804000002</v>
      </c>
      <c r="P164" s="8">
        <v>100.7</v>
      </c>
      <c r="Q164" s="8">
        <v>0</v>
      </c>
      <c r="R164" s="8">
        <v>23.465576024999997</v>
      </c>
      <c r="S164" s="39">
        <v>2.8468702763127513E-5</v>
      </c>
      <c r="T164" s="39">
        <v>7.8858015833526188E-4</v>
      </c>
      <c r="U164" s="39">
        <v>1.3169482724427118E-4</v>
      </c>
    </row>
    <row r="165" spans="2:21" ht="15" x14ac:dyDescent="0.25">
      <c r="B165" s="9" t="s">
        <v>647</v>
      </c>
      <c r="C165" s="3" t="s">
        <v>648</v>
      </c>
      <c r="D165" s="3" t="s">
        <v>133</v>
      </c>
      <c r="E165" s="3"/>
      <c r="F165" s="3" t="s">
        <v>451</v>
      </c>
      <c r="G165" s="3" t="s">
        <v>411</v>
      </c>
      <c r="H165" s="3" t="s">
        <v>307</v>
      </c>
      <c r="I165" s="3" t="s">
        <v>256</v>
      </c>
      <c r="J165" s="3"/>
      <c r="K165" s="8">
        <v>4.4499999999988695</v>
      </c>
      <c r="L165" s="3" t="s">
        <v>77</v>
      </c>
      <c r="M165" s="39">
        <v>3.85E-2</v>
      </c>
      <c r="N165" s="39">
        <v>2.0299999999932896E-2</v>
      </c>
      <c r="O165" s="8">
        <v>36275.138619999998</v>
      </c>
      <c r="P165" s="8">
        <v>109</v>
      </c>
      <c r="Q165" s="8">
        <v>0</v>
      </c>
      <c r="R165" s="8">
        <v>39.539901096000001</v>
      </c>
      <c r="S165" s="39">
        <v>9.0953658617309082E-5</v>
      </c>
      <c r="T165" s="39">
        <v>1.3287711937531386E-3</v>
      </c>
      <c r="U165" s="39">
        <v>2.2190805964215785E-4</v>
      </c>
    </row>
    <row r="166" spans="2:21" ht="15" x14ac:dyDescent="0.25">
      <c r="B166" s="9" t="s">
        <v>649</v>
      </c>
      <c r="C166" s="3" t="s">
        <v>650</v>
      </c>
      <c r="D166" s="3" t="s">
        <v>133</v>
      </c>
      <c r="E166" s="3"/>
      <c r="F166" s="3" t="s">
        <v>369</v>
      </c>
      <c r="G166" s="3" t="s">
        <v>370</v>
      </c>
      <c r="H166" s="3" t="s">
        <v>293</v>
      </c>
      <c r="I166" s="3" t="s">
        <v>76</v>
      </c>
      <c r="J166" s="3"/>
      <c r="K166" s="8">
        <v>4.9191679425641412</v>
      </c>
      <c r="L166" s="3" t="s">
        <v>77</v>
      </c>
      <c r="M166" s="39">
        <v>5.0900000000000001E-2</v>
      </c>
      <c r="N166" s="39">
        <v>2.2411216889936171E-2</v>
      </c>
      <c r="O166" s="8">
        <v>2.3000000000000001E-4</v>
      </c>
      <c r="P166" s="8">
        <v>116.8</v>
      </c>
      <c r="Q166" s="8">
        <v>0</v>
      </c>
      <c r="R166" s="8">
        <v>2.65E-7</v>
      </c>
      <c r="S166" s="39">
        <v>2.0252285092843717E-13</v>
      </c>
      <c r="T166" s="39">
        <v>8.9055449453363428E-12</v>
      </c>
      <c r="U166" s="39">
        <v>1.4872479236201433E-12</v>
      </c>
    </row>
    <row r="167" spans="2:21" ht="15" x14ac:dyDescent="0.25">
      <c r="B167" s="9" t="s">
        <v>651</v>
      </c>
      <c r="C167" s="3" t="s">
        <v>652</v>
      </c>
      <c r="D167" s="3" t="s">
        <v>133</v>
      </c>
      <c r="E167" s="3"/>
      <c r="F167" s="3"/>
      <c r="G167" s="3" t="s">
        <v>653</v>
      </c>
      <c r="H167" s="3" t="s">
        <v>307</v>
      </c>
      <c r="I167" s="3" t="s">
        <v>256</v>
      </c>
      <c r="J167" s="3"/>
      <c r="K167" s="8">
        <v>5.5099999999442426</v>
      </c>
      <c r="L167" s="3" t="s">
        <v>77</v>
      </c>
      <c r="M167" s="39">
        <v>2.6099999999999998E-2</v>
      </c>
      <c r="N167" s="39">
        <v>1.8800000002946866E-2</v>
      </c>
      <c r="O167" s="8">
        <v>756.70545200000004</v>
      </c>
      <c r="P167" s="8">
        <v>104.74</v>
      </c>
      <c r="Q167" s="8">
        <v>0</v>
      </c>
      <c r="R167" s="8">
        <v>0.79257328700000007</v>
      </c>
      <c r="S167" s="39">
        <v>1.2546682075634376E-6</v>
      </c>
      <c r="T167" s="39">
        <v>2.6635083131514949E-5</v>
      </c>
      <c r="U167" s="39">
        <v>4.448124435500159E-6</v>
      </c>
    </row>
    <row r="168" spans="2:21" ht="15" x14ac:dyDescent="0.25">
      <c r="B168" s="9" t="s">
        <v>654</v>
      </c>
      <c r="C168" s="3" t="s">
        <v>655</v>
      </c>
      <c r="D168" s="3" t="s">
        <v>133</v>
      </c>
      <c r="E168" s="3"/>
      <c r="F168" s="3" t="s">
        <v>375</v>
      </c>
      <c r="G168" s="3" t="s">
        <v>254</v>
      </c>
      <c r="H168" s="3" t="s">
        <v>376</v>
      </c>
      <c r="I168" s="3" t="s">
        <v>256</v>
      </c>
      <c r="J168" s="3"/>
      <c r="K168" s="8">
        <v>1.1600000000139019</v>
      </c>
      <c r="L168" s="3" t="s">
        <v>77</v>
      </c>
      <c r="M168" s="39">
        <v>1.1956E-2</v>
      </c>
      <c r="N168" s="39">
        <v>8.899999999881213E-3</v>
      </c>
      <c r="O168" s="8">
        <v>33134.300366000003</v>
      </c>
      <c r="P168" s="8">
        <v>100.4</v>
      </c>
      <c r="Q168" s="8">
        <v>0</v>
      </c>
      <c r="R168" s="8">
        <v>33.266837574999997</v>
      </c>
      <c r="S168" s="39">
        <v>7.6478300952565611E-5</v>
      </c>
      <c r="T168" s="39">
        <v>1.1179596875976088E-3</v>
      </c>
      <c r="U168" s="39">
        <v>1.8670201927859363E-4</v>
      </c>
    </row>
    <row r="169" spans="2:21" ht="15" x14ac:dyDescent="0.25">
      <c r="B169" s="9" t="s">
        <v>656</v>
      </c>
      <c r="C169" s="3" t="s">
        <v>657</v>
      </c>
      <c r="D169" s="3" t="s">
        <v>133</v>
      </c>
      <c r="E169" s="3"/>
      <c r="F169" s="3" t="s">
        <v>658</v>
      </c>
      <c r="G169" s="3" t="s">
        <v>446</v>
      </c>
      <c r="H169" s="3" t="s">
        <v>383</v>
      </c>
      <c r="I169" s="3" t="s">
        <v>76</v>
      </c>
      <c r="J169" s="3"/>
      <c r="K169" s="8">
        <v>6.7200000000027478</v>
      </c>
      <c r="L169" s="3" t="s">
        <v>77</v>
      </c>
      <c r="M169" s="39">
        <v>3.7499999999999999E-2</v>
      </c>
      <c r="N169" s="39">
        <v>3.0800000000050613E-2</v>
      </c>
      <c r="O169" s="8">
        <v>41429.150020000001</v>
      </c>
      <c r="P169" s="8">
        <v>105.81</v>
      </c>
      <c r="Q169" s="8">
        <v>0</v>
      </c>
      <c r="R169" s="8">
        <v>43.836183636000001</v>
      </c>
      <c r="S169" s="39">
        <v>1.8831431827272729E-4</v>
      </c>
      <c r="T169" s="39">
        <v>1.4731513343487379E-3</v>
      </c>
      <c r="U169" s="39">
        <v>2.4601989846065022E-4</v>
      </c>
    </row>
    <row r="170" spans="2:21" ht="15" x14ac:dyDescent="0.25">
      <c r="B170" s="9" t="s">
        <v>659</v>
      </c>
      <c r="C170" s="3" t="s">
        <v>660</v>
      </c>
      <c r="D170" s="3" t="s">
        <v>133</v>
      </c>
      <c r="E170" s="3"/>
      <c r="F170" s="3" t="s">
        <v>661</v>
      </c>
      <c r="G170" s="3" t="s">
        <v>277</v>
      </c>
      <c r="H170" s="3" t="s">
        <v>376</v>
      </c>
      <c r="I170" s="3" t="s">
        <v>256</v>
      </c>
      <c r="J170" s="3"/>
      <c r="K170" s="8">
        <v>3.7899999999960969</v>
      </c>
      <c r="L170" s="3" t="s">
        <v>77</v>
      </c>
      <c r="M170" s="39">
        <v>4.3499999999999997E-2</v>
      </c>
      <c r="N170" s="39">
        <v>5.2899999999992238E-2</v>
      </c>
      <c r="O170" s="8">
        <v>129162.15850999998</v>
      </c>
      <c r="P170" s="8">
        <v>98.39</v>
      </c>
      <c r="Q170" s="8">
        <v>0</v>
      </c>
      <c r="R170" s="8">
        <v>127.08264775000001</v>
      </c>
      <c r="S170" s="39">
        <v>6.8843452791108689E-5</v>
      </c>
      <c r="T170" s="39">
        <v>4.2707178539998928E-3</v>
      </c>
      <c r="U170" s="39">
        <v>7.1322039243146263E-4</v>
      </c>
    </row>
    <row r="171" spans="2:21" ht="15" x14ac:dyDescent="0.25">
      <c r="B171" s="9" t="s">
        <v>662</v>
      </c>
      <c r="C171" s="3" t="s">
        <v>663</v>
      </c>
      <c r="D171" s="3" t="s">
        <v>133</v>
      </c>
      <c r="E171" s="3"/>
      <c r="F171" s="3" t="s">
        <v>664</v>
      </c>
      <c r="G171" s="3" t="s">
        <v>411</v>
      </c>
      <c r="H171" s="3" t="s">
        <v>376</v>
      </c>
      <c r="I171" s="3" t="s">
        <v>256</v>
      </c>
      <c r="J171" s="3"/>
      <c r="K171" s="8">
        <v>5.4499999999913769</v>
      </c>
      <c r="L171" s="3" t="s">
        <v>77</v>
      </c>
      <c r="M171" s="39">
        <v>2.2200000000000001E-2</v>
      </c>
      <c r="N171" s="39">
        <v>2.4199999999956492E-2</v>
      </c>
      <c r="O171" s="8">
        <v>35398.940504999999</v>
      </c>
      <c r="P171" s="8">
        <v>99.35</v>
      </c>
      <c r="Q171" s="8">
        <v>0</v>
      </c>
      <c r="R171" s="8">
        <v>35.168847392000004</v>
      </c>
      <c r="S171" s="39">
        <v>1.3005184045394595E-4</v>
      </c>
      <c r="T171" s="39">
        <v>1.1818783061325693E-3</v>
      </c>
      <c r="U171" s="39">
        <v>1.9737658588628567E-4</v>
      </c>
    </row>
    <row r="172" spans="2:21" ht="15" x14ac:dyDescent="0.25">
      <c r="B172" s="9" t="s">
        <v>665</v>
      </c>
      <c r="C172" s="3" t="s">
        <v>666</v>
      </c>
      <c r="D172" s="3" t="s">
        <v>133</v>
      </c>
      <c r="E172" s="3"/>
      <c r="F172" s="3" t="s">
        <v>405</v>
      </c>
      <c r="G172" s="3" t="s">
        <v>277</v>
      </c>
      <c r="H172" s="3" t="s">
        <v>383</v>
      </c>
      <c r="I172" s="3" t="s">
        <v>76</v>
      </c>
      <c r="J172" s="3"/>
      <c r="K172" s="8">
        <v>4.0399999999944773</v>
      </c>
      <c r="L172" s="3" t="s">
        <v>77</v>
      </c>
      <c r="M172" s="39">
        <v>5.0499999999999996E-2</v>
      </c>
      <c r="N172" s="39">
        <v>2.2799999999942484E-2</v>
      </c>
      <c r="O172" s="8">
        <v>73872.231557999999</v>
      </c>
      <c r="P172" s="8">
        <v>111.9</v>
      </c>
      <c r="Q172" s="8">
        <v>0</v>
      </c>
      <c r="R172" s="8">
        <v>82.663027111999995</v>
      </c>
      <c r="S172" s="39">
        <v>1.3591922270772108E-4</v>
      </c>
      <c r="T172" s="39">
        <v>2.7779596349565006E-3</v>
      </c>
      <c r="U172" s="39">
        <v>4.6392609597161361E-4</v>
      </c>
    </row>
    <row r="173" spans="2:21" ht="15" x14ac:dyDescent="0.25">
      <c r="B173" s="9" t="s">
        <v>667</v>
      </c>
      <c r="C173" s="3" t="s">
        <v>668</v>
      </c>
      <c r="D173" s="3" t="s">
        <v>133</v>
      </c>
      <c r="E173" s="3"/>
      <c r="F173" s="3" t="s">
        <v>410</v>
      </c>
      <c r="G173" s="3" t="s">
        <v>411</v>
      </c>
      <c r="H173" s="3" t="s">
        <v>376</v>
      </c>
      <c r="I173" s="3" t="s">
        <v>256</v>
      </c>
      <c r="J173" s="3"/>
      <c r="K173" s="8">
        <v>4.8600000000030663</v>
      </c>
      <c r="L173" s="3" t="s">
        <v>77</v>
      </c>
      <c r="M173" s="39">
        <v>3.9199999999999999E-2</v>
      </c>
      <c r="N173" s="39">
        <v>2.2799999999998863E-2</v>
      </c>
      <c r="O173" s="8">
        <v>138771.61283</v>
      </c>
      <c r="P173" s="8">
        <v>108.9</v>
      </c>
      <c r="Q173" s="8">
        <v>0</v>
      </c>
      <c r="R173" s="8">
        <v>151.12228637499999</v>
      </c>
      <c r="S173" s="39">
        <v>1.4457575092670345E-4</v>
      </c>
      <c r="T173" s="39">
        <v>5.0785898624700091E-3</v>
      </c>
      <c r="U173" s="39">
        <v>8.4813700612810345E-4</v>
      </c>
    </row>
    <row r="174" spans="2:21" ht="15" x14ac:dyDescent="0.25">
      <c r="B174" s="9" t="s">
        <v>669</v>
      </c>
      <c r="C174" s="3" t="s">
        <v>670</v>
      </c>
      <c r="D174" s="3" t="s">
        <v>133</v>
      </c>
      <c r="E174" s="3"/>
      <c r="F174" s="3" t="s">
        <v>671</v>
      </c>
      <c r="G174" s="3" t="s">
        <v>411</v>
      </c>
      <c r="H174" s="3" t="s">
        <v>376</v>
      </c>
      <c r="I174" s="3" t="s">
        <v>256</v>
      </c>
      <c r="J174" s="3"/>
      <c r="K174" s="8">
        <v>6.7499999999977618</v>
      </c>
      <c r="L174" s="3" t="s">
        <v>77</v>
      </c>
      <c r="M174" s="39">
        <v>4.0999999999999995E-2</v>
      </c>
      <c r="N174" s="39">
        <v>3.3800000000016553E-2</v>
      </c>
      <c r="O174" s="8">
        <v>191764.910451</v>
      </c>
      <c r="P174" s="8">
        <v>105.99</v>
      </c>
      <c r="Q174" s="8">
        <v>0</v>
      </c>
      <c r="R174" s="8">
        <v>203.25162858700003</v>
      </c>
      <c r="S174" s="39">
        <v>2.6887768657118217E-4</v>
      </c>
      <c r="T174" s="39">
        <v>6.8304396739408977E-3</v>
      </c>
      <c r="U174" s="39">
        <v>1.1407002361827486E-3</v>
      </c>
    </row>
    <row r="175" spans="2:21" ht="15" x14ac:dyDescent="0.25">
      <c r="B175" s="9" t="s">
        <v>672</v>
      </c>
      <c r="C175" s="3" t="s">
        <v>673</v>
      </c>
      <c r="D175" s="3" t="s">
        <v>133</v>
      </c>
      <c r="E175" s="3"/>
      <c r="F175" s="3" t="s">
        <v>671</v>
      </c>
      <c r="G175" s="3" t="s">
        <v>411</v>
      </c>
      <c r="H175" s="3" t="s">
        <v>376</v>
      </c>
      <c r="I175" s="3" t="s">
        <v>256</v>
      </c>
      <c r="J175" s="3"/>
      <c r="K175" s="8">
        <v>3.8000000000026009</v>
      </c>
      <c r="L175" s="3" t="s">
        <v>77</v>
      </c>
      <c r="M175" s="39">
        <v>3.5799999999999998E-2</v>
      </c>
      <c r="N175" s="39">
        <v>1.9000000000013003E-2</v>
      </c>
      <c r="O175" s="8">
        <v>156084.57137799999</v>
      </c>
      <c r="P175" s="8">
        <v>106.4</v>
      </c>
      <c r="Q175" s="8">
        <v>0</v>
      </c>
      <c r="R175" s="8">
        <v>166.073983943</v>
      </c>
      <c r="S175" s="39">
        <v>1.3098804742051404E-4</v>
      </c>
      <c r="T175" s="39">
        <v>5.581054068888501E-3</v>
      </c>
      <c r="U175" s="39">
        <v>9.3204976523227089E-4</v>
      </c>
    </row>
    <row r="176" spans="2:21" ht="15" x14ac:dyDescent="0.25">
      <c r="B176" s="9" t="s">
        <v>674</v>
      </c>
      <c r="C176" s="3" t="s">
        <v>675</v>
      </c>
      <c r="D176" s="3" t="s">
        <v>133</v>
      </c>
      <c r="E176" s="3"/>
      <c r="F176" s="3" t="s">
        <v>671</v>
      </c>
      <c r="G176" s="3" t="s">
        <v>411</v>
      </c>
      <c r="H176" s="3" t="s">
        <v>376</v>
      </c>
      <c r="I176" s="3" t="s">
        <v>256</v>
      </c>
      <c r="J176" s="3"/>
      <c r="K176" s="8">
        <v>4.8099999999982277</v>
      </c>
      <c r="L176" s="3" t="s">
        <v>77</v>
      </c>
      <c r="M176" s="39">
        <v>3.2899999999999999E-2</v>
      </c>
      <c r="N176" s="39">
        <v>2.3300000000091924E-2</v>
      </c>
      <c r="O176" s="8">
        <v>49415.529767</v>
      </c>
      <c r="P176" s="8">
        <v>107.16</v>
      </c>
      <c r="Q176" s="8">
        <v>0</v>
      </c>
      <c r="R176" s="8">
        <v>52.953681693999997</v>
      </c>
      <c r="S176" s="39">
        <v>5.483820574177547E-5</v>
      </c>
      <c r="T176" s="39">
        <v>1.7795524239507597E-3</v>
      </c>
      <c r="U176" s="39">
        <v>2.9718963451865469E-4</v>
      </c>
    </row>
    <row r="177" spans="2:21" ht="15" x14ac:dyDescent="0.25">
      <c r="B177" s="9" t="s">
        <v>676</v>
      </c>
      <c r="C177" s="3" t="s">
        <v>677</v>
      </c>
      <c r="D177" s="3" t="s">
        <v>133</v>
      </c>
      <c r="E177" s="3"/>
      <c r="F177" s="3" t="s">
        <v>671</v>
      </c>
      <c r="G177" s="3" t="s">
        <v>411</v>
      </c>
      <c r="H177" s="3" t="s">
        <v>376</v>
      </c>
      <c r="I177" s="3" t="s">
        <v>256</v>
      </c>
      <c r="J177" s="3"/>
      <c r="K177" s="8">
        <v>6.2299999999987454</v>
      </c>
      <c r="L177" s="3" t="s">
        <v>77</v>
      </c>
      <c r="M177" s="39">
        <v>2.63E-2</v>
      </c>
      <c r="N177" s="39">
        <v>3.0000000000029167E-2</v>
      </c>
      <c r="O177" s="8">
        <v>88497.351263000004</v>
      </c>
      <c r="P177" s="8">
        <v>98.38</v>
      </c>
      <c r="Q177" s="8">
        <v>0</v>
      </c>
      <c r="R177" s="8">
        <v>87.063694171999998</v>
      </c>
      <c r="S177" s="39">
        <v>7.8971987095501853E-5</v>
      </c>
      <c r="T177" s="39">
        <v>2.9258477039840144E-3</v>
      </c>
      <c r="U177" s="39">
        <v>4.8862376747172136E-4</v>
      </c>
    </row>
    <row r="178" spans="2:21" ht="15" x14ac:dyDescent="0.25">
      <c r="B178" s="9" t="s">
        <v>678</v>
      </c>
      <c r="C178" s="3" t="s">
        <v>679</v>
      </c>
      <c r="D178" s="3" t="s">
        <v>133</v>
      </c>
      <c r="E178" s="3"/>
      <c r="F178" s="3" t="s">
        <v>351</v>
      </c>
      <c r="G178" s="3" t="s">
        <v>277</v>
      </c>
      <c r="H178" s="3" t="s">
        <v>383</v>
      </c>
      <c r="I178" s="3" t="s">
        <v>76</v>
      </c>
      <c r="J178" s="3"/>
      <c r="K178" s="8">
        <v>4.7600000000027514</v>
      </c>
      <c r="L178" s="3" t="s">
        <v>77</v>
      </c>
      <c r="M178" s="39">
        <v>3.5000000000000003E-2</v>
      </c>
      <c r="N178" s="39">
        <v>2.6800000000035146E-2</v>
      </c>
      <c r="O178" s="8">
        <v>89716.451994000003</v>
      </c>
      <c r="P178" s="8">
        <v>104.87</v>
      </c>
      <c r="Q178" s="8">
        <v>0</v>
      </c>
      <c r="R178" s="8">
        <v>94.085643200999996</v>
      </c>
      <c r="S178" s="39">
        <v>8.8314760562512135E-5</v>
      </c>
      <c r="T178" s="39">
        <v>3.1618261291976764E-3</v>
      </c>
      <c r="U178" s="39">
        <v>5.2803274525718073E-4</v>
      </c>
    </row>
    <row r="179" spans="2:21" ht="15" x14ac:dyDescent="0.25">
      <c r="B179" s="9" t="s">
        <v>680</v>
      </c>
      <c r="C179" s="3" t="s">
        <v>681</v>
      </c>
      <c r="D179" s="3" t="s">
        <v>133</v>
      </c>
      <c r="E179" s="3"/>
      <c r="F179" s="3" t="s">
        <v>431</v>
      </c>
      <c r="G179" s="3" t="s">
        <v>411</v>
      </c>
      <c r="H179" s="3" t="s">
        <v>376</v>
      </c>
      <c r="I179" s="3" t="s">
        <v>256</v>
      </c>
      <c r="J179" s="3"/>
      <c r="K179" s="8">
        <v>4.7700000000062781</v>
      </c>
      <c r="L179" s="3" t="s">
        <v>77</v>
      </c>
      <c r="M179" s="39">
        <v>4.0999999999999995E-2</v>
      </c>
      <c r="N179" s="39">
        <v>1.9100000000029645E-2</v>
      </c>
      <c r="O179" s="8">
        <v>66513.349006999997</v>
      </c>
      <c r="P179" s="8">
        <v>111.94</v>
      </c>
      <c r="Q179" s="8">
        <v>0</v>
      </c>
      <c r="R179" s="8">
        <v>74.455042883000004</v>
      </c>
      <c r="S179" s="39">
        <v>2.2171116335666669E-4</v>
      </c>
      <c r="T179" s="39">
        <v>2.5021235124584955E-3</v>
      </c>
      <c r="U179" s="39">
        <v>4.1786078464449243E-4</v>
      </c>
    </row>
    <row r="180" spans="2:21" ht="15" x14ac:dyDescent="0.25">
      <c r="B180" s="9" t="s">
        <v>682</v>
      </c>
      <c r="C180" s="3" t="s">
        <v>683</v>
      </c>
      <c r="D180" s="3" t="s">
        <v>133</v>
      </c>
      <c r="E180" s="3"/>
      <c r="F180" s="3" t="s">
        <v>684</v>
      </c>
      <c r="G180" s="3" t="s">
        <v>277</v>
      </c>
      <c r="H180" s="3" t="s">
        <v>376</v>
      </c>
      <c r="I180" s="3" t="s">
        <v>256</v>
      </c>
      <c r="J180" s="3"/>
      <c r="K180" s="8">
        <v>7.229999999998606</v>
      </c>
      <c r="L180" s="3" t="s">
        <v>77</v>
      </c>
      <c r="M180" s="39">
        <v>3.6900000000000002E-2</v>
      </c>
      <c r="N180" s="39">
        <v>3.6200000000030277E-2</v>
      </c>
      <c r="O180" s="8">
        <v>91260.350713000007</v>
      </c>
      <c r="P180" s="8">
        <v>101.32</v>
      </c>
      <c r="Q180" s="8">
        <v>0</v>
      </c>
      <c r="R180" s="8">
        <v>92.464987331000003</v>
      </c>
      <c r="S180" s="39">
        <v>2.7160818664583334E-4</v>
      </c>
      <c r="T180" s="39">
        <v>3.1073626435704758E-3</v>
      </c>
      <c r="U180" s="39">
        <v>5.1893720911544384E-4</v>
      </c>
    </row>
    <row r="181" spans="2:21" ht="15" x14ac:dyDescent="0.25">
      <c r="B181" s="9" t="s">
        <v>685</v>
      </c>
      <c r="C181" s="3" t="s">
        <v>686</v>
      </c>
      <c r="D181" s="3" t="s">
        <v>133</v>
      </c>
      <c r="E181" s="3"/>
      <c r="F181" s="3" t="s">
        <v>684</v>
      </c>
      <c r="G181" s="3" t="s">
        <v>277</v>
      </c>
      <c r="H181" s="3" t="s">
        <v>376</v>
      </c>
      <c r="I181" s="3" t="s">
        <v>256</v>
      </c>
      <c r="J181" s="3"/>
      <c r="K181" s="8">
        <v>1.8000000000019065</v>
      </c>
      <c r="L181" s="3" t="s">
        <v>77</v>
      </c>
      <c r="M181" s="39">
        <v>2.1700000000000001E-2</v>
      </c>
      <c r="N181" s="39">
        <v>1.4399999999965179E-2</v>
      </c>
      <c r="O181" s="8">
        <v>78451.131947000002</v>
      </c>
      <c r="P181" s="8">
        <v>101.82</v>
      </c>
      <c r="Q181" s="8">
        <v>0</v>
      </c>
      <c r="R181" s="8">
        <v>79.878942549000001</v>
      </c>
      <c r="S181" s="39">
        <v>3.7203200020391523E-4</v>
      </c>
      <c r="T181" s="39">
        <v>2.684398162475695E-3</v>
      </c>
      <c r="U181" s="39">
        <v>4.4830109979989802E-4</v>
      </c>
    </row>
    <row r="182" spans="2:21" ht="15" x14ac:dyDescent="0.25">
      <c r="B182" s="9" t="s">
        <v>687</v>
      </c>
      <c r="C182" s="3" t="s">
        <v>688</v>
      </c>
      <c r="D182" s="3" t="s">
        <v>133</v>
      </c>
      <c r="E182" s="3"/>
      <c r="F182" s="3" t="s">
        <v>445</v>
      </c>
      <c r="G182" s="3" t="s">
        <v>446</v>
      </c>
      <c r="H182" s="3" t="s">
        <v>383</v>
      </c>
      <c r="I182" s="3" t="s">
        <v>76</v>
      </c>
      <c r="J182" s="3"/>
      <c r="K182" s="8">
        <v>4.9300000000012041</v>
      </c>
      <c r="L182" s="3" t="s">
        <v>77</v>
      </c>
      <c r="M182" s="39">
        <v>1.874E-2</v>
      </c>
      <c r="N182" s="39">
        <v>1.5699999999971834E-2</v>
      </c>
      <c r="O182" s="8">
        <v>78425.483645</v>
      </c>
      <c r="P182" s="8">
        <v>101.83</v>
      </c>
      <c r="Q182" s="8">
        <v>0</v>
      </c>
      <c r="R182" s="8">
        <v>79.860669986999994</v>
      </c>
      <c r="S182" s="39">
        <v>5.4288794283946123E-5</v>
      </c>
      <c r="T182" s="39">
        <v>2.6837840978637798E-3</v>
      </c>
      <c r="U182" s="39">
        <v>4.4819854949841223E-4</v>
      </c>
    </row>
    <row r="183" spans="2:21" ht="15" x14ac:dyDescent="0.25">
      <c r="B183" s="9" t="s">
        <v>689</v>
      </c>
      <c r="C183" s="3" t="s">
        <v>690</v>
      </c>
      <c r="D183" s="3" t="s">
        <v>133</v>
      </c>
      <c r="E183" s="3"/>
      <c r="F183" s="3" t="s">
        <v>451</v>
      </c>
      <c r="G183" s="3" t="s">
        <v>411</v>
      </c>
      <c r="H183" s="3" t="s">
        <v>376</v>
      </c>
      <c r="I183" s="3" t="s">
        <v>256</v>
      </c>
      <c r="J183" s="3"/>
      <c r="K183" s="8">
        <v>5.7100000000059419</v>
      </c>
      <c r="L183" s="3" t="s">
        <v>77</v>
      </c>
      <c r="M183" s="39">
        <v>3.61E-2</v>
      </c>
      <c r="N183" s="39">
        <v>2.4800000000019747E-2</v>
      </c>
      <c r="O183" s="8">
        <v>67380.067286000005</v>
      </c>
      <c r="P183" s="8">
        <v>107.26</v>
      </c>
      <c r="Q183" s="8">
        <v>0</v>
      </c>
      <c r="R183" s="8">
        <v>72.271860165999996</v>
      </c>
      <c r="S183" s="39">
        <v>8.7791618613680775E-5</v>
      </c>
      <c r="T183" s="39">
        <v>2.4287558452504763E-3</v>
      </c>
      <c r="U183" s="39">
        <v>4.0560820365301449E-4</v>
      </c>
    </row>
    <row r="184" spans="2:21" ht="15" x14ac:dyDescent="0.25">
      <c r="B184" s="9" t="s">
        <v>691</v>
      </c>
      <c r="C184" s="3" t="s">
        <v>692</v>
      </c>
      <c r="D184" s="3" t="s">
        <v>133</v>
      </c>
      <c r="E184" s="3"/>
      <c r="F184" s="3" t="s">
        <v>451</v>
      </c>
      <c r="G184" s="3" t="s">
        <v>411</v>
      </c>
      <c r="H184" s="3" t="s">
        <v>376</v>
      </c>
      <c r="I184" s="3" t="s">
        <v>256</v>
      </c>
      <c r="J184" s="3"/>
      <c r="K184" s="8">
        <v>6.6399999999996471</v>
      </c>
      <c r="L184" s="3" t="s">
        <v>77</v>
      </c>
      <c r="M184" s="39">
        <v>3.3000000000000002E-2</v>
      </c>
      <c r="N184" s="39">
        <v>2.8999999999952758E-2</v>
      </c>
      <c r="O184" s="8">
        <v>53098.410757999998</v>
      </c>
      <c r="P184" s="8">
        <v>103.02</v>
      </c>
      <c r="Q184" s="8">
        <v>0</v>
      </c>
      <c r="R184" s="8">
        <v>54.701982762999997</v>
      </c>
      <c r="S184" s="39">
        <v>1.722045460701487E-4</v>
      </c>
      <c r="T184" s="39">
        <v>1.838305532433624E-3</v>
      </c>
      <c r="U184" s="39">
        <v>3.0700154823462875E-4</v>
      </c>
    </row>
    <row r="185" spans="2:21" ht="15" x14ac:dyDescent="0.25">
      <c r="B185" s="9" t="s">
        <v>693</v>
      </c>
      <c r="C185" s="3" t="s">
        <v>694</v>
      </c>
      <c r="D185" s="3" t="s">
        <v>133</v>
      </c>
      <c r="E185" s="3"/>
      <c r="F185" s="3" t="s">
        <v>695</v>
      </c>
      <c r="G185" s="3" t="s">
        <v>277</v>
      </c>
      <c r="H185" s="3" t="s">
        <v>383</v>
      </c>
      <c r="I185" s="3" t="s">
        <v>76</v>
      </c>
      <c r="J185" s="3"/>
      <c r="K185" s="8">
        <v>2.2900000000105893</v>
      </c>
      <c r="L185" s="3" t="s">
        <v>77</v>
      </c>
      <c r="M185" s="39">
        <v>4.2500000000000003E-2</v>
      </c>
      <c r="N185" s="39">
        <v>4.3599999999900788E-2</v>
      </c>
      <c r="O185" s="8">
        <v>44620.300789000001</v>
      </c>
      <c r="P185" s="8">
        <v>100.2</v>
      </c>
      <c r="Q185" s="8">
        <v>0</v>
      </c>
      <c r="R185" s="8">
        <v>44.709541393999999</v>
      </c>
      <c r="S185" s="39">
        <v>5.748693448672321E-5</v>
      </c>
      <c r="T185" s="39">
        <v>1.5025012466778969E-3</v>
      </c>
      <c r="U185" s="39">
        <v>2.509214060537183E-4</v>
      </c>
    </row>
    <row r="186" spans="2:21" ht="15" x14ac:dyDescent="0.25">
      <c r="B186" s="9" t="s">
        <v>696</v>
      </c>
      <c r="C186" s="3" t="s">
        <v>697</v>
      </c>
      <c r="D186" s="3" t="s">
        <v>133</v>
      </c>
      <c r="E186" s="3"/>
      <c r="F186" s="3" t="s">
        <v>658</v>
      </c>
      <c r="G186" s="3" t="s">
        <v>446</v>
      </c>
      <c r="H186" s="3" t="s">
        <v>456</v>
      </c>
      <c r="I186" s="3" t="s">
        <v>256</v>
      </c>
      <c r="J186" s="3"/>
      <c r="K186" s="8">
        <v>3.5099999999882923</v>
      </c>
      <c r="L186" s="3" t="s">
        <v>77</v>
      </c>
      <c r="M186" s="39">
        <v>3.7499999999999999E-2</v>
      </c>
      <c r="N186" s="39">
        <v>1.859999999988371E-2</v>
      </c>
      <c r="O186" s="8">
        <v>27791.030142</v>
      </c>
      <c r="P186" s="8">
        <v>107.71</v>
      </c>
      <c r="Q186" s="8">
        <v>0</v>
      </c>
      <c r="R186" s="8">
        <v>29.933718559000003</v>
      </c>
      <c r="S186" s="39">
        <v>5.2731392554552511E-5</v>
      </c>
      <c r="T186" s="39">
        <v>1.0059474566348043E-3</v>
      </c>
      <c r="U186" s="39">
        <v>1.6799570103057549E-4</v>
      </c>
    </row>
    <row r="187" spans="2:21" ht="15" x14ac:dyDescent="0.25">
      <c r="B187" s="9" t="s">
        <v>698</v>
      </c>
      <c r="C187" s="3" t="s">
        <v>699</v>
      </c>
      <c r="D187" s="3" t="s">
        <v>133</v>
      </c>
      <c r="E187" s="3"/>
      <c r="F187" s="3" t="s">
        <v>320</v>
      </c>
      <c r="G187" s="3" t="s">
        <v>254</v>
      </c>
      <c r="H187" s="3" t="s">
        <v>456</v>
      </c>
      <c r="I187" s="3" t="s">
        <v>256</v>
      </c>
      <c r="J187" s="3"/>
      <c r="K187" s="8">
        <v>2.6799999999998927</v>
      </c>
      <c r="L187" s="3" t="s">
        <v>77</v>
      </c>
      <c r="M187" s="39">
        <v>3.6000000000000004E-2</v>
      </c>
      <c r="N187" s="39">
        <v>2.3200000000005227E-2</v>
      </c>
      <c r="O187" s="8">
        <v>4.1894650000000002</v>
      </c>
      <c r="P187" s="8">
        <v>5209200</v>
      </c>
      <c r="Q187" s="8">
        <v>0</v>
      </c>
      <c r="R187" s="8">
        <v>218.23759039999999</v>
      </c>
      <c r="S187" s="39">
        <v>2.6716822906702379E-4</v>
      </c>
      <c r="T187" s="39">
        <v>7.3340553587513324E-3</v>
      </c>
      <c r="U187" s="39">
        <v>1.2248052950123143E-3</v>
      </c>
    </row>
    <row r="188" spans="2:21" ht="15" x14ac:dyDescent="0.25">
      <c r="B188" s="9" t="s">
        <v>700</v>
      </c>
      <c r="C188" s="3" t="s">
        <v>701</v>
      </c>
      <c r="D188" s="3" t="s">
        <v>133</v>
      </c>
      <c r="E188" s="3"/>
      <c r="F188" s="3" t="s">
        <v>702</v>
      </c>
      <c r="G188" s="3" t="s">
        <v>277</v>
      </c>
      <c r="H188" s="3" t="s">
        <v>456</v>
      </c>
      <c r="I188" s="3" t="s">
        <v>256</v>
      </c>
      <c r="J188" s="3"/>
      <c r="K188" s="8">
        <v>0.24999999999491865</v>
      </c>
      <c r="L188" s="3" t="s">
        <v>77</v>
      </c>
      <c r="M188" s="39">
        <v>5.45E-2</v>
      </c>
      <c r="N188" s="39">
        <v>1.860000000038841E-2</v>
      </c>
      <c r="O188" s="8">
        <v>9186.2164630000007</v>
      </c>
      <c r="P188" s="8">
        <v>102.26</v>
      </c>
      <c r="Q188" s="8">
        <v>0</v>
      </c>
      <c r="R188" s="8">
        <v>9.3938249479999989</v>
      </c>
      <c r="S188" s="39">
        <v>1.8722327769648975E-4</v>
      </c>
      <c r="T188" s="39">
        <v>3.1568728408692764E-4</v>
      </c>
      <c r="U188" s="39">
        <v>5.272055339156264E-5</v>
      </c>
    </row>
    <row r="189" spans="2:21" ht="15" x14ac:dyDescent="0.25">
      <c r="B189" s="9" t="s">
        <v>703</v>
      </c>
      <c r="C189" s="3" t="s">
        <v>704</v>
      </c>
      <c r="D189" s="3" t="s">
        <v>133</v>
      </c>
      <c r="E189" s="3"/>
      <c r="F189" s="3" t="s">
        <v>702</v>
      </c>
      <c r="G189" s="3" t="s">
        <v>277</v>
      </c>
      <c r="H189" s="3" t="s">
        <v>456</v>
      </c>
      <c r="I189" s="3" t="s">
        <v>256</v>
      </c>
      <c r="J189" s="3"/>
      <c r="K189" s="8">
        <v>1.0600000000058987</v>
      </c>
      <c r="L189" s="3" t="s">
        <v>77</v>
      </c>
      <c r="M189" s="39">
        <v>3.5000000000000003E-2</v>
      </c>
      <c r="N189" s="39">
        <v>1.3599999999925892E-2</v>
      </c>
      <c r="O189" s="8">
        <v>42741.676360999998</v>
      </c>
      <c r="P189" s="8">
        <v>103.15</v>
      </c>
      <c r="Q189" s="8">
        <v>0</v>
      </c>
      <c r="R189" s="8">
        <v>44.088039169000005</v>
      </c>
      <c r="S189" s="39">
        <v>1.908496195863006E-4</v>
      </c>
      <c r="T189" s="39">
        <v>1.481615148570863E-3</v>
      </c>
      <c r="U189" s="39">
        <v>2.4743337626633512E-4</v>
      </c>
    </row>
    <row r="190" spans="2:21" ht="15" x14ac:dyDescent="0.25">
      <c r="B190" s="9" t="s">
        <v>705</v>
      </c>
      <c r="C190" s="3" t="s">
        <v>706</v>
      </c>
      <c r="D190" s="3" t="s">
        <v>133</v>
      </c>
      <c r="E190" s="3"/>
      <c r="F190" s="3" t="s">
        <v>702</v>
      </c>
      <c r="G190" s="3" t="s">
        <v>277</v>
      </c>
      <c r="H190" s="3" t="s">
        <v>456</v>
      </c>
      <c r="I190" s="3" t="s">
        <v>256</v>
      </c>
      <c r="J190" s="3"/>
      <c r="K190" s="8">
        <v>4.4300000000031057</v>
      </c>
      <c r="L190" s="3" t="s">
        <v>77</v>
      </c>
      <c r="M190" s="39">
        <v>4.1700000000000001E-2</v>
      </c>
      <c r="N190" s="39">
        <v>3.5500000000041249E-2</v>
      </c>
      <c r="O190" s="8">
        <v>53098.410757999998</v>
      </c>
      <c r="P190" s="8">
        <v>103.91</v>
      </c>
      <c r="Q190" s="8">
        <v>0</v>
      </c>
      <c r="R190" s="8">
        <v>55.174558618000006</v>
      </c>
      <c r="S190" s="39">
        <v>3.0902610655026916E-4</v>
      </c>
      <c r="T190" s="39">
        <v>1.8541868362705423E-3</v>
      </c>
      <c r="U190" s="39">
        <v>3.096537650614279E-4</v>
      </c>
    </row>
    <row r="191" spans="2:21" ht="15" x14ac:dyDescent="0.25">
      <c r="B191" s="9" t="s">
        <v>707</v>
      </c>
      <c r="C191" s="3" t="s">
        <v>708</v>
      </c>
      <c r="D191" s="3" t="s">
        <v>133</v>
      </c>
      <c r="E191" s="3"/>
      <c r="F191" s="3" t="s">
        <v>709</v>
      </c>
      <c r="G191" s="3" t="s">
        <v>710</v>
      </c>
      <c r="H191" s="3" t="s">
        <v>456</v>
      </c>
      <c r="I191" s="3" t="s">
        <v>256</v>
      </c>
      <c r="J191" s="3"/>
      <c r="K191" s="8">
        <v>1.6300000000355293</v>
      </c>
      <c r="L191" s="3" t="s">
        <v>77</v>
      </c>
      <c r="M191" s="39">
        <v>3.2000000000000001E-2</v>
      </c>
      <c r="N191" s="39">
        <v>9.400000000270671E-3</v>
      </c>
      <c r="O191" s="8">
        <v>11571.337675000001</v>
      </c>
      <c r="P191" s="8">
        <v>104.78</v>
      </c>
      <c r="Q191" s="8">
        <v>0</v>
      </c>
      <c r="R191" s="8">
        <v>12.124447607</v>
      </c>
      <c r="S191" s="39">
        <v>1.9390595182237119E-4</v>
      </c>
      <c r="T191" s="39">
        <v>4.0745212491137425E-4</v>
      </c>
      <c r="U191" s="39">
        <v>6.8045507654913078E-5</v>
      </c>
    </row>
    <row r="192" spans="2:21" ht="15" x14ac:dyDescent="0.25">
      <c r="B192" s="9" t="s">
        <v>711</v>
      </c>
      <c r="C192" s="3" t="s">
        <v>712</v>
      </c>
      <c r="D192" s="3" t="s">
        <v>133</v>
      </c>
      <c r="E192" s="3"/>
      <c r="F192" s="3" t="s">
        <v>713</v>
      </c>
      <c r="G192" s="3" t="s">
        <v>653</v>
      </c>
      <c r="H192" s="3" t="s">
        <v>456</v>
      </c>
      <c r="I192" s="3" t="s">
        <v>256</v>
      </c>
      <c r="J192" s="3"/>
      <c r="K192" s="8">
        <v>0.8999999999750754</v>
      </c>
      <c r="L192" s="3" t="s">
        <v>77</v>
      </c>
      <c r="M192" s="39">
        <v>5.5500000000000001E-2</v>
      </c>
      <c r="N192" s="39">
        <v>1.3199999998515883E-2</v>
      </c>
      <c r="O192" s="8">
        <v>3416.1674619999999</v>
      </c>
      <c r="P192" s="8">
        <v>104.68</v>
      </c>
      <c r="Q192" s="8">
        <v>0</v>
      </c>
      <c r="R192" s="8">
        <v>3.5760441039999997</v>
      </c>
      <c r="S192" s="39">
        <v>2.846806218333333E-4</v>
      </c>
      <c r="T192" s="39">
        <v>1.2017593016859256E-4</v>
      </c>
      <c r="U192" s="39">
        <v>2.0069676107351153E-5</v>
      </c>
    </row>
    <row r="193" spans="2:21" ht="15" x14ac:dyDescent="0.25">
      <c r="B193" s="9" t="s">
        <v>714</v>
      </c>
      <c r="C193" s="3" t="s">
        <v>715</v>
      </c>
      <c r="D193" s="3" t="s">
        <v>133</v>
      </c>
      <c r="E193" s="3"/>
      <c r="F193" s="3" t="s">
        <v>475</v>
      </c>
      <c r="G193" s="3" t="s">
        <v>370</v>
      </c>
      <c r="H193" s="3" t="s">
        <v>460</v>
      </c>
      <c r="I193" s="3" t="s">
        <v>76</v>
      </c>
      <c r="J193" s="3"/>
      <c r="K193" s="8">
        <v>2.1499999999942307</v>
      </c>
      <c r="L193" s="3" t="s">
        <v>77</v>
      </c>
      <c r="M193" s="39">
        <v>3.4092999999999998E-2</v>
      </c>
      <c r="N193" s="39">
        <v>2.2800000000041565E-2</v>
      </c>
      <c r="O193" s="8">
        <v>40905.471368999999</v>
      </c>
      <c r="P193" s="8">
        <v>102.92</v>
      </c>
      <c r="Q193" s="8">
        <v>0</v>
      </c>
      <c r="R193" s="8">
        <v>42.099911128000002</v>
      </c>
      <c r="S193" s="39">
        <v>6.4490760046798502E-5</v>
      </c>
      <c r="T193" s="39">
        <v>1.4148024556417723E-3</v>
      </c>
      <c r="U193" s="39">
        <v>2.3627549211211536E-4</v>
      </c>
    </row>
    <row r="194" spans="2:21" ht="15" x14ac:dyDescent="0.25">
      <c r="B194" s="9" t="s">
        <v>716</v>
      </c>
      <c r="C194" s="3" t="s">
        <v>717</v>
      </c>
      <c r="D194" s="3" t="s">
        <v>133</v>
      </c>
      <c r="E194" s="3"/>
      <c r="F194" s="3" t="s">
        <v>478</v>
      </c>
      <c r="G194" s="3" t="s">
        <v>254</v>
      </c>
      <c r="H194" s="3" t="s">
        <v>460</v>
      </c>
      <c r="I194" s="3" t="s">
        <v>76</v>
      </c>
      <c r="J194" s="3"/>
      <c r="K194" s="8">
        <v>0.42000000002576687</v>
      </c>
      <c r="L194" s="3" t="s">
        <v>77</v>
      </c>
      <c r="M194" s="39">
        <v>1.5356000000000002E-2</v>
      </c>
      <c r="N194" s="39">
        <v>1.1899999999524132E-2</v>
      </c>
      <c r="O194" s="8">
        <v>9650.2772810000006</v>
      </c>
      <c r="P194" s="8">
        <v>100.25</v>
      </c>
      <c r="Q194" s="8">
        <v>0</v>
      </c>
      <c r="R194" s="8">
        <v>9.6744029680000008</v>
      </c>
      <c r="S194" s="39">
        <v>1.3403162890277779E-4</v>
      </c>
      <c r="T194" s="39">
        <v>3.2511634132384649E-4</v>
      </c>
      <c r="U194" s="39">
        <v>5.4295229156311522E-5</v>
      </c>
    </row>
    <row r="195" spans="2:21" ht="15" x14ac:dyDescent="0.25">
      <c r="B195" s="9" t="s">
        <v>718</v>
      </c>
      <c r="C195" s="3" t="s">
        <v>719</v>
      </c>
      <c r="D195" s="3" t="s">
        <v>133</v>
      </c>
      <c r="E195" s="3"/>
      <c r="F195" s="3" t="s">
        <v>416</v>
      </c>
      <c r="G195" s="3" t="s">
        <v>277</v>
      </c>
      <c r="H195" s="3" t="s">
        <v>460</v>
      </c>
      <c r="I195" s="3" t="s">
        <v>76</v>
      </c>
      <c r="J195" s="3"/>
      <c r="K195" s="8">
        <v>4.5800000000071721</v>
      </c>
      <c r="L195" s="3" t="s">
        <v>77</v>
      </c>
      <c r="M195" s="39">
        <v>5.6500000000000002E-2</v>
      </c>
      <c r="N195" s="39">
        <v>2.5599999999742863E-2</v>
      </c>
      <c r="O195" s="8">
        <v>15929.522873</v>
      </c>
      <c r="P195" s="8">
        <v>116.21</v>
      </c>
      <c r="Q195" s="8">
        <v>0</v>
      </c>
      <c r="R195" s="8">
        <v>18.511698535000001</v>
      </c>
      <c r="S195" s="39">
        <v>1.7147824349563433E-4</v>
      </c>
      <c r="T195" s="39">
        <v>6.2210099365267717E-4</v>
      </c>
      <c r="U195" s="39">
        <v>1.0389239701456906E-4</v>
      </c>
    </row>
    <row r="196" spans="2:21" ht="15" x14ac:dyDescent="0.25">
      <c r="B196" s="9" t="s">
        <v>720</v>
      </c>
      <c r="C196" s="3" t="s">
        <v>721</v>
      </c>
      <c r="D196" s="3" t="s">
        <v>133</v>
      </c>
      <c r="E196" s="3"/>
      <c r="F196" s="3" t="s">
        <v>722</v>
      </c>
      <c r="G196" s="3" t="s">
        <v>277</v>
      </c>
      <c r="H196" s="3" t="s">
        <v>456</v>
      </c>
      <c r="I196" s="3" t="s">
        <v>256</v>
      </c>
      <c r="J196" s="3"/>
      <c r="K196" s="8">
        <v>3.7799999999985023</v>
      </c>
      <c r="L196" s="3" t="s">
        <v>77</v>
      </c>
      <c r="M196" s="39">
        <v>3.0499999999999999E-2</v>
      </c>
      <c r="N196" s="39">
        <v>6.1699999999948602E-2</v>
      </c>
      <c r="O196" s="8">
        <v>70895.359073</v>
      </c>
      <c r="P196" s="8">
        <v>90</v>
      </c>
      <c r="Q196" s="8">
        <v>0</v>
      </c>
      <c r="R196" s="8">
        <v>63.805823165</v>
      </c>
      <c r="S196" s="39">
        <v>1.0152490301177301E-4</v>
      </c>
      <c r="T196" s="39">
        <v>2.1442476451701518E-3</v>
      </c>
      <c r="U196" s="39">
        <v>3.5809463402649167E-4</v>
      </c>
    </row>
    <row r="197" spans="2:21" ht="15" x14ac:dyDescent="0.25">
      <c r="B197" s="9" t="s">
        <v>723</v>
      </c>
      <c r="C197" s="3" t="s">
        <v>724</v>
      </c>
      <c r="D197" s="3" t="s">
        <v>133</v>
      </c>
      <c r="E197" s="3"/>
      <c r="F197" s="3" t="s">
        <v>725</v>
      </c>
      <c r="G197" s="3" t="s">
        <v>282</v>
      </c>
      <c r="H197" s="3" t="s">
        <v>460</v>
      </c>
      <c r="I197" s="3" t="s">
        <v>76</v>
      </c>
      <c r="J197" s="3"/>
      <c r="K197" s="8">
        <v>2.8700000000201893</v>
      </c>
      <c r="L197" s="3" t="s">
        <v>77</v>
      </c>
      <c r="M197" s="39">
        <v>2.9500000000000002E-2</v>
      </c>
      <c r="N197" s="39">
        <v>1.8600000000104006E-2</v>
      </c>
      <c r="O197" s="8">
        <v>21239.361541999999</v>
      </c>
      <c r="P197" s="8">
        <v>103.91</v>
      </c>
      <c r="Q197" s="8">
        <v>0</v>
      </c>
      <c r="R197" s="8">
        <v>22.069820579999998</v>
      </c>
      <c r="S197" s="39">
        <v>9.8990756301812097E-5</v>
      </c>
      <c r="T197" s="39">
        <v>7.4167463815358109E-4</v>
      </c>
      <c r="U197" s="39">
        <v>1.2386148993310983E-4</v>
      </c>
    </row>
    <row r="198" spans="2:21" ht="15" x14ac:dyDescent="0.25">
      <c r="B198" s="9" t="s">
        <v>726</v>
      </c>
      <c r="C198" s="3" t="s">
        <v>727</v>
      </c>
      <c r="D198" s="3" t="s">
        <v>133</v>
      </c>
      <c r="E198" s="3"/>
      <c r="F198" s="3" t="s">
        <v>431</v>
      </c>
      <c r="G198" s="3" t="s">
        <v>411</v>
      </c>
      <c r="H198" s="3" t="s">
        <v>456</v>
      </c>
      <c r="I198" s="3" t="s">
        <v>256</v>
      </c>
      <c r="J198" s="3"/>
      <c r="K198" s="8">
        <v>8.6699999999995452</v>
      </c>
      <c r="L198" s="3" t="s">
        <v>77</v>
      </c>
      <c r="M198" s="39">
        <v>3.4300000000000004E-2</v>
      </c>
      <c r="N198" s="39">
        <v>3.3099999999984864E-2</v>
      </c>
      <c r="O198" s="8">
        <v>44689.392441000004</v>
      </c>
      <c r="P198" s="8">
        <v>102.1</v>
      </c>
      <c r="Q198" s="8">
        <v>0</v>
      </c>
      <c r="R198" s="8">
        <v>45.627869681999996</v>
      </c>
      <c r="S198" s="39">
        <v>1.7602565165038603E-4</v>
      </c>
      <c r="T198" s="39">
        <v>1.5333624309924545E-3</v>
      </c>
      <c r="U198" s="39">
        <v>2.5607529978779239E-4</v>
      </c>
    </row>
    <row r="199" spans="2:21" ht="15" x14ac:dyDescent="0.25">
      <c r="B199" s="9" t="s">
        <v>728</v>
      </c>
      <c r="C199" s="3" t="s">
        <v>729</v>
      </c>
      <c r="D199" s="3" t="s">
        <v>133</v>
      </c>
      <c r="E199" s="3"/>
      <c r="F199" s="3" t="s">
        <v>730</v>
      </c>
      <c r="G199" s="3" t="s">
        <v>277</v>
      </c>
      <c r="H199" s="3" t="s">
        <v>456</v>
      </c>
      <c r="I199" s="3" t="s">
        <v>256</v>
      </c>
      <c r="J199" s="3"/>
      <c r="K199" s="8">
        <v>0.25000000024612101</v>
      </c>
      <c r="L199" s="3" t="s">
        <v>77</v>
      </c>
      <c r="M199" s="39">
        <v>8.6099999999999996E-3</v>
      </c>
      <c r="N199" s="39">
        <v>1.8100000015069298E-2</v>
      </c>
      <c r="O199" s="8">
        <v>290.60410000000002</v>
      </c>
      <c r="P199" s="8">
        <v>100.11</v>
      </c>
      <c r="Q199" s="8">
        <v>0</v>
      </c>
      <c r="R199" s="8">
        <v>0.290923769</v>
      </c>
      <c r="S199" s="39">
        <v>2.3165158963718287E-6</v>
      </c>
      <c r="T199" s="39">
        <v>9.7767347188533881E-6</v>
      </c>
      <c r="U199" s="39">
        <v>1.6327387599131934E-6</v>
      </c>
    </row>
    <row r="200" spans="2:21" ht="15" x14ac:dyDescent="0.25">
      <c r="B200" s="9" t="s">
        <v>731</v>
      </c>
      <c r="C200" s="3" t="s">
        <v>732</v>
      </c>
      <c r="D200" s="3" t="s">
        <v>133</v>
      </c>
      <c r="E200" s="3"/>
      <c r="F200" s="3" t="s">
        <v>733</v>
      </c>
      <c r="G200" s="3" t="s">
        <v>734</v>
      </c>
      <c r="H200" s="3" t="s">
        <v>460</v>
      </c>
      <c r="I200" s="3" t="s">
        <v>76</v>
      </c>
      <c r="J200" s="3"/>
      <c r="K200" s="8">
        <v>3.4299999999968009</v>
      </c>
      <c r="L200" s="3" t="s">
        <v>77</v>
      </c>
      <c r="M200" s="39">
        <v>5.8899999999999994E-2</v>
      </c>
      <c r="N200" s="39">
        <v>1.919999999998084E-2</v>
      </c>
      <c r="O200" s="8">
        <v>100772.632375</v>
      </c>
      <c r="P200" s="8">
        <v>115.68</v>
      </c>
      <c r="Q200" s="8">
        <v>0</v>
      </c>
      <c r="R200" s="8">
        <v>116.57378113200001</v>
      </c>
      <c r="S200" s="39">
        <v>2.1916222577708454E-4</v>
      </c>
      <c r="T200" s="39">
        <v>3.9175586691276524E-3</v>
      </c>
      <c r="U200" s="39">
        <v>6.5424193938534356E-4</v>
      </c>
    </row>
    <row r="201" spans="2:21" ht="15" x14ac:dyDescent="0.25">
      <c r="B201" s="9" t="s">
        <v>735</v>
      </c>
      <c r="C201" s="3" t="s">
        <v>736</v>
      </c>
      <c r="D201" s="3" t="s">
        <v>133</v>
      </c>
      <c r="E201" s="3"/>
      <c r="F201" s="3" t="s">
        <v>543</v>
      </c>
      <c r="G201" s="3" t="s">
        <v>277</v>
      </c>
      <c r="H201" s="3" t="s">
        <v>456</v>
      </c>
      <c r="I201" s="3" t="s">
        <v>256</v>
      </c>
      <c r="J201" s="3"/>
      <c r="K201" s="8">
        <v>3.3710990111752683</v>
      </c>
      <c r="L201" s="3" t="s">
        <v>77</v>
      </c>
      <c r="M201" s="39">
        <v>7.0499999999999993E-2</v>
      </c>
      <c r="N201" s="39">
        <v>2.5989478410178041E-2</v>
      </c>
      <c r="O201" s="8">
        <v>1.4200000000000001E-4</v>
      </c>
      <c r="P201" s="8">
        <v>117.39</v>
      </c>
      <c r="Q201" s="8">
        <v>0</v>
      </c>
      <c r="R201" s="8">
        <v>1.5899999999999998E-7</v>
      </c>
      <c r="S201" s="39">
        <v>3.0709236100982979E-13</v>
      </c>
      <c r="T201" s="39">
        <v>5.3433269672018055E-12</v>
      </c>
      <c r="U201" s="39">
        <v>8.9234875417208587E-13</v>
      </c>
    </row>
    <row r="202" spans="2:21" ht="15" x14ac:dyDescent="0.25">
      <c r="B202" s="9" t="s">
        <v>737</v>
      </c>
      <c r="C202" s="3" t="s">
        <v>738</v>
      </c>
      <c r="D202" s="3" t="s">
        <v>133</v>
      </c>
      <c r="E202" s="3"/>
      <c r="F202" s="3" t="s">
        <v>543</v>
      </c>
      <c r="G202" s="3" t="s">
        <v>277</v>
      </c>
      <c r="H202" s="3" t="s">
        <v>456</v>
      </c>
      <c r="I202" s="3" t="s">
        <v>256</v>
      </c>
      <c r="J202" s="3"/>
      <c r="K202" s="8">
        <v>5.5100000000050482</v>
      </c>
      <c r="L202" s="3" t="s">
        <v>77</v>
      </c>
      <c r="M202" s="39">
        <v>3.95E-2</v>
      </c>
      <c r="N202" s="39">
        <v>3.6899999999957196E-2</v>
      </c>
      <c r="O202" s="8">
        <v>89382.324775000001</v>
      </c>
      <c r="P202" s="8">
        <v>102.57</v>
      </c>
      <c r="Q202" s="8">
        <v>0</v>
      </c>
      <c r="R202" s="8">
        <v>91.679450521999996</v>
      </c>
      <c r="S202" s="39">
        <v>5.3380767747049055E-5</v>
      </c>
      <c r="T202" s="39">
        <v>3.0809640271223034E-3</v>
      </c>
      <c r="U202" s="39">
        <v>5.1452857519803839E-4</v>
      </c>
    </row>
    <row r="203" spans="2:21" ht="15" x14ac:dyDescent="0.25">
      <c r="B203" s="9" t="s">
        <v>739</v>
      </c>
      <c r="C203" s="3" t="s">
        <v>740</v>
      </c>
      <c r="D203" s="3" t="s">
        <v>133</v>
      </c>
      <c r="E203" s="3"/>
      <c r="F203" s="3" t="s">
        <v>741</v>
      </c>
      <c r="G203" s="3" t="s">
        <v>277</v>
      </c>
      <c r="H203" s="3" t="s">
        <v>460</v>
      </c>
      <c r="I203" s="3" t="s">
        <v>76</v>
      </c>
      <c r="J203" s="3"/>
      <c r="K203" s="8">
        <v>3.0300000000066101</v>
      </c>
      <c r="L203" s="3" t="s">
        <v>77</v>
      </c>
      <c r="M203" s="39">
        <v>5.7999999999999996E-2</v>
      </c>
      <c r="N203" s="39">
        <v>4.7399999999976523E-2</v>
      </c>
      <c r="O203" s="8">
        <v>57804.223782000001</v>
      </c>
      <c r="P203" s="8">
        <v>105.3</v>
      </c>
      <c r="Q203" s="8">
        <v>0</v>
      </c>
      <c r="R203" s="8">
        <v>60.867847636999997</v>
      </c>
      <c r="S203" s="39">
        <v>1.5567661320854876E-4</v>
      </c>
      <c r="T203" s="39">
        <v>2.0455145390837282E-3</v>
      </c>
      <c r="U203" s="39">
        <v>3.4160596231454904E-4</v>
      </c>
    </row>
    <row r="204" spans="2:21" ht="15" x14ac:dyDescent="0.25">
      <c r="B204" s="9" t="s">
        <v>742</v>
      </c>
      <c r="C204" s="3" t="s">
        <v>743</v>
      </c>
      <c r="D204" s="3" t="s">
        <v>133</v>
      </c>
      <c r="E204" s="3"/>
      <c r="F204" s="3" t="s">
        <v>744</v>
      </c>
      <c r="G204" s="3" t="s">
        <v>277</v>
      </c>
      <c r="H204" s="3" t="s">
        <v>460</v>
      </c>
      <c r="I204" s="3" t="s">
        <v>76</v>
      </c>
      <c r="J204" s="3"/>
      <c r="K204" s="8">
        <v>2.5299999999933247</v>
      </c>
      <c r="L204" s="3" t="s">
        <v>77</v>
      </c>
      <c r="M204" s="39">
        <v>4.9500000000000002E-2</v>
      </c>
      <c r="N204" s="39">
        <v>8.2599999999905499E-2</v>
      </c>
      <c r="O204" s="8">
        <v>53983.384270000002</v>
      </c>
      <c r="P204" s="8">
        <v>92.54</v>
      </c>
      <c r="Q204" s="8">
        <v>0</v>
      </c>
      <c r="R204" s="8">
        <v>49.956223804000004</v>
      </c>
      <c r="S204" s="39">
        <v>1.4817695652412596E-4</v>
      </c>
      <c r="T204" s="39">
        <v>1.6788203637200126E-3</v>
      </c>
      <c r="U204" s="39">
        <v>2.8036713254491391E-4</v>
      </c>
    </row>
    <row r="205" spans="2:21" ht="15" x14ac:dyDescent="0.25">
      <c r="B205" s="9" t="s">
        <v>745</v>
      </c>
      <c r="C205" s="3" t="s">
        <v>746</v>
      </c>
      <c r="D205" s="3" t="s">
        <v>133</v>
      </c>
      <c r="E205" s="3"/>
      <c r="F205" s="3" t="s">
        <v>494</v>
      </c>
      <c r="G205" s="3" t="s">
        <v>306</v>
      </c>
      <c r="H205" s="3" t="s">
        <v>460</v>
      </c>
      <c r="I205" s="3" t="s">
        <v>76</v>
      </c>
      <c r="J205" s="3"/>
      <c r="K205" s="8">
        <v>5.8800000000039487</v>
      </c>
      <c r="L205" s="3" t="s">
        <v>77</v>
      </c>
      <c r="M205" s="39">
        <v>2.5000000000000001E-2</v>
      </c>
      <c r="N205" s="39">
        <v>5.0499999999979089E-2</v>
      </c>
      <c r="O205" s="8">
        <v>66011.176097000003</v>
      </c>
      <c r="P205" s="8">
        <v>86.93</v>
      </c>
      <c r="Q205" s="8">
        <v>0</v>
      </c>
      <c r="R205" s="8">
        <v>57.383515374000005</v>
      </c>
      <c r="S205" s="39">
        <v>1.0752109108426435E-4</v>
      </c>
      <c r="T205" s="39">
        <v>1.9284206614511551E-3</v>
      </c>
      <c r="U205" s="39">
        <v>3.2205099656606068E-4</v>
      </c>
    </row>
    <row r="206" spans="2:21" ht="15" x14ac:dyDescent="0.25">
      <c r="B206" s="9" t="s">
        <v>747</v>
      </c>
      <c r="C206" s="3" t="s">
        <v>748</v>
      </c>
      <c r="D206" s="3" t="s">
        <v>133</v>
      </c>
      <c r="E206" s="3"/>
      <c r="F206" s="3" t="s">
        <v>494</v>
      </c>
      <c r="G206" s="3" t="s">
        <v>306</v>
      </c>
      <c r="H206" s="3" t="s">
        <v>460</v>
      </c>
      <c r="I206" s="3" t="s">
        <v>76</v>
      </c>
      <c r="J206" s="3"/>
      <c r="K206" s="8">
        <v>3.2099999999606776</v>
      </c>
      <c r="L206" s="3" t="s">
        <v>77</v>
      </c>
      <c r="M206" s="39">
        <v>4.1399999999999999E-2</v>
      </c>
      <c r="N206" s="39">
        <v>3.4899999999750471E-2</v>
      </c>
      <c r="O206" s="8">
        <v>3224.1960330000002</v>
      </c>
      <c r="P206" s="8">
        <v>103.14</v>
      </c>
      <c r="Q206" s="8">
        <v>0</v>
      </c>
      <c r="R206" s="8">
        <v>3.325435782</v>
      </c>
      <c r="S206" s="39">
        <v>4.4557162077252368E-6</v>
      </c>
      <c r="T206" s="39">
        <v>1.1175402950728569E-4</v>
      </c>
      <c r="U206" s="39">
        <v>1.8663197969477841E-5</v>
      </c>
    </row>
    <row r="207" spans="2:21" ht="15" x14ac:dyDescent="0.25">
      <c r="B207" s="9" t="s">
        <v>749</v>
      </c>
      <c r="C207" s="3" t="s">
        <v>750</v>
      </c>
      <c r="D207" s="3" t="s">
        <v>133</v>
      </c>
      <c r="E207" s="3"/>
      <c r="F207" s="3" t="s">
        <v>751</v>
      </c>
      <c r="G207" s="3" t="s">
        <v>752</v>
      </c>
      <c r="H207" s="3" t="s">
        <v>456</v>
      </c>
      <c r="I207" s="3" t="s">
        <v>256</v>
      </c>
      <c r="J207" s="3"/>
      <c r="K207" s="8">
        <v>2.6600000000005468</v>
      </c>
      <c r="L207" s="3" t="s">
        <v>77</v>
      </c>
      <c r="M207" s="39">
        <v>2.7999999999999997E-2</v>
      </c>
      <c r="N207" s="39">
        <v>1.3600000000020131E-2</v>
      </c>
      <c r="O207" s="8">
        <v>33186.508387000002</v>
      </c>
      <c r="P207" s="8">
        <v>104.56</v>
      </c>
      <c r="Q207" s="8">
        <v>0</v>
      </c>
      <c r="R207" s="8">
        <v>34.699813165000002</v>
      </c>
      <c r="S207" s="39">
        <v>1.6167528567798725E-4</v>
      </c>
      <c r="T207" s="39">
        <v>1.1661160216440802E-3</v>
      </c>
      <c r="U207" s="39">
        <v>1.9474424558359687E-4</v>
      </c>
    </row>
    <row r="208" spans="2:21" ht="15" x14ac:dyDescent="0.25">
      <c r="B208" s="9" t="s">
        <v>753</v>
      </c>
      <c r="C208" s="3" t="s">
        <v>754</v>
      </c>
      <c r="D208" s="3" t="s">
        <v>133</v>
      </c>
      <c r="E208" s="3"/>
      <c r="F208" s="3" t="s">
        <v>755</v>
      </c>
      <c r="G208" s="3" t="s">
        <v>306</v>
      </c>
      <c r="H208" s="3" t="s">
        <v>460</v>
      </c>
      <c r="I208" s="3" t="s">
        <v>76</v>
      </c>
      <c r="J208" s="3"/>
      <c r="K208" s="8">
        <v>3.1000000000118395</v>
      </c>
      <c r="L208" s="3" t="s">
        <v>77</v>
      </c>
      <c r="M208" s="39">
        <v>2.1600000000000001E-2</v>
      </c>
      <c r="N208" s="39">
        <v>2.439999999998432E-2</v>
      </c>
      <c r="O208" s="8">
        <v>9505.4668700000002</v>
      </c>
      <c r="P208" s="8">
        <v>99.75</v>
      </c>
      <c r="Q208" s="8">
        <v>0</v>
      </c>
      <c r="R208" s="8">
        <v>9.4817032070000007</v>
      </c>
      <c r="S208" s="39">
        <v>1.1971123202688048E-5</v>
      </c>
      <c r="T208" s="39">
        <v>3.1864050591803113E-4</v>
      </c>
      <c r="U208" s="39">
        <v>5.3213748705634735E-5</v>
      </c>
    </row>
    <row r="209" spans="2:21" ht="15" x14ac:dyDescent="0.25">
      <c r="B209" s="9" t="s">
        <v>756</v>
      </c>
      <c r="C209" s="3" t="s">
        <v>757</v>
      </c>
      <c r="D209" s="3" t="s">
        <v>133</v>
      </c>
      <c r="E209" s="3"/>
      <c r="F209" s="3" t="s">
        <v>758</v>
      </c>
      <c r="G209" s="3" t="s">
        <v>277</v>
      </c>
      <c r="H209" s="3" t="s">
        <v>456</v>
      </c>
      <c r="I209" s="3" t="s">
        <v>256</v>
      </c>
      <c r="J209" s="3"/>
      <c r="K209" s="8">
        <v>4.3000000000085814</v>
      </c>
      <c r="L209" s="3" t="s">
        <v>77</v>
      </c>
      <c r="M209" s="39">
        <v>2.8500000000000001E-2</v>
      </c>
      <c r="N209" s="39">
        <v>2.2699999999916974E-2</v>
      </c>
      <c r="O209" s="8">
        <v>42478.728605999997</v>
      </c>
      <c r="P209" s="8">
        <v>103.24</v>
      </c>
      <c r="Q209" s="8">
        <v>0</v>
      </c>
      <c r="R209" s="8">
        <v>43.855039413</v>
      </c>
      <c r="S209" s="39">
        <v>2.0950250841388833E-4</v>
      </c>
      <c r="T209" s="39">
        <v>1.473784998384786E-3</v>
      </c>
      <c r="U209" s="39">
        <v>2.4612572191420304E-4</v>
      </c>
    </row>
    <row r="210" spans="2:21" ht="15" x14ac:dyDescent="0.25">
      <c r="B210" s="9" t="s">
        <v>759</v>
      </c>
      <c r="C210" s="3" t="s">
        <v>760</v>
      </c>
      <c r="D210" s="3" t="s">
        <v>133</v>
      </c>
      <c r="E210" s="3"/>
      <c r="F210" s="3" t="s">
        <v>761</v>
      </c>
      <c r="G210" s="3" t="s">
        <v>762</v>
      </c>
      <c r="H210" s="3" t="s">
        <v>456</v>
      </c>
      <c r="I210" s="3" t="s">
        <v>256</v>
      </c>
      <c r="J210" s="3"/>
      <c r="K210" s="8">
        <v>4.3799999999844568</v>
      </c>
      <c r="L210" s="3" t="s">
        <v>77</v>
      </c>
      <c r="M210" s="39">
        <v>3.2500000000000001E-2</v>
      </c>
      <c r="N210" s="39">
        <v>2.7000000000004652E-2</v>
      </c>
      <c r="O210" s="8">
        <v>32996.633887000004</v>
      </c>
      <c r="P210" s="8">
        <v>103.31</v>
      </c>
      <c r="Q210" s="8">
        <v>0</v>
      </c>
      <c r="R210" s="8">
        <v>34.088822442000001</v>
      </c>
      <c r="S210" s="39">
        <v>5.6727607306917348E-5</v>
      </c>
      <c r="T210" s="39">
        <v>1.1455831712861178E-3</v>
      </c>
      <c r="U210" s="39">
        <v>1.9131520903969905E-4</v>
      </c>
    </row>
    <row r="211" spans="2:21" ht="15" x14ac:dyDescent="0.25">
      <c r="B211" s="9" t="s">
        <v>763</v>
      </c>
      <c r="C211" s="3" t="s">
        <v>764</v>
      </c>
      <c r="D211" s="3" t="s">
        <v>133</v>
      </c>
      <c r="E211" s="3"/>
      <c r="F211" s="3" t="s">
        <v>758</v>
      </c>
      <c r="G211" s="3" t="s">
        <v>277</v>
      </c>
      <c r="H211" s="3" t="s">
        <v>456</v>
      </c>
      <c r="I211" s="3" t="s">
        <v>256</v>
      </c>
      <c r="J211" s="3"/>
      <c r="K211" s="8">
        <v>3.180000000026304</v>
      </c>
      <c r="L211" s="3" t="s">
        <v>77</v>
      </c>
      <c r="M211" s="39">
        <v>3.5000000000000003E-2</v>
      </c>
      <c r="N211" s="39">
        <v>2.4299999999990933E-2</v>
      </c>
      <c r="O211" s="8">
        <v>11241.566703</v>
      </c>
      <c r="P211" s="8">
        <v>103.87</v>
      </c>
      <c r="Q211" s="8">
        <v>0</v>
      </c>
      <c r="R211" s="8">
        <v>11.676615328</v>
      </c>
      <c r="S211" s="39">
        <v>3.0960827075931588E-5</v>
      </c>
      <c r="T211" s="39">
        <v>3.9240234948266896E-4</v>
      </c>
      <c r="U211" s="39">
        <v>6.5532158118789203E-5</v>
      </c>
    </row>
    <row r="212" spans="2:21" ht="15" x14ac:dyDescent="0.25">
      <c r="B212" s="9" t="s">
        <v>765</v>
      </c>
      <c r="C212" s="3" t="s">
        <v>766</v>
      </c>
      <c r="D212" s="3" t="s">
        <v>133</v>
      </c>
      <c r="E212" s="3"/>
      <c r="F212" s="3" t="s">
        <v>506</v>
      </c>
      <c r="G212" s="3" t="s">
        <v>282</v>
      </c>
      <c r="H212" s="3" t="s">
        <v>456</v>
      </c>
      <c r="I212" s="3" t="s">
        <v>256</v>
      </c>
      <c r="J212" s="3"/>
      <c r="K212" s="8">
        <v>0.52999999998942615</v>
      </c>
      <c r="L212" s="3" t="s">
        <v>77</v>
      </c>
      <c r="M212" s="39">
        <v>5.7500000000000002E-2</v>
      </c>
      <c r="N212" s="39">
        <v>1.3199999999888934E-2</v>
      </c>
      <c r="O212" s="8">
        <v>9635.4965769999999</v>
      </c>
      <c r="P212" s="8">
        <v>102.87</v>
      </c>
      <c r="Q212" s="8">
        <v>0</v>
      </c>
      <c r="R212" s="8">
        <v>9.9120353300000001</v>
      </c>
      <c r="S212" s="39">
        <v>9.6486744470996159E-5</v>
      </c>
      <c r="T212" s="39">
        <v>3.3310217407953491E-4</v>
      </c>
      <c r="U212" s="39">
        <v>5.5628882880724539E-5</v>
      </c>
    </row>
    <row r="213" spans="2:21" ht="15" x14ac:dyDescent="0.25">
      <c r="B213" s="9" t="s">
        <v>767</v>
      </c>
      <c r="C213" s="3" t="s">
        <v>768</v>
      </c>
      <c r="D213" s="3" t="s">
        <v>133</v>
      </c>
      <c r="E213" s="3"/>
      <c r="F213" s="3" t="s">
        <v>769</v>
      </c>
      <c r="G213" s="3" t="s">
        <v>770</v>
      </c>
      <c r="H213" s="3" t="s">
        <v>460</v>
      </c>
      <c r="I213" s="3" t="s">
        <v>76</v>
      </c>
      <c r="J213" s="3"/>
      <c r="K213" s="8">
        <v>3.330000000004516</v>
      </c>
      <c r="L213" s="3" t="s">
        <v>77</v>
      </c>
      <c r="M213" s="39">
        <v>3.3500000000000002E-2</v>
      </c>
      <c r="N213" s="39">
        <v>1.8800000000051807E-2</v>
      </c>
      <c r="O213" s="8">
        <v>40247.453880000001</v>
      </c>
      <c r="P213" s="8">
        <v>104.92</v>
      </c>
      <c r="Q213" s="8">
        <v>0</v>
      </c>
      <c r="R213" s="8">
        <v>42.227628611</v>
      </c>
      <c r="S213" s="39">
        <v>8.3670991666881482E-5</v>
      </c>
      <c r="T213" s="39">
        <v>1.4190945076612506E-3</v>
      </c>
      <c r="U213" s="39">
        <v>2.3699227536268794E-4</v>
      </c>
    </row>
    <row r="214" spans="2:21" ht="15" x14ac:dyDescent="0.25">
      <c r="B214" s="9" t="s">
        <v>771</v>
      </c>
      <c r="C214" s="3" t="s">
        <v>772</v>
      </c>
      <c r="D214" s="3" t="s">
        <v>133</v>
      </c>
      <c r="E214" s="3"/>
      <c r="F214" s="3" t="s">
        <v>773</v>
      </c>
      <c r="G214" s="3" t="s">
        <v>734</v>
      </c>
      <c r="H214" s="3" t="s">
        <v>517</v>
      </c>
      <c r="I214" s="3" t="s">
        <v>76</v>
      </c>
      <c r="J214" s="3"/>
      <c r="K214" s="8">
        <v>3.0399999999995253</v>
      </c>
      <c r="L214" s="3" t="s">
        <v>77</v>
      </c>
      <c r="M214" s="39">
        <v>4.7500000000000001E-2</v>
      </c>
      <c r="N214" s="39">
        <v>1.9600000000079665E-2</v>
      </c>
      <c r="O214" s="8">
        <v>43431.701713000002</v>
      </c>
      <c r="P214" s="8">
        <v>109.87</v>
      </c>
      <c r="Q214" s="8">
        <v>0</v>
      </c>
      <c r="R214" s="8">
        <v>47.718410681000002</v>
      </c>
      <c r="S214" s="39">
        <v>8.6520781132714452E-5</v>
      </c>
      <c r="T214" s="39">
        <v>1.6036167963760881E-3</v>
      </c>
      <c r="U214" s="39">
        <v>2.6780795171234159E-4</v>
      </c>
    </row>
    <row r="215" spans="2:21" ht="15" x14ac:dyDescent="0.25">
      <c r="B215" s="9" t="s">
        <v>774</v>
      </c>
      <c r="C215" s="3" t="s">
        <v>775</v>
      </c>
      <c r="D215" s="3" t="s">
        <v>133</v>
      </c>
      <c r="E215" s="3"/>
      <c r="F215" s="3" t="s">
        <v>509</v>
      </c>
      <c r="G215" s="3" t="s">
        <v>277</v>
      </c>
      <c r="H215" s="3" t="s">
        <v>510</v>
      </c>
      <c r="I215" s="3" t="s">
        <v>256</v>
      </c>
      <c r="J215" s="3"/>
      <c r="K215" s="8">
        <v>1.6600000000192874</v>
      </c>
      <c r="L215" s="3" t="s">
        <v>77</v>
      </c>
      <c r="M215" s="39">
        <v>0.05</v>
      </c>
      <c r="N215" s="39">
        <v>2.3400000000160289E-2</v>
      </c>
      <c r="O215" s="8">
        <v>20424.481666</v>
      </c>
      <c r="P215" s="8">
        <v>105.72</v>
      </c>
      <c r="Q215" s="8">
        <v>0</v>
      </c>
      <c r="R215" s="8">
        <v>21.592762015000002</v>
      </c>
      <c r="S215" s="39">
        <v>1.6673046257959182E-4</v>
      </c>
      <c r="T215" s="39">
        <v>7.2564268912654281E-4</v>
      </c>
      <c r="U215" s="39">
        <v>1.2118411498880247E-4</v>
      </c>
    </row>
    <row r="216" spans="2:21" ht="15" x14ac:dyDescent="0.25">
      <c r="B216" s="9" t="s">
        <v>776</v>
      </c>
      <c r="C216" s="3" t="s">
        <v>777</v>
      </c>
      <c r="D216" s="3" t="s">
        <v>133</v>
      </c>
      <c r="E216" s="3"/>
      <c r="F216" s="3" t="s">
        <v>509</v>
      </c>
      <c r="G216" s="3" t="s">
        <v>277</v>
      </c>
      <c r="H216" s="3" t="s">
        <v>510</v>
      </c>
      <c r="I216" s="3" t="s">
        <v>256</v>
      </c>
      <c r="J216" s="3"/>
      <c r="K216" s="8">
        <v>2.1000000000064545</v>
      </c>
      <c r="L216" s="3" t="s">
        <v>77</v>
      </c>
      <c r="M216" s="39">
        <v>4.6500000000000007E-2</v>
      </c>
      <c r="N216" s="39">
        <v>2.3499999999915575E-2</v>
      </c>
      <c r="O216" s="8">
        <v>28663.610149</v>
      </c>
      <c r="P216" s="8">
        <v>106.05</v>
      </c>
      <c r="Q216" s="8">
        <v>0</v>
      </c>
      <c r="R216" s="8">
        <v>30.397758562</v>
      </c>
      <c r="S216" s="39">
        <v>1.7804494554961309E-4</v>
      </c>
      <c r="T216" s="39">
        <v>1.0215419060806553E-3</v>
      </c>
      <c r="U216" s="39">
        <v>1.70600012468079E-4</v>
      </c>
    </row>
    <row r="217" spans="2:21" ht="15" x14ac:dyDescent="0.25">
      <c r="B217" s="9" t="s">
        <v>778</v>
      </c>
      <c r="C217" s="3" t="s">
        <v>779</v>
      </c>
      <c r="D217" s="3" t="s">
        <v>133</v>
      </c>
      <c r="E217" s="3"/>
      <c r="F217" s="3" t="s">
        <v>513</v>
      </c>
      <c r="G217" s="3" t="s">
        <v>411</v>
      </c>
      <c r="H217" s="3" t="s">
        <v>510</v>
      </c>
      <c r="I217" s="3" t="s">
        <v>256</v>
      </c>
      <c r="J217" s="3"/>
      <c r="K217" s="8">
        <v>3.0899999999989483</v>
      </c>
      <c r="L217" s="3" t="s">
        <v>77</v>
      </c>
      <c r="M217" s="39">
        <v>4.3499999999999997E-2</v>
      </c>
      <c r="N217" s="39">
        <v>1.010000000003489E-2</v>
      </c>
      <c r="O217" s="8">
        <v>72567.828034999999</v>
      </c>
      <c r="P217" s="8">
        <v>111.7</v>
      </c>
      <c r="Q217" s="8">
        <v>0</v>
      </c>
      <c r="R217" s="8">
        <v>81.058263916000001</v>
      </c>
      <c r="S217" s="39">
        <v>4.200134743741861E-4</v>
      </c>
      <c r="T217" s="39">
        <v>2.72403023582971E-3</v>
      </c>
      <c r="U217" s="39">
        <v>4.549197535899041E-4</v>
      </c>
    </row>
    <row r="218" spans="2:21" ht="15" x14ac:dyDescent="0.25">
      <c r="B218" s="9" t="s">
        <v>780</v>
      </c>
      <c r="C218" s="3" t="s">
        <v>781</v>
      </c>
      <c r="D218" s="3" t="s">
        <v>133</v>
      </c>
      <c r="E218" s="3"/>
      <c r="F218" s="3" t="s">
        <v>513</v>
      </c>
      <c r="G218" s="3" t="s">
        <v>411</v>
      </c>
      <c r="H218" s="3" t="s">
        <v>510</v>
      </c>
      <c r="I218" s="3" t="s">
        <v>256</v>
      </c>
      <c r="J218" s="3"/>
      <c r="K218" s="8">
        <v>5.9600000000103268</v>
      </c>
      <c r="L218" s="3" t="s">
        <v>77</v>
      </c>
      <c r="M218" s="39">
        <v>3.27E-2</v>
      </c>
      <c r="N218" s="39">
        <v>2.6999999999899247E-2</v>
      </c>
      <c r="O218" s="8">
        <v>32175.946619999999</v>
      </c>
      <c r="P218" s="8">
        <v>104.62</v>
      </c>
      <c r="Q218" s="8">
        <v>0</v>
      </c>
      <c r="R218" s="8">
        <v>33.662475355000005</v>
      </c>
      <c r="S218" s="39">
        <v>1.4428675614349776E-4</v>
      </c>
      <c r="T218" s="39">
        <v>1.1312554235669038E-3</v>
      </c>
      <c r="U218" s="39">
        <v>1.8892243990806796E-4</v>
      </c>
    </row>
    <row r="219" spans="2:21" ht="15" x14ac:dyDescent="0.25">
      <c r="B219" s="9" t="s">
        <v>782</v>
      </c>
      <c r="C219" s="3" t="s">
        <v>783</v>
      </c>
      <c r="D219" s="3" t="s">
        <v>133</v>
      </c>
      <c r="E219" s="3"/>
      <c r="F219" s="3" t="s">
        <v>784</v>
      </c>
      <c r="G219" s="3" t="s">
        <v>277</v>
      </c>
      <c r="H219" s="3" t="s">
        <v>510</v>
      </c>
      <c r="I219" s="3" t="s">
        <v>256</v>
      </c>
      <c r="J219" s="3"/>
      <c r="K219" s="8">
        <v>2.1000000000071983</v>
      </c>
      <c r="L219" s="3" t="s">
        <v>77</v>
      </c>
      <c r="M219" s="39">
        <v>3.9E-2</v>
      </c>
      <c r="N219" s="39">
        <v>1.79999999999866E-2</v>
      </c>
      <c r="O219" s="8">
        <v>54635.466224000003</v>
      </c>
      <c r="P219" s="8">
        <v>104.45</v>
      </c>
      <c r="Q219" s="8">
        <v>0</v>
      </c>
      <c r="R219" s="8">
        <v>57.066744467999996</v>
      </c>
      <c r="S219" s="39">
        <v>1.7942838942557052E-4</v>
      </c>
      <c r="T219" s="39">
        <v>1.9177753122407474E-3</v>
      </c>
      <c r="U219" s="39">
        <v>3.2027319704828035E-4</v>
      </c>
    </row>
    <row r="220" spans="2:21" ht="15" x14ac:dyDescent="0.25">
      <c r="B220" s="9" t="s">
        <v>785</v>
      </c>
      <c r="C220" s="3" t="s">
        <v>786</v>
      </c>
      <c r="D220" s="3" t="s">
        <v>133</v>
      </c>
      <c r="E220" s="3"/>
      <c r="F220" s="3" t="s">
        <v>784</v>
      </c>
      <c r="G220" s="3" t="s">
        <v>277</v>
      </c>
      <c r="H220" s="3" t="s">
        <v>510</v>
      </c>
      <c r="I220" s="3" t="s">
        <v>256</v>
      </c>
      <c r="J220" s="3"/>
      <c r="K220" s="8">
        <v>4.6000000000133952</v>
      </c>
      <c r="L220" s="3" t="s">
        <v>77</v>
      </c>
      <c r="M220" s="39">
        <v>2.75E-2</v>
      </c>
      <c r="N220" s="39">
        <v>3.3199999999986546E-2</v>
      </c>
      <c r="O220" s="8">
        <v>37224.449088000001</v>
      </c>
      <c r="P220" s="8">
        <v>97.57</v>
      </c>
      <c r="Q220" s="8">
        <v>0</v>
      </c>
      <c r="R220" s="8">
        <v>36.31989497</v>
      </c>
      <c r="S220" s="39">
        <v>1.2449009419750526E-4</v>
      </c>
      <c r="T220" s="39">
        <v>1.2205602153404921E-3</v>
      </c>
      <c r="U220" s="39">
        <v>2.0383655992541204E-4</v>
      </c>
    </row>
    <row r="221" spans="2:21" ht="15" x14ac:dyDescent="0.25">
      <c r="B221" s="9" t="s">
        <v>787</v>
      </c>
      <c r="C221" s="3" t="s">
        <v>788</v>
      </c>
      <c r="D221" s="3" t="s">
        <v>133</v>
      </c>
      <c r="E221" s="3"/>
      <c r="F221" s="3" t="s">
        <v>516</v>
      </c>
      <c r="G221" s="3" t="s">
        <v>277</v>
      </c>
      <c r="H221" s="3" t="s">
        <v>517</v>
      </c>
      <c r="I221" s="3" t="s">
        <v>76</v>
      </c>
      <c r="J221" s="3"/>
      <c r="K221" s="8">
        <v>2.5999999999943979</v>
      </c>
      <c r="L221" s="3" t="s">
        <v>77</v>
      </c>
      <c r="M221" s="39">
        <v>4.2000000000000003E-2</v>
      </c>
      <c r="N221" s="39">
        <v>2.4199999999954157E-2</v>
      </c>
      <c r="O221" s="8">
        <v>80857.514595000001</v>
      </c>
      <c r="P221" s="8">
        <v>105.73</v>
      </c>
      <c r="Q221" s="8">
        <v>0</v>
      </c>
      <c r="R221" s="8">
        <v>85.490650177999996</v>
      </c>
      <c r="S221" s="39">
        <v>1.6545535767862967E-4</v>
      </c>
      <c r="T221" s="39">
        <v>2.8729842549668127E-3</v>
      </c>
      <c r="U221" s="39">
        <v>4.797954413817605E-4</v>
      </c>
    </row>
    <row r="222" spans="2:21" ht="15" x14ac:dyDescent="0.25">
      <c r="B222" s="9" t="s">
        <v>789</v>
      </c>
      <c r="C222" s="3" t="s">
        <v>790</v>
      </c>
      <c r="D222" s="3" t="s">
        <v>133</v>
      </c>
      <c r="E222" s="3"/>
      <c r="F222" s="3" t="s">
        <v>463</v>
      </c>
      <c r="G222" s="3" t="s">
        <v>277</v>
      </c>
      <c r="H222" s="3" t="s">
        <v>517</v>
      </c>
      <c r="I222" s="3" t="s">
        <v>76</v>
      </c>
      <c r="J222" s="3"/>
      <c r="K222" s="8">
        <v>5.3800000000037231</v>
      </c>
      <c r="L222" s="3" t="s">
        <v>77</v>
      </c>
      <c r="M222" s="39">
        <v>4.9000000000000002E-2</v>
      </c>
      <c r="N222" s="39">
        <v>3.409999999994727E-2</v>
      </c>
      <c r="O222" s="8">
        <v>67751.445942000006</v>
      </c>
      <c r="P222" s="8">
        <v>108.19</v>
      </c>
      <c r="Q222" s="8">
        <v>0</v>
      </c>
      <c r="R222" s="8">
        <v>73.300289371999995</v>
      </c>
      <c r="S222" s="39">
        <v>1.3043122324240107E-4</v>
      </c>
      <c r="T222" s="39">
        <v>2.4633170622962485E-3</v>
      </c>
      <c r="U222" s="39">
        <v>4.1138001195948173E-4</v>
      </c>
    </row>
    <row r="223" spans="2:21" ht="15" x14ac:dyDescent="0.25">
      <c r="B223" s="9" t="s">
        <v>791</v>
      </c>
      <c r="C223" s="3" t="s">
        <v>792</v>
      </c>
      <c r="D223" s="3" t="s">
        <v>133</v>
      </c>
      <c r="E223" s="3"/>
      <c r="F223" s="3" t="s">
        <v>524</v>
      </c>
      <c r="G223" s="3" t="s">
        <v>446</v>
      </c>
      <c r="H223" s="3" t="s">
        <v>510</v>
      </c>
      <c r="I223" s="3" t="s">
        <v>256</v>
      </c>
      <c r="J223" s="3"/>
      <c r="K223" s="8">
        <v>3.7599999999996365</v>
      </c>
      <c r="L223" s="3" t="s">
        <v>77</v>
      </c>
      <c r="M223" s="39">
        <v>4.2999999999999997E-2</v>
      </c>
      <c r="N223" s="39">
        <v>3.68999999999923E-2</v>
      </c>
      <c r="O223" s="8">
        <v>293995.45413799997</v>
      </c>
      <c r="P223" s="8">
        <v>102.88</v>
      </c>
      <c r="Q223" s="8">
        <v>0</v>
      </c>
      <c r="R223" s="8">
        <v>302.462523213</v>
      </c>
      <c r="S223" s="39">
        <v>8.9751323000138329E-5</v>
      </c>
      <c r="T223" s="39">
        <v>1.0164504131144184E-2</v>
      </c>
      <c r="U223" s="39">
        <v>1.6974972061186552E-3</v>
      </c>
    </row>
    <row r="224" spans="2:21" ht="15" x14ac:dyDescent="0.25">
      <c r="B224" s="9" t="s">
        <v>793</v>
      </c>
      <c r="C224" s="3" t="s">
        <v>794</v>
      </c>
      <c r="D224" s="3" t="s">
        <v>133</v>
      </c>
      <c r="E224" s="3"/>
      <c r="F224" s="3" t="s">
        <v>524</v>
      </c>
      <c r="G224" s="3" t="s">
        <v>446</v>
      </c>
      <c r="H224" s="3" t="s">
        <v>510</v>
      </c>
      <c r="I224" s="3" t="s">
        <v>256</v>
      </c>
      <c r="J224" s="3"/>
      <c r="K224" s="8">
        <v>5.7000000000054767</v>
      </c>
      <c r="L224" s="3" t="s">
        <v>77</v>
      </c>
      <c r="M224" s="39">
        <v>4.4800000000000006E-2</v>
      </c>
      <c r="N224" s="39">
        <v>4.5900000000073569E-2</v>
      </c>
      <c r="O224" s="8">
        <v>67351.987076000005</v>
      </c>
      <c r="P224" s="8">
        <v>100.74</v>
      </c>
      <c r="Q224" s="8">
        <v>0</v>
      </c>
      <c r="R224" s="8">
        <v>67.850391787000007</v>
      </c>
      <c r="S224" s="39">
        <v>1.2934892851161899E-4</v>
      </c>
      <c r="T224" s="39">
        <v>2.2801687306332392E-3</v>
      </c>
      <c r="U224" s="39">
        <v>3.8079378981897729E-4</v>
      </c>
    </row>
    <row r="225" spans="2:21" ht="15" x14ac:dyDescent="0.25">
      <c r="B225" s="9" t="s">
        <v>795</v>
      </c>
      <c r="C225" s="3" t="s">
        <v>796</v>
      </c>
      <c r="D225" s="3" t="s">
        <v>133</v>
      </c>
      <c r="E225" s="3"/>
      <c r="F225" s="3" t="s">
        <v>797</v>
      </c>
      <c r="G225" s="3" t="s">
        <v>277</v>
      </c>
      <c r="H225" s="3" t="s">
        <v>510</v>
      </c>
      <c r="I225" s="3" t="s">
        <v>256</v>
      </c>
      <c r="J225" s="3"/>
      <c r="K225" s="8">
        <v>3.6399999999983823</v>
      </c>
      <c r="L225" s="3" t="s">
        <v>77</v>
      </c>
      <c r="M225" s="39">
        <v>5.5500000000000001E-2</v>
      </c>
      <c r="N225" s="39">
        <v>0.10050000000000711</v>
      </c>
      <c r="O225" s="8">
        <v>53129.547665999999</v>
      </c>
      <c r="P225" s="8">
        <v>86.86</v>
      </c>
      <c r="Q225" s="8">
        <v>0</v>
      </c>
      <c r="R225" s="8">
        <v>46.148325100000001</v>
      </c>
      <c r="S225" s="39">
        <v>9.7987391676257083E-5</v>
      </c>
      <c r="T225" s="39">
        <v>1.5508527672831822E-3</v>
      </c>
      <c r="U225" s="39">
        <v>2.5899622899442395E-4</v>
      </c>
    </row>
    <row r="226" spans="2:21" ht="15" x14ac:dyDescent="0.25">
      <c r="B226" s="9" t="s">
        <v>798</v>
      </c>
      <c r="C226" s="3" t="s">
        <v>799</v>
      </c>
      <c r="D226" s="3" t="s">
        <v>133</v>
      </c>
      <c r="E226" s="3"/>
      <c r="F226" s="3" t="s">
        <v>800</v>
      </c>
      <c r="G226" s="3" t="s">
        <v>277</v>
      </c>
      <c r="H226" s="3" t="s">
        <v>510</v>
      </c>
      <c r="I226" s="3" t="s">
        <v>256</v>
      </c>
      <c r="J226" s="3"/>
      <c r="K226" s="8">
        <v>2.9299999999995014</v>
      </c>
      <c r="L226" s="3" t="s">
        <v>77</v>
      </c>
      <c r="M226" s="39">
        <v>3.85E-2</v>
      </c>
      <c r="N226" s="39">
        <v>2.070000000007087E-2</v>
      </c>
      <c r="O226" s="8">
        <v>35398.940504999999</v>
      </c>
      <c r="P226" s="8">
        <v>106.27</v>
      </c>
      <c r="Q226" s="8">
        <v>0</v>
      </c>
      <c r="R226" s="8">
        <v>37.618454075000002</v>
      </c>
      <c r="S226" s="39">
        <v>1.5991281556621673E-4</v>
      </c>
      <c r="T226" s="39">
        <v>1.2641993718452212E-3</v>
      </c>
      <c r="U226" s="39">
        <v>2.1112440646356027E-4</v>
      </c>
    </row>
    <row r="227" spans="2:21" ht="15" x14ac:dyDescent="0.25">
      <c r="B227" s="9" t="s">
        <v>801</v>
      </c>
      <c r="C227" s="3" t="s">
        <v>802</v>
      </c>
      <c r="D227" s="3" t="s">
        <v>133</v>
      </c>
      <c r="E227" s="3"/>
      <c r="F227" s="3" t="s">
        <v>527</v>
      </c>
      <c r="G227" s="3" t="s">
        <v>446</v>
      </c>
      <c r="H227" s="3" t="s">
        <v>517</v>
      </c>
      <c r="I227" s="3" t="s">
        <v>76</v>
      </c>
      <c r="J227" s="3"/>
      <c r="K227" s="8">
        <v>4.840000000004153</v>
      </c>
      <c r="L227" s="3" t="s">
        <v>77</v>
      </c>
      <c r="M227" s="39">
        <v>3.3500000000000002E-2</v>
      </c>
      <c r="N227" s="39">
        <v>2.8599999999982074E-2</v>
      </c>
      <c r="O227" s="8">
        <v>94043.428937999997</v>
      </c>
      <c r="P227" s="8">
        <v>102.44</v>
      </c>
      <c r="Q227" s="8">
        <v>0</v>
      </c>
      <c r="R227" s="8">
        <v>96.338088600000006</v>
      </c>
      <c r="S227" s="39">
        <v>1.6989117342033522E-4</v>
      </c>
      <c r="T227" s="39">
        <v>3.2375214263211127E-3</v>
      </c>
      <c r="U227" s="39">
        <v>5.4067404617314495E-4</v>
      </c>
    </row>
    <row r="228" spans="2:21" ht="15" x14ac:dyDescent="0.25">
      <c r="B228" s="9" t="s">
        <v>803</v>
      </c>
      <c r="C228" s="3" t="s">
        <v>804</v>
      </c>
      <c r="D228" s="3" t="s">
        <v>133</v>
      </c>
      <c r="E228" s="3"/>
      <c r="F228" s="3" t="s">
        <v>805</v>
      </c>
      <c r="G228" s="3" t="s">
        <v>277</v>
      </c>
      <c r="H228" s="3" t="s">
        <v>510</v>
      </c>
      <c r="I228" s="3" t="s">
        <v>256</v>
      </c>
      <c r="J228" s="3"/>
      <c r="K228" s="8">
        <v>2.6000000000050809</v>
      </c>
      <c r="L228" s="3" t="s">
        <v>77</v>
      </c>
      <c r="M228" s="39">
        <v>3.3500000000000002E-2</v>
      </c>
      <c r="N228" s="39">
        <v>1.9400000000048507E-2</v>
      </c>
      <c r="O228" s="8">
        <v>56024.582756999996</v>
      </c>
      <c r="P228" s="8">
        <v>103.69</v>
      </c>
      <c r="Q228" s="8">
        <v>0</v>
      </c>
      <c r="R228" s="8">
        <v>58.091889856000002</v>
      </c>
      <c r="S228" s="39">
        <v>1.8373775976662424E-4</v>
      </c>
      <c r="T228" s="39">
        <v>1.9522261738571184E-3</v>
      </c>
      <c r="U228" s="39">
        <v>3.2602657572643803E-4</v>
      </c>
    </row>
    <row r="229" spans="2:21" ht="15" x14ac:dyDescent="0.25">
      <c r="B229" s="9" t="s">
        <v>806</v>
      </c>
      <c r="C229" s="3" t="s">
        <v>807</v>
      </c>
      <c r="D229" s="3" t="s">
        <v>133</v>
      </c>
      <c r="E229" s="3"/>
      <c r="F229" s="3" t="s">
        <v>805</v>
      </c>
      <c r="G229" s="3" t="s">
        <v>277</v>
      </c>
      <c r="H229" s="3" t="s">
        <v>510</v>
      </c>
      <c r="I229" s="3" t="s">
        <v>256</v>
      </c>
      <c r="J229" s="3"/>
      <c r="K229" s="8">
        <v>4.6499999999854333</v>
      </c>
      <c r="L229" s="3" t="s">
        <v>77</v>
      </c>
      <c r="M229" s="39">
        <v>2.4500000000000001E-2</v>
      </c>
      <c r="N229" s="39">
        <v>2.8299999999875338E-2</v>
      </c>
      <c r="O229" s="8">
        <v>26550.975326</v>
      </c>
      <c r="P229" s="8">
        <v>98.96</v>
      </c>
      <c r="Q229" s="8">
        <v>0</v>
      </c>
      <c r="R229" s="8">
        <v>26.274845182</v>
      </c>
      <c r="S229" s="39">
        <v>2.590339056195122E-4</v>
      </c>
      <c r="T229" s="39">
        <v>8.8298798000020784E-4</v>
      </c>
      <c r="U229" s="39">
        <v>1.4746116581271785E-4</v>
      </c>
    </row>
    <row r="230" spans="2:21" ht="15" x14ac:dyDescent="0.25">
      <c r="B230" s="9" t="s">
        <v>808</v>
      </c>
      <c r="C230" s="3" t="s">
        <v>809</v>
      </c>
      <c r="D230" s="3" t="s">
        <v>133</v>
      </c>
      <c r="E230" s="3"/>
      <c r="F230" s="3" t="s">
        <v>810</v>
      </c>
      <c r="G230" s="3" t="s">
        <v>277</v>
      </c>
      <c r="H230" s="3" t="s">
        <v>572</v>
      </c>
      <c r="I230" s="3" t="s">
        <v>76</v>
      </c>
      <c r="J230" s="3"/>
      <c r="K230" s="8">
        <v>4.10999999998812</v>
      </c>
      <c r="L230" s="3" t="s">
        <v>77</v>
      </c>
      <c r="M230" s="39">
        <v>5.4000000000000006E-2</v>
      </c>
      <c r="N230" s="39">
        <v>7.5400000000088785E-2</v>
      </c>
      <c r="O230" s="8">
        <v>31308.323897999999</v>
      </c>
      <c r="P230" s="8">
        <v>93.49</v>
      </c>
      <c r="Q230" s="8">
        <v>0</v>
      </c>
      <c r="R230" s="8">
        <v>29.270152021000001</v>
      </c>
      <c r="S230" s="39">
        <v>6.6782827720516705E-5</v>
      </c>
      <c r="T230" s="39">
        <v>9.8364775237676574E-4</v>
      </c>
      <c r="U230" s="39">
        <v>1.6427159553689883E-4</v>
      </c>
    </row>
    <row r="231" spans="2:21" ht="15" x14ac:dyDescent="0.25">
      <c r="B231" s="9" t="s">
        <v>811</v>
      </c>
      <c r="C231" s="3" t="s">
        <v>812</v>
      </c>
      <c r="D231" s="3" t="s">
        <v>133</v>
      </c>
      <c r="E231" s="3"/>
      <c r="F231" s="3" t="s">
        <v>813</v>
      </c>
      <c r="G231" s="3" t="s">
        <v>277</v>
      </c>
      <c r="H231" s="3" t="s">
        <v>554</v>
      </c>
      <c r="I231" s="3" t="s">
        <v>256</v>
      </c>
      <c r="J231" s="3"/>
      <c r="K231" s="8">
        <v>0.73999999997791266</v>
      </c>
      <c r="L231" s="3" t="s">
        <v>77</v>
      </c>
      <c r="M231" s="39">
        <v>5.7694000000000002E-2</v>
      </c>
      <c r="N231" s="39">
        <v>8.2699999999875415E-2</v>
      </c>
      <c r="O231" s="8">
        <v>21682.024514000001</v>
      </c>
      <c r="P231" s="8">
        <v>98.92</v>
      </c>
      <c r="Q231" s="8">
        <v>0</v>
      </c>
      <c r="R231" s="8">
        <v>21.447858647</v>
      </c>
      <c r="S231" s="39">
        <v>4.1299094312380956E-5</v>
      </c>
      <c r="T231" s="39">
        <v>7.2077309117765751E-4</v>
      </c>
      <c r="U231" s="39">
        <v>1.2037088014660032E-4</v>
      </c>
    </row>
    <row r="232" spans="2:21" ht="15" x14ac:dyDescent="0.25">
      <c r="B232" s="9" t="s">
        <v>814</v>
      </c>
      <c r="C232" s="3" t="s">
        <v>815</v>
      </c>
      <c r="D232" s="3" t="s">
        <v>133</v>
      </c>
      <c r="E232" s="3"/>
      <c r="F232" s="3" t="s">
        <v>813</v>
      </c>
      <c r="G232" s="3" t="s">
        <v>277</v>
      </c>
      <c r="H232" s="3" t="s">
        <v>554</v>
      </c>
      <c r="I232" s="3" t="s">
        <v>256</v>
      </c>
      <c r="J232" s="3"/>
      <c r="K232" s="8">
        <v>2.0700000000114489</v>
      </c>
      <c r="L232" s="3" t="s">
        <v>77</v>
      </c>
      <c r="M232" s="39">
        <v>6.25E-2</v>
      </c>
      <c r="N232" s="39">
        <v>0.14000000000008994</v>
      </c>
      <c r="O232" s="8">
        <v>48297.409981999997</v>
      </c>
      <c r="P232" s="8">
        <v>87.84</v>
      </c>
      <c r="Q232" s="8">
        <v>0</v>
      </c>
      <c r="R232" s="8">
        <v>42.424444932999997</v>
      </c>
      <c r="S232" s="39">
        <v>8.049568330333333E-5</v>
      </c>
      <c r="T232" s="39">
        <v>1.425708683516144E-3</v>
      </c>
      <c r="U232" s="39">
        <v>2.3809685900883531E-4</v>
      </c>
    </row>
    <row r="233" spans="2:21" ht="15" x14ac:dyDescent="0.25">
      <c r="B233" s="9" t="s">
        <v>816</v>
      </c>
      <c r="C233" s="3" t="s">
        <v>817</v>
      </c>
      <c r="D233" s="3" t="s">
        <v>133</v>
      </c>
      <c r="E233" s="3"/>
      <c r="F233" s="3" t="s">
        <v>571</v>
      </c>
      <c r="G233" s="3" t="s">
        <v>382</v>
      </c>
      <c r="H233" s="3" t="s">
        <v>572</v>
      </c>
      <c r="I233" s="3" t="s">
        <v>76</v>
      </c>
      <c r="J233" s="3"/>
      <c r="K233" s="8">
        <v>1.6800000000132136</v>
      </c>
      <c r="L233" s="3" t="s">
        <v>77</v>
      </c>
      <c r="M233" s="39">
        <v>0.06</v>
      </c>
      <c r="N233" s="39">
        <v>1.6299999999810494E-2</v>
      </c>
      <c r="O233" s="8">
        <v>14266.428081</v>
      </c>
      <c r="P233" s="8">
        <v>109</v>
      </c>
      <c r="Q233" s="8">
        <v>0</v>
      </c>
      <c r="R233" s="8">
        <v>15.55040661</v>
      </c>
      <c r="S233" s="39">
        <v>3.476872758902755E-5</v>
      </c>
      <c r="T233" s="39">
        <v>5.2258432069286927E-4</v>
      </c>
      <c r="U233" s="39">
        <v>8.727286770630736E-5</v>
      </c>
    </row>
    <row r="234" spans="2:21" ht="15" x14ac:dyDescent="0.25">
      <c r="B234" s="9" t="s">
        <v>818</v>
      </c>
      <c r="C234" s="3" t="s">
        <v>819</v>
      </c>
      <c r="D234" s="3" t="s">
        <v>133</v>
      </c>
      <c r="E234" s="3"/>
      <c r="F234" s="3" t="s">
        <v>571</v>
      </c>
      <c r="G234" s="3" t="s">
        <v>382</v>
      </c>
      <c r="H234" s="3" t="s">
        <v>572</v>
      </c>
      <c r="I234" s="3" t="s">
        <v>76</v>
      </c>
      <c r="J234" s="3"/>
      <c r="K234" s="8">
        <v>3.24000000000115</v>
      </c>
      <c r="L234" s="3" t="s">
        <v>77</v>
      </c>
      <c r="M234" s="39">
        <v>5.9000000000000004E-2</v>
      </c>
      <c r="N234" s="39">
        <v>2.4400000000009608E-2</v>
      </c>
      <c r="O234" s="8">
        <v>114954.40435</v>
      </c>
      <c r="P234" s="8">
        <v>113.13</v>
      </c>
      <c r="Q234" s="8">
        <v>0</v>
      </c>
      <c r="R234" s="8">
        <v>130.047917649</v>
      </c>
      <c r="S234" s="39">
        <v>1.2925679834350744E-4</v>
      </c>
      <c r="T234" s="39">
        <v>4.3703682100776188E-3</v>
      </c>
      <c r="U234" s="39">
        <v>7.2986224714942881E-4</v>
      </c>
    </row>
    <row r="235" spans="2:21" ht="15" x14ac:dyDescent="0.25">
      <c r="B235" s="9" t="s">
        <v>820</v>
      </c>
      <c r="C235" s="3" t="s">
        <v>821</v>
      </c>
      <c r="D235" s="3" t="s">
        <v>133</v>
      </c>
      <c r="E235" s="3"/>
      <c r="F235" s="3" t="s">
        <v>822</v>
      </c>
      <c r="G235" s="3" t="s">
        <v>277</v>
      </c>
      <c r="H235" s="3" t="s">
        <v>572</v>
      </c>
      <c r="I235" s="3" t="s">
        <v>76</v>
      </c>
      <c r="J235" s="3"/>
      <c r="K235" s="8">
        <v>3.4099999999115211</v>
      </c>
      <c r="L235" s="3" t="s">
        <v>77</v>
      </c>
      <c r="M235" s="39">
        <v>5.0499999999999996E-2</v>
      </c>
      <c r="N235" s="39">
        <v>2.7499999999035931E-2</v>
      </c>
      <c r="O235" s="8">
        <v>4730.7480560000004</v>
      </c>
      <c r="P235" s="8">
        <v>108.87</v>
      </c>
      <c r="Q235" s="8">
        <v>0</v>
      </c>
      <c r="R235" s="8">
        <v>5.1503654150000004</v>
      </c>
      <c r="S235" s="39">
        <v>8.7606445481481484E-5</v>
      </c>
      <c r="T235" s="39">
        <v>1.730823044837297E-4</v>
      </c>
      <c r="U235" s="39">
        <v>2.8905170827712258E-5</v>
      </c>
    </row>
    <row r="236" spans="2:21" ht="15" x14ac:dyDescent="0.25">
      <c r="B236" s="9" t="s">
        <v>823</v>
      </c>
      <c r="C236" s="3" t="s">
        <v>824</v>
      </c>
      <c r="D236" s="3" t="s">
        <v>133</v>
      </c>
      <c r="E236" s="3"/>
      <c r="F236" s="3" t="s">
        <v>825</v>
      </c>
      <c r="G236" s="3" t="s">
        <v>277</v>
      </c>
      <c r="H236" s="3" t="s">
        <v>572</v>
      </c>
      <c r="I236" s="3" t="s">
        <v>76</v>
      </c>
      <c r="J236" s="3"/>
      <c r="K236" s="8">
        <v>3.6699999999884994</v>
      </c>
      <c r="L236" s="3" t="s">
        <v>77</v>
      </c>
      <c r="M236" s="39">
        <v>6.9000000000000006E-2</v>
      </c>
      <c r="N236" s="39">
        <v>0.10420000000013706</v>
      </c>
      <c r="O236" s="8">
        <v>37664.338180999999</v>
      </c>
      <c r="P236" s="8">
        <v>91.29</v>
      </c>
      <c r="Q236" s="8">
        <v>0</v>
      </c>
      <c r="R236" s="8">
        <v>34.383774326999998</v>
      </c>
      <c r="S236" s="39">
        <v>5.6932525014322181E-5</v>
      </c>
      <c r="T236" s="39">
        <v>1.1554952741864165E-3</v>
      </c>
      <c r="U236" s="39">
        <v>1.9297055461907296E-4</v>
      </c>
    </row>
    <row r="237" spans="2:21" ht="15" x14ac:dyDescent="0.25">
      <c r="B237" s="9" t="s">
        <v>826</v>
      </c>
      <c r="C237" s="3" t="s">
        <v>827</v>
      </c>
      <c r="D237" s="3" t="s">
        <v>133</v>
      </c>
      <c r="E237" s="3"/>
      <c r="F237" s="3" t="s">
        <v>828</v>
      </c>
      <c r="G237" s="3" t="s">
        <v>282</v>
      </c>
      <c r="H237" s="3" t="s">
        <v>554</v>
      </c>
      <c r="I237" s="3" t="s">
        <v>256</v>
      </c>
      <c r="J237" s="3"/>
      <c r="K237" s="8">
        <v>2.1499999999986299</v>
      </c>
      <c r="L237" s="3" t="s">
        <v>77</v>
      </c>
      <c r="M237" s="39">
        <v>4.5499999999999999E-2</v>
      </c>
      <c r="N237" s="39">
        <v>1.9599999999968559E-2</v>
      </c>
      <c r="O237" s="8">
        <v>25284.960786</v>
      </c>
      <c r="P237" s="8">
        <v>106.77</v>
      </c>
      <c r="Q237" s="8">
        <v>0</v>
      </c>
      <c r="R237" s="8">
        <v>26.996752626000003</v>
      </c>
      <c r="S237" s="39">
        <v>8.6338880128114865E-5</v>
      </c>
      <c r="T237" s="39">
        <v>9.0724827882630182E-4</v>
      </c>
      <c r="U237" s="39">
        <v>1.5151269542454775E-4</v>
      </c>
    </row>
    <row r="238" spans="2:21" ht="15" x14ac:dyDescent="0.25">
      <c r="B238" s="9" t="s">
        <v>829</v>
      </c>
      <c r="C238" s="3" t="s">
        <v>830</v>
      </c>
      <c r="D238" s="3" t="s">
        <v>133</v>
      </c>
      <c r="E238" s="3"/>
      <c r="F238" s="3" t="s">
        <v>831</v>
      </c>
      <c r="G238" s="3" t="s">
        <v>277</v>
      </c>
      <c r="H238" s="3" t="s">
        <v>572</v>
      </c>
      <c r="I238" s="3" t="s">
        <v>76</v>
      </c>
      <c r="J238" s="3"/>
      <c r="K238" s="8">
        <v>2.9099999999903026</v>
      </c>
      <c r="L238" s="3" t="s">
        <v>77</v>
      </c>
      <c r="M238" s="39">
        <v>5.9500000000000004E-2</v>
      </c>
      <c r="N238" s="39">
        <v>0.12680000000010888</v>
      </c>
      <c r="O238" s="8">
        <v>47793.879523000003</v>
      </c>
      <c r="P238" s="8">
        <v>85.1</v>
      </c>
      <c r="Q238" s="8">
        <v>0</v>
      </c>
      <c r="R238" s="8">
        <v>40.672591474000001</v>
      </c>
      <c r="S238" s="39">
        <v>1.191109880823915E-4</v>
      </c>
      <c r="T238" s="39">
        <v>1.3668361940189085E-3</v>
      </c>
      <c r="U238" s="39">
        <v>2.2826500836964849E-4</v>
      </c>
    </row>
    <row r="239" spans="2:21" ht="15" x14ac:dyDescent="0.25">
      <c r="B239" s="9" t="s">
        <v>832</v>
      </c>
      <c r="C239" s="3" t="s">
        <v>833</v>
      </c>
      <c r="D239" s="3" t="s">
        <v>133</v>
      </c>
      <c r="E239" s="3"/>
      <c r="F239" s="3" t="s">
        <v>834</v>
      </c>
      <c r="G239" s="3" t="s">
        <v>277</v>
      </c>
      <c r="H239" s="3" t="s">
        <v>572</v>
      </c>
      <c r="I239" s="3" t="s">
        <v>76</v>
      </c>
      <c r="J239" s="3"/>
      <c r="K239" s="8">
        <v>1.8799999999668657</v>
      </c>
      <c r="L239" s="3" t="s">
        <v>77</v>
      </c>
      <c r="M239" s="39">
        <v>6.4000000000000001E-2</v>
      </c>
      <c r="N239" s="39">
        <v>6.7400000000263902E-2</v>
      </c>
      <c r="O239" s="8">
        <v>7321.1443959999997</v>
      </c>
      <c r="P239" s="8">
        <v>100.09</v>
      </c>
      <c r="Q239" s="8">
        <v>0</v>
      </c>
      <c r="R239" s="8">
        <v>7.3277334309999995</v>
      </c>
      <c r="S239" s="39">
        <v>3.8717442945517997E-4</v>
      </c>
      <c r="T239" s="39">
        <v>2.4625456383854411E-4</v>
      </c>
      <c r="U239" s="39">
        <v>4.1125118226779844E-5</v>
      </c>
    </row>
    <row r="240" spans="2:21" ht="15" x14ac:dyDescent="0.25">
      <c r="B240" s="9" t="s">
        <v>835</v>
      </c>
      <c r="C240" s="3" t="s">
        <v>836</v>
      </c>
      <c r="D240" s="3" t="s">
        <v>133</v>
      </c>
      <c r="E240" s="3"/>
      <c r="F240" s="3" t="s">
        <v>834</v>
      </c>
      <c r="G240" s="3" t="s">
        <v>277</v>
      </c>
      <c r="H240" s="3" t="s">
        <v>572</v>
      </c>
      <c r="I240" s="3" t="s">
        <v>76</v>
      </c>
      <c r="J240" s="3"/>
      <c r="K240" s="8">
        <v>3.9600000000159041</v>
      </c>
      <c r="L240" s="3" t="s">
        <v>77</v>
      </c>
      <c r="M240" s="39">
        <v>6.6000000000000003E-2</v>
      </c>
      <c r="N240" s="39">
        <v>0.10329999999980101</v>
      </c>
      <c r="O240" s="8">
        <v>27137.481502999999</v>
      </c>
      <c r="P240" s="8">
        <v>87.92</v>
      </c>
      <c r="Q240" s="8">
        <v>0</v>
      </c>
      <c r="R240" s="8">
        <v>23.859273731000002</v>
      </c>
      <c r="S240" s="39">
        <v>1.1626649964352271E-4</v>
      </c>
      <c r="T240" s="39">
        <v>8.0181069650755944E-4</v>
      </c>
      <c r="U240" s="39">
        <v>1.3390435968118635E-4</v>
      </c>
    </row>
    <row r="241" spans="2:21" ht="15" x14ac:dyDescent="0.25">
      <c r="B241" s="9" t="s">
        <v>837</v>
      </c>
      <c r="C241" s="3" t="s">
        <v>838</v>
      </c>
      <c r="D241" s="3" t="s">
        <v>133</v>
      </c>
      <c r="E241" s="3"/>
      <c r="F241" s="3" t="s">
        <v>839</v>
      </c>
      <c r="G241" s="3" t="s">
        <v>277</v>
      </c>
      <c r="H241" s="3" t="s">
        <v>554</v>
      </c>
      <c r="I241" s="3" t="s">
        <v>256</v>
      </c>
      <c r="J241" s="3"/>
      <c r="K241" s="8">
        <v>0.9899999999939243</v>
      </c>
      <c r="L241" s="3" t="s">
        <v>77</v>
      </c>
      <c r="M241" s="39">
        <v>4.9000000000000002E-2</v>
      </c>
      <c r="N241" s="39">
        <v>2.0999999999990672E-2</v>
      </c>
      <c r="O241" s="8">
        <v>19734.910323</v>
      </c>
      <c r="P241" s="8">
        <v>102.75</v>
      </c>
      <c r="Q241" s="8">
        <v>0</v>
      </c>
      <c r="R241" s="8">
        <v>20.277620364999997</v>
      </c>
      <c r="S241" s="39">
        <v>3.1575856516800004E-4</v>
      </c>
      <c r="T241" s="39">
        <v>6.8144626243386798E-4</v>
      </c>
      <c r="U241" s="39">
        <v>1.1380320295775012E-4</v>
      </c>
    </row>
    <row r="242" spans="2:21" ht="15" x14ac:dyDescent="0.25">
      <c r="B242" s="9" t="s">
        <v>840</v>
      </c>
      <c r="C242" s="3" t="s">
        <v>841</v>
      </c>
      <c r="D242" s="3" t="s">
        <v>133</v>
      </c>
      <c r="E242" s="3"/>
      <c r="F242" s="3" t="s">
        <v>839</v>
      </c>
      <c r="G242" s="3" t="s">
        <v>277</v>
      </c>
      <c r="H242" s="3" t="s">
        <v>554</v>
      </c>
      <c r="I242" s="3" t="s">
        <v>256</v>
      </c>
      <c r="J242" s="3"/>
      <c r="K242" s="8">
        <v>3.2700000000089018</v>
      </c>
      <c r="L242" s="3" t="s">
        <v>77</v>
      </c>
      <c r="M242" s="39">
        <v>3.6198000000000001E-2</v>
      </c>
      <c r="N242" s="39">
        <v>3.6300000000070567E-2</v>
      </c>
      <c r="O242" s="8">
        <v>35398.940504999999</v>
      </c>
      <c r="P242" s="8">
        <v>100.9</v>
      </c>
      <c r="Q242" s="8">
        <v>0</v>
      </c>
      <c r="R242" s="8">
        <v>35.717530969999999</v>
      </c>
      <c r="S242" s="39">
        <v>2.8607516166962983E-4</v>
      </c>
      <c r="T242" s="39">
        <v>1.2003172731689727E-3</v>
      </c>
      <c r="U242" s="39">
        <v>2.0045593876215345E-4</v>
      </c>
    </row>
    <row r="243" spans="2:21" ht="15" x14ac:dyDescent="0.25">
      <c r="B243" s="9" t="s">
        <v>842</v>
      </c>
      <c r="C243" s="3" t="s">
        <v>843</v>
      </c>
      <c r="D243" s="3" t="s">
        <v>133</v>
      </c>
      <c r="E243" s="3"/>
      <c r="F243" s="3" t="s">
        <v>844</v>
      </c>
      <c r="G243" s="3" t="s">
        <v>845</v>
      </c>
      <c r="H243" s="3" t="s">
        <v>581</v>
      </c>
      <c r="I243" s="3" t="s">
        <v>76</v>
      </c>
      <c r="J243" s="3"/>
      <c r="K243" s="8">
        <v>2.5599999999944298</v>
      </c>
      <c r="L243" s="3" t="s">
        <v>77</v>
      </c>
      <c r="M243" s="39">
        <v>4.5999999999999999E-2</v>
      </c>
      <c r="N243" s="39">
        <v>4.2800000000096344E-2</v>
      </c>
      <c r="O243" s="8">
        <v>33941.081016999997</v>
      </c>
      <c r="P243" s="8">
        <v>102.05</v>
      </c>
      <c r="Q243" s="8">
        <v>0</v>
      </c>
      <c r="R243" s="8">
        <v>34.636873176000002</v>
      </c>
      <c r="S243" s="39">
        <v>3.3883309973495188E-4</v>
      </c>
      <c r="T243" s="39">
        <v>1.164000871074652E-3</v>
      </c>
      <c r="U243" s="39">
        <v>1.9439101023283111E-4</v>
      </c>
    </row>
    <row r="244" spans="2:21" ht="15" x14ac:dyDescent="0.25">
      <c r="B244" s="9" t="s">
        <v>846</v>
      </c>
      <c r="C244" s="3" t="s">
        <v>847</v>
      </c>
      <c r="D244" s="3" t="s">
        <v>133</v>
      </c>
      <c r="E244" s="3"/>
      <c r="F244" s="3" t="s">
        <v>848</v>
      </c>
      <c r="G244" s="3" t="s">
        <v>370</v>
      </c>
      <c r="H244" s="3" t="s">
        <v>849</v>
      </c>
      <c r="I244" s="3" t="s">
        <v>256</v>
      </c>
      <c r="J244" s="3"/>
      <c r="K244" s="8">
        <v>1.5900000000083703</v>
      </c>
      <c r="L244" s="3" t="s">
        <v>77</v>
      </c>
      <c r="M244" s="39">
        <v>4.0199999999999993E-2</v>
      </c>
      <c r="N244" s="39">
        <v>4.5900000000012986E-2</v>
      </c>
      <c r="O244" s="8">
        <v>44248.675630999998</v>
      </c>
      <c r="P244" s="8">
        <v>100.7</v>
      </c>
      <c r="Q244" s="8">
        <v>0</v>
      </c>
      <c r="R244" s="8">
        <v>44.558416361000006</v>
      </c>
      <c r="S244" s="39">
        <v>1.5685735525620802E-4</v>
      </c>
      <c r="T244" s="39">
        <v>1.4974225645128143E-3</v>
      </c>
      <c r="U244" s="39">
        <v>2.5007325363282673E-4</v>
      </c>
    </row>
    <row r="245" spans="2:21" ht="15" x14ac:dyDescent="0.25">
      <c r="B245" s="9" t="s">
        <v>850</v>
      </c>
      <c r="C245" s="3" t="s">
        <v>851</v>
      </c>
      <c r="D245" s="3" t="s">
        <v>133</v>
      </c>
      <c r="E245" s="3"/>
      <c r="F245" s="3" t="s">
        <v>848</v>
      </c>
      <c r="G245" s="3" t="s">
        <v>370</v>
      </c>
      <c r="H245" s="3" t="s">
        <v>849</v>
      </c>
      <c r="I245" s="3" t="s">
        <v>256</v>
      </c>
      <c r="J245" s="3"/>
      <c r="K245" s="8">
        <v>3.2499999999955587</v>
      </c>
      <c r="L245" s="3" t="s">
        <v>77</v>
      </c>
      <c r="M245" s="39">
        <v>4.5999999999999999E-2</v>
      </c>
      <c r="N245" s="39">
        <v>6.1699999999808609E-2</v>
      </c>
      <c r="O245" s="8">
        <v>18165.741557000001</v>
      </c>
      <c r="P245" s="8">
        <v>96.5</v>
      </c>
      <c r="Q245" s="8">
        <v>0</v>
      </c>
      <c r="R245" s="8">
        <v>17.529940602</v>
      </c>
      <c r="S245" s="39">
        <v>1.9294488424310594E-5</v>
      </c>
      <c r="T245" s="39">
        <v>5.8910820347240535E-4</v>
      </c>
      <c r="U245" s="39">
        <v>9.8382519854750739E-5</v>
      </c>
    </row>
    <row r="246" spans="2:21" ht="15" x14ac:dyDescent="0.25">
      <c r="B246" s="9" t="s">
        <v>852</v>
      </c>
      <c r="C246" s="3" t="s">
        <v>853</v>
      </c>
      <c r="D246" s="3" t="s">
        <v>133</v>
      </c>
      <c r="E246" s="3"/>
      <c r="F246" s="3" t="s">
        <v>580</v>
      </c>
      <c r="G246" s="3" t="s">
        <v>446</v>
      </c>
      <c r="H246" s="3" t="s">
        <v>581</v>
      </c>
      <c r="I246" s="3" t="s">
        <v>76</v>
      </c>
      <c r="J246" s="3"/>
      <c r="K246" s="8">
        <v>4.4400000000030326</v>
      </c>
      <c r="L246" s="3" t="s">
        <v>77</v>
      </c>
      <c r="M246" s="39">
        <v>4.8000000000000001E-2</v>
      </c>
      <c r="N246" s="39">
        <v>9.0700000000015463E-2</v>
      </c>
      <c r="O246" s="8">
        <v>194517.42516000001</v>
      </c>
      <c r="P246" s="8">
        <v>84.68</v>
      </c>
      <c r="Q246" s="8">
        <v>0</v>
      </c>
      <c r="R246" s="8">
        <v>164.71735561999998</v>
      </c>
      <c r="S246" s="39">
        <v>7.9489660941827402E-5</v>
      </c>
      <c r="T246" s="39">
        <v>5.5354634481164519E-3</v>
      </c>
      <c r="U246" s="39">
        <v>9.2443601935866305E-4</v>
      </c>
    </row>
    <row r="247" spans="2:21" ht="15" x14ac:dyDescent="0.25">
      <c r="B247" s="9" t="s">
        <v>854</v>
      </c>
      <c r="C247" s="3" t="s">
        <v>855</v>
      </c>
      <c r="D247" s="3" t="s">
        <v>133</v>
      </c>
      <c r="E247" s="3"/>
      <c r="F247" s="3" t="s">
        <v>856</v>
      </c>
      <c r="G247" s="3" t="s">
        <v>277</v>
      </c>
      <c r="H247" s="3" t="s">
        <v>581</v>
      </c>
      <c r="I247" s="3" t="s">
        <v>76</v>
      </c>
      <c r="J247" s="3"/>
      <c r="K247" s="8">
        <v>3.7300000000019717</v>
      </c>
      <c r="L247" s="3" t="s">
        <v>77</v>
      </c>
      <c r="M247" s="39">
        <v>0.06</v>
      </c>
      <c r="N247" s="39">
        <v>7.1800000000078024E-2</v>
      </c>
      <c r="O247" s="8">
        <v>35398.940504999999</v>
      </c>
      <c r="P247" s="8">
        <v>96.4</v>
      </c>
      <c r="Q247" s="8">
        <v>0</v>
      </c>
      <c r="R247" s="8">
        <v>34.124578647</v>
      </c>
      <c r="S247" s="39">
        <v>1.0411453089705882E-4</v>
      </c>
      <c r="T247" s="39">
        <v>1.1467847882321637E-3</v>
      </c>
      <c r="U247" s="39">
        <v>1.9151588202703031E-4</v>
      </c>
    </row>
    <row r="248" spans="2:21" ht="15" x14ac:dyDescent="0.25">
      <c r="B248" s="9" t="s">
        <v>857</v>
      </c>
      <c r="C248" s="3" t="s">
        <v>858</v>
      </c>
      <c r="D248" s="3" t="s">
        <v>133</v>
      </c>
      <c r="E248" s="3"/>
      <c r="F248" s="3" t="s">
        <v>859</v>
      </c>
      <c r="G248" s="3" t="s">
        <v>277</v>
      </c>
      <c r="H248" s="3" t="s">
        <v>581</v>
      </c>
      <c r="I248" s="3" t="s">
        <v>76</v>
      </c>
      <c r="J248" s="3"/>
      <c r="K248" s="8">
        <v>1.0600000000118595</v>
      </c>
      <c r="L248" s="3" t="s">
        <v>77</v>
      </c>
      <c r="M248" s="39">
        <v>0.06</v>
      </c>
      <c r="N248" s="39">
        <v>4.6199999999896588E-2</v>
      </c>
      <c r="O248" s="8">
        <v>16958.710730999999</v>
      </c>
      <c r="P248" s="8">
        <v>104.03</v>
      </c>
      <c r="Q248" s="8">
        <v>0</v>
      </c>
      <c r="R248" s="8">
        <v>17.642146766000003</v>
      </c>
      <c r="S248" s="39">
        <v>2.6090324201538461E-4</v>
      </c>
      <c r="T248" s="39">
        <v>5.9287898474276696E-4</v>
      </c>
      <c r="U248" s="39">
        <v>9.9012249607303136E-5</v>
      </c>
    </row>
    <row r="249" spans="2:21" ht="15" x14ac:dyDescent="0.25">
      <c r="B249" s="9" t="s">
        <v>860</v>
      </c>
      <c r="C249" s="3" t="s">
        <v>861</v>
      </c>
      <c r="D249" s="3" t="s">
        <v>133</v>
      </c>
      <c r="E249" s="3"/>
      <c r="F249" s="3" t="s">
        <v>859</v>
      </c>
      <c r="G249" s="3" t="s">
        <v>277</v>
      </c>
      <c r="H249" s="3" t="s">
        <v>581</v>
      </c>
      <c r="I249" s="3" t="s">
        <v>76</v>
      </c>
      <c r="J249" s="3"/>
      <c r="K249" s="8">
        <v>3.3399999999901451</v>
      </c>
      <c r="L249" s="3" t="s">
        <v>77</v>
      </c>
      <c r="M249" s="39">
        <v>0.05</v>
      </c>
      <c r="N249" s="39">
        <v>6.609999999981496E-2</v>
      </c>
      <c r="O249" s="8">
        <v>27965.162999</v>
      </c>
      <c r="P249" s="8">
        <v>96.39</v>
      </c>
      <c r="Q249" s="8">
        <v>0</v>
      </c>
      <c r="R249" s="8">
        <v>26.955620615000001</v>
      </c>
      <c r="S249" s="39">
        <v>3.3156471786633155E-4</v>
      </c>
      <c r="T249" s="39">
        <v>9.058660034578015E-4</v>
      </c>
      <c r="U249" s="39">
        <v>1.5128185203604181E-4</v>
      </c>
    </row>
    <row r="250" spans="2:21" ht="15" x14ac:dyDescent="0.25">
      <c r="B250" s="9" t="s">
        <v>862</v>
      </c>
      <c r="C250" s="3" t="s">
        <v>863</v>
      </c>
      <c r="D250" s="3" t="s">
        <v>133</v>
      </c>
      <c r="E250" s="3"/>
      <c r="F250" s="3"/>
      <c r="G250" s="3" t="s">
        <v>864</v>
      </c>
      <c r="H250" s="3" t="s">
        <v>581</v>
      </c>
      <c r="I250" s="3" t="s">
        <v>76</v>
      </c>
      <c r="J250" s="3"/>
      <c r="K250" s="8">
        <v>3.5000000000087805</v>
      </c>
      <c r="L250" s="3" t="s">
        <v>77</v>
      </c>
      <c r="M250" s="39">
        <v>6.7500000000000004E-2</v>
      </c>
      <c r="N250" s="39">
        <v>0.1355000000014871</v>
      </c>
      <c r="O250" s="8">
        <v>3162.9625919999999</v>
      </c>
      <c r="P250" s="8">
        <v>82.68</v>
      </c>
      <c r="Q250" s="8">
        <v>0</v>
      </c>
      <c r="R250" s="8">
        <v>2.615137474</v>
      </c>
      <c r="S250" s="39">
        <v>8.7860071999999993E-6</v>
      </c>
      <c r="T250" s="39">
        <v>8.788386533185039E-5</v>
      </c>
      <c r="U250" s="39">
        <v>1.4676821804481987E-5</v>
      </c>
    </row>
    <row r="251" spans="2:21" ht="15" x14ac:dyDescent="0.25">
      <c r="B251" s="9" t="s">
        <v>865</v>
      </c>
      <c r="C251" s="3" t="s">
        <v>866</v>
      </c>
      <c r="D251" s="3" t="s">
        <v>133</v>
      </c>
      <c r="E251" s="3"/>
      <c r="F251" s="3" t="s">
        <v>867</v>
      </c>
      <c r="G251" s="3" t="s">
        <v>277</v>
      </c>
      <c r="H251" s="3" t="s">
        <v>581</v>
      </c>
      <c r="I251" s="3" t="s">
        <v>76</v>
      </c>
      <c r="J251" s="3"/>
      <c r="K251" s="8">
        <v>3.4399999999927351</v>
      </c>
      <c r="L251" s="3" t="s">
        <v>77</v>
      </c>
      <c r="M251" s="39">
        <v>6.8000000000000005E-2</v>
      </c>
      <c r="N251" s="39">
        <v>0.11379999999991597</v>
      </c>
      <c r="O251" s="8">
        <v>53059.981668</v>
      </c>
      <c r="P251" s="8">
        <v>87.63</v>
      </c>
      <c r="Q251" s="8">
        <v>0</v>
      </c>
      <c r="R251" s="8">
        <v>46.496461927999995</v>
      </c>
      <c r="S251" s="39">
        <v>2.5266657937142857E-4</v>
      </c>
      <c r="T251" s="39">
        <v>1.5625521943355624E-3</v>
      </c>
      <c r="U251" s="39">
        <v>2.6095006210604164E-4</v>
      </c>
    </row>
    <row r="252" spans="2:21" ht="15" x14ac:dyDescent="0.25">
      <c r="B252" s="9" t="s">
        <v>868</v>
      </c>
      <c r="C252" s="3" t="s">
        <v>869</v>
      </c>
      <c r="D252" s="3" t="s">
        <v>133</v>
      </c>
      <c r="E252" s="3"/>
      <c r="F252" s="3" t="s">
        <v>870</v>
      </c>
      <c r="G252" s="3" t="s">
        <v>277</v>
      </c>
      <c r="H252" s="3" t="s">
        <v>849</v>
      </c>
      <c r="I252" s="3" t="s">
        <v>256</v>
      </c>
      <c r="J252" s="3"/>
      <c r="K252" s="8">
        <v>1.2999999999986407</v>
      </c>
      <c r="L252" s="3" t="s">
        <v>77</v>
      </c>
      <c r="M252" s="39">
        <v>5.5E-2</v>
      </c>
      <c r="N252" s="39">
        <v>2.6599999999893438E-2</v>
      </c>
      <c r="O252" s="8">
        <v>39221.015635000003</v>
      </c>
      <c r="P252" s="8">
        <v>104.6</v>
      </c>
      <c r="Q252" s="8">
        <v>0</v>
      </c>
      <c r="R252" s="8">
        <v>41.025182354999998</v>
      </c>
      <c r="S252" s="39">
        <v>2.6667039919633798E-4</v>
      </c>
      <c r="T252" s="39">
        <v>1.3786853032191394E-3</v>
      </c>
      <c r="U252" s="39">
        <v>2.3024383876834524E-4</v>
      </c>
    </row>
    <row r="253" spans="2:21" ht="15" x14ac:dyDescent="0.25">
      <c r="B253" s="9" t="s">
        <v>871</v>
      </c>
      <c r="C253" s="3" t="s">
        <v>872</v>
      </c>
      <c r="D253" s="3" t="s">
        <v>133</v>
      </c>
      <c r="E253" s="3"/>
      <c r="F253" s="3" t="s">
        <v>870</v>
      </c>
      <c r="G253" s="3" t="s">
        <v>277</v>
      </c>
      <c r="H253" s="3" t="s">
        <v>849</v>
      </c>
      <c r="I253" s="3" t="s">
        <v>256</v>
      </c>
      <c r="J253" s="3"/>
      <c r="K253" s="8">
        <v>2.6399999999863821</v>
      </c>
      <c r="L253" s="3" t="s">
        <v>77</v>
      </c>
      <c r="M253" s="39">
        <v>5.1500000000000004E-2</v>
      </c>
      <c r="N253" s="39">
        <v>4.1899999999940013E-2</v>
      </c>
      <c r="O253" s="8">
        <v>35398.940504999999</v>
      </c>
      <c r="P253" s="8">
        <v>103.48</v>
      </c>
      <c r="Q253" s="8">
        <v>0</v>
      </c>
      <c r="R253" s="8">
        <v>36.630823634999999</v>
      </c>
      <c r="S253" s="39">
        <v>3.097155650290914E-4</v>
      </c>
      <c r="T253" s="39">
        <v>1.231009231193137E-3</v>
      </c>
      <c r="U253" s="39">
        <v>2.0558157128924308E-4</v>
      </c>
    </row>
    <row r="254" spans="2:21" ht="15" x14ac:dyDescent="0.25">
      <c r="B254" s="9" t="s">
        <v>873</v>
      </c>
      <c r="C254" s="3" t="s">
        <v>874</v>
      </c>
      <c r="D254" s="3" t="s">
        <v>133</v>
      </c>
      <c r="E254" s="3"/>
      <c r="F254" s="3" t="s">
        <v>875</v>
      </c>
      <c r="G254" s="3" t="s">
        <v>411</v>
      </c>
      <c r="H254" s="3" t="s">
        <v>876</v>
      </c>
      <c r="I254" s="3" t="s">
        <v>256</v>
      </c>
      <c r="J254" s="3"/>
      <c r="K254" s="8">
        <v>3.9000000000042561</v>
      </c>
      <c r="L254" s="3" t="s">
        <v>77</v>
      </c>
      <c r="M254" s="39">
        <v>4.7500000000000001E-2</v>
      </c>
      <c r="N254" s="39">
        <v>2.5600000000064526E-2</v>
      </c>
      <c r="O254" s="8">
        <v>42478.728605999997</v>
      </c>
      <c r="P254" s="8">
        <v>108.89</v>
      </c>
      <c r="Q254" s="8">
        <v>0</v>
      </c>
      <c r="R254" s="8">
        <v>46.255087578999998</v>
      </c>
      <c r="S254" s="39">
        <v>4.1273541202876019E-4</v>
      </c>
      <c r="T254" s="39">
        <v>1.5544406090009558E-3</v>
      </c>
      <c r="U254" s="39">
        <v>2.595954073914552E-4</v>
      </c>
    </row>
    <row r="255" spans="2:21" ht="15" x14ac:dyDescent="0.25">
      <c r="B255" s="9" t="s">
        <v>877</v>
      </c>
      <c r="C255" s="3" t="s">
        <v>878</v>
      </c>
      <c r="D255" s="3" t="s">
        <v>133</v>
      </c>
      <c r="E255" s="3"/>
      <c r="F255" s="3" t="s">
        <v>856</v>
      </c>
      <c r="G255" s="3" t="s">
        <v>277</v>
      </c>
      <c r="H255" s="3" t="s">
        <v>588</v>
      </c>
      <c r="I255" s="3" t="s">
        <v>76</v>
      </c>
      <c r="J255" s="3"/>
      <c r="K255" s="8">
        <v>3.010000000016368</v>
      </c>
      <c r="L255" s="3" t="s">
        <v>77</v>
      </c>
      <c r="M255" s="39">
        <v>0.08</v>
      </c>
      <c r="N255" s="39">
        <v>0.15510000000031315</v>
      </c>
      <c r="O255" s="8">
        <v>17699.470253</v>
      </c>
      <c r="P255" s="8">
        <v>81.77</v>
      </c>
      <c r="Q255" s="8">
        <v>0</v>
      </c>
      <c r="R255" s="8">
        <v>14.472856825999999</v>
      </c>
      <c r="S255" s="39">
        <v>1.0322377048061727E-4</v>
      </c>
      <c r="T255" s="39">
        <v>4.8637236585419199E-4</v>
      </c>
      <c r="U255" s="39">
        <v>8.1225382125736295E-5</v>
      </c>
    </row>
    <row r="256" spans="2:21" ht="15" x14ac:dyDescent="0.25">
      <c r="B256" s="9" t="s">
        <v>879</v>
      </c>
      <c r="C256" s="3" t="s">
        <v>880</v>
      </c>
      <c r="D256" s="3" t="s">
        <v>133</v>
      </c>
      <c r="E256" s="3"/>
      <c r="F256" s="3" t="s">
        <v>881</v>
      </c>
      <c r="G256" s="3" t="s">
        <v>864</v>
      </c>
      <c r="H256" s="3" t="s">
        <v>588</v>
      </c>
      <c r="I256" s="3" t="s">
        <v>76</v>
      </c>
      <c r="J256" s="3"/>
      <c r="K256" s="8">
        <v>1.8899999999948607</v>
      </c>
      <c r="L256" s="3" t="s">
        <v>77</v>
      </c>
      <c r="M256" s="39">
        <v>5.7500000000000002E-2</v>
      </c>
      <c r="N256" s="39">
        <v>8.3400000000064145E-2</v>
      </c>
      <c r="O256" s="8">
        <v>34531.353181999999</v>
      </c>
      <c r="P256" s="8">
        <v>97.96</v>
      </c>
      <c r="Q256" s="8">
        <v>0</v>
      </c>
      <c r="R256" s="8">
        <v>33.826913575999995</v>
      </c>
      <c r="S256" s="39">
        <v>1.2116264274385963E-4</v>
      </c>
      <c r="T256" s="39">
        <v>1.136781506464438E-3</v>
      </c>
      <c r="U256" s="39">
        <v>1.8984530935239256E-4</v>
      </c>
    </row>
    <row r="257" spans="2:21" ht="15" x14ac:dyDescent="0.25">
      <c r="B257" s="9" t="s">
        <v>882</v>
      </c>
      <c r="C257" s="3" t="s">
        <v>883</v>
      </c>
      <c r="D257" s="3" t="s">
        <v>133</v>
      </c>
      <c r="E257" s="3"/>
      <c r="F257" s="3" t="s">
        <v>884</v>
      </c>
      <c r="G257" s="3" t="s">
        <v>885</v>
      </c>
      <c r="H257" s="3" t="s">
        <v>886</v>
      </c>
      <c r="I257" s="3" t="s">
        <v>256</v>
      </c>
      <c r="J257" s="3"/>
      <c r="K257" s="8">
        <v>4.3199999999995446</v>
      </c>
      <c r="L257" s="3" t="s">
        <v>77</v>
      </c>
      <c r="M257" s="39">
        <v>3.6000000000000004E-2</v>
      </c>
      <c r="N257" s="39">
        <v>8.7199999999998182E-2</v>
      </c>
      <c r="O257" s="8">
        <v>272939.68997900002</v>
      </c>
      <c r="P257" s="8">
        <v>82.96</v>
      </c>
      <c r="Q257" s="8">
        <v>0</v>
      </c>
      <c r="R257" s="8">
        <v>226.43076680999999</v>
      </c>
      <c r="S257" s="39">
        <v>1.218336625260851E-4</v>
      </c>
      <c r="T257" s="39">
        <v>7.6093938522016139E-3</v>
      </c>
      <c r="U257" s="39">
        <v>1.2707875010637335E-3</v>
      </c>
    </row>
    <row r="258" spans="2:21" ht="15" x14ac:dyDescent="0.25">
      <c r="B258" s="9" t="s">
        <v>887</v>
      </c>
      <c r="C258" s="3" t="s">
        <v>888</v>
      </c>
      <c r="D258" s="3" t="s">
        <v>133</v>
      </c>
      <c r="E258" s="3"/>
      <c r="F258" s="3" t="s">
        <v>591</v>
      </c>
      <c r="G258" s="3" t="s">
        <v>446</v>
      </c>
      <c r="H258" s="3" t="s">
        <v>88</v>
      </c>
      <c r="I258" s="3" t="s">
        <v>602</v>
      </c>
      <c r="J258" s="3"/>
      <c r="K258" s="8">
        <v>0.64999999998720748</v>
      </c>
      <c r="L258" s="3" t="s">
        <v>77</v>
      </c>
      <c r="M258" s="39">
        <v>6.8108000000000002E-2</v>
      </c>
      <c r="N258" s="39">
        <v>8.3400000000007884E-2</v>
      </c>
      <c r="O258" s="8">
        <v>20021.882312000002</v>
      </c>
      <c r="P258" s="8">
        <v>98.77</v>
      </c>
      <c r="Q258" s="8">
        <v>0</v>
      </c>
      <c r="R258" s="8">
        <v>19.775613156999999</v>
      </c>
      <c r="S258" s="39">
        <v>3.8040536722107068E-5</v>
      </c>
      <c r="T258" s="39">
        <v>6.645758935518801E-4</v>
      </c>
      <c r="U258" s="39">
        <v>1.1098580983420165E-4</v>
      </c>
    </row>
    <row r="259" spans="2:21" ht="15" x14ac:dyDescent="0.25">
      <c r="B259" s="9" t="s">
        <v>889</v>
      </c>
      <c r="C259" s="3" t="s">
        <v>890</v>
      </c>
      <c r="D259" s="3" t="s">
        <v>133</v>
      </c>
      <c r="E259" s="3"/>
      <c r="F259" s="3" t="s">
        <v>591</v>
      </c>
      <c r="G259" s="3" t="s">
        <v>446</v>
      </c>
      <c r="H259" s="3" t="s">
        <v>88</v>
      </c>
      <c r="I259" s="3" t="s">
        <v>602</v>
      </c>
      <c r="J259" s="3"/>
      <c r="K259" s="8">
        <v>3.3799999999998476</v>
      </c>
      <c r="L259" s="3" t="s">
        <v>77</v>
      </c>
      <c r="M259" s="39">
        <v>0.05</v>
      </c>
      <c r="N259" s="39">
        <v>0.14789999999994563</v>
      </c>
      <c r="O259" s="8">
        <v>120633.212122</v>
      </c>
      <c r="P259" s="8">
        <v>74</v>
      </c>
      <c r="Q259" s="8">
        <v>0</v>
      </c>
      <c r="R259" s="8">
        <v>89.268576969999998</v>
      </c>
      <c r="S259" s="39">
        <v>1.2144140467007938E-4</v>
      </c>
      <c r="T259" s="39">
        <v>2.9999446204247238E-3</v>
      </c>
      <c r="U259" s="39">
        <v>5.009981348798394E-4</v>
      </c>
    </row>
    <row r="260" spans="2:21" ht="15" x14ac:dyDescent="0.25">
      <c r="B260" s="9" t="s">
        <v>891</v>
      </c>
      <c r="C260" s="3" t="s">
        <v>892</v>
      </c>
      <c r="D260" s="3" t="s">
        <v>133</v>
      </c>
      <c r="E260" s="3"/>
      <c r="F260" s="3"/>
      <c r="G260" s="3" t="s">
        <v>277</v>
      </c>
      <c r="H260" s="3" t="s">
        <v>88</v>
      </c>
      <c r="I260" s="3" t="s">
        <v>602</v>
      </c>
      <c r="J260" s="3"/>
      <c r="K260" s="8">
        <v>3.4600000000098157</v>
      </c>
      <c r="L260" s="3" t="s">
        <v>77</v>
      </c>
      <c r="M260" s="39">
        <v>4.4999999999999998E-2</v>
      </c>
      <c r="N260" s="39">
        <v>4.410000000005182E-2</v>
      </c>
      <c r="O260" s="8">
        <v>21353.849785999999</v>
      </c>
      <c r="P260" s="8">
        <v>101.58</v>
      </c>
      <c r="Q260" s="8">
        <v>0</v>
      </c>
      <c r="R260" s="8">
        <v>21.691240611000001</v>
      </c>
      <c r="S260" s="39">
        <v>8.0580565230188667E-5</v>
      </c>
      <c r="T260" s="39">
        <v>7.2895214408062443E-4</v>
      </c>
      <c r="U260" s="39">
        <v>1.2173680211114975E-4</v>
      </c>
    </row>
    <row r="261" spans="2:21" ht="15" x14ac:dyDescent="0.25">
      <c r="B261" s="9" t="s">
        <v>893</v>
      </c>
      <c r="C261" s="3" t="s">
        <v>894</v>
      </c>
      <c r="D261" s="3" t="s">
        <v>133</v>
      </c>
      <c r="E261" s="3"/>
      <c r="F261" s="3" t="s">
        <v>895</v>
      </c>
      <c r="G261" s="3" t="s">
        <v>446</v>
      </c>
      <c r="H261" s="3" t="s">
        <v>88</v>
      </c>
      <c r="I261" s="3" t="s">
        <v>602</v>
      </c>
      <c r="J261" s="3"/>
      <c r="K261" s="8">
        <v>0.65000000002520042</v>
      </c>
      <c r="L261" s="3" t="s">
        <v>77</v>
      </c>
      <c r="M261" s="39">
        <v>6.8000000000000005E-2</v>
      </c>
      <c r="N261" s="39">
        <v>2.7900000000123569E-2</v>
      </c>
      <c r="O261" s="8">
        <v>16775.465815</v>
      </c>
      <c r="P261" s="8">
        <v>105.29</v>
      </c>
      <c r="Q261" s="8">
        <v>0</v>
      </c>
      <c r="R261" s="8">
        <v>17.662887960999999</v>
      </c>
      <c r="S261" s="39">
        <v>3.7539923948799427E-4</v>
      </c>
      <c r="T261" s="39">
        <v>5.9357600981556867E-4</v>
      </c>
      <c r="U261" s="39">
        <v>9.9128654509933871E-5</v>
      </c>
    </row>
    <row r="262" spans="2:21" ht="15" x14ac:dyDescent="0.25">
      <c r="B262" s="9" t="s">
        <v>896</v>
      </c>
      <c r="C262" s="3" t="s">
        <v>897</v>
      </c>
      <c r="D262" s="3" t="s">
        <v>133</v>
      </c>
      <c r="E262" s="3"/>
      <c r="F262" s="3" t="s">
        <v>610</v>
      </c>
      <c r="G262" s="3" t="s">
        <v>306</v>
      </c>
      <c r="H262" s="3" t="s">
        <v>88</v>
      </c>
      <c r="I262" s="3" t="s">
        <v>602</v>
      </c>
      <c r="J262" s="3"/>
      <c r="K262" s="8">
        <v>0.9800000000143525</v>
      </c>
      <c r="L262" s="3" t="s">
        <v>77</v>
      </c>
      <c r="M262" s="39">
        <v>5.6900000000000006E-2</v>
      </c>
      <c r="N262" s="39">
        <v>5.8800000000010948E-2</v>
      </c>
      <c r="O262" s="8">
        <v>11775.095692999999</v>
      </c>
      <c r="P262" s="8">
        <v>99.89</v>
      </c>
      <c r="Q262" s="8">
        <v>0</v>
      </c>
      <c r="R262" s="8">
        <v>11.762143078999999</v>
      </c>
      <c r="S262" s="39">
        <v>2.0314760978723585E-4</v>
      </c>
      <c r="T262" s="39">
        <v>3.9527658054155207E-4</v>
      </c>
      <c r="U262" s="39">
        <v>6.6012161779493547E-5</v>
      </c>
    </row>
    <row r="263" spans="2:21" ht="15" x14ac:dyDescent="0.25">
      <c r="B263" s="9" t="s">
        <v>898</v>
      </c>
      <c r="C263" s="3" t="s">
        <v>899</v>
      </c>
      <c r="D263" s="3" t="s">
        <v>133</v>
      </c>
      <c r="E263" s="3"/>
      <c r="F263" s="3" t="s">
        <v>900</v>
      </c>
      <c r="G263" s="3" t="s">
        <v>277</v>
      </c>
      <c r="H263" s="3" t="s">
        <v>88</v>
      </c>
      <c r="I263" s="3" t="s">
        <v>602</v>
      </c>
      <c r="J263" s="3"/>
      <c r="K263" s="8">
        <v>1.7800000000000846</v>
      </c>
      <c r="L263" s="3" t="s">
        <v>77</v>
      </c>
      <c r="M263" s="39">
        <v>2.8500000000000001E-2</v>
      </c>
      <c r="N263" s="39">
        <v>2.5699999999889339E-2</v>
      </c>
      <c r="O263" s="8">
        <v>23694.280826999999</v>
      </c>
      <c r="P263" s="8">
        <v>101.72</v>
      </c>
      <c r="Q263" s="8">
        <v>0</v>
      </c>
      <c r="R263" s="8">
        <v>24.101822456999997</v>
      </c>
      <c r="S263" s="39">
        <v>3.3848972609999998E-4</v>
      </c>
      <c r="T263" s="39">
        <v>8.0996174775596337E-4</v>
      </c>
      <c r="U263" s="39">
        <v>1.3526560530050788E-4</v>
      </c>
    </row>
    <row r="264" spans="2:21" ht="15" x14ac:dyDescent="0.25">
      <c r="B264" s="9" t="s">
        <v>901</v>
      </c>
      <c r="C264" s="3" t="s">
        <v>902</v>
      </c>
      <c r="D264" s="3" t="s">
        <v>133</v>
      </c>
      <c r="E264" s="3"/>
      <c r="F264" s="3" t="s">
        <v>903</v>
      </c>
      <c r="G264" s="3" t="s">
        <v>277</v>
      </c>
      <c r="H264" s="3" t="s">
        <v>88</v>
      </c>
      <c r="I264" s="3" t="s">
        <v>602</v>
      </c>
      <c r="J264" s="3"/>
      <c r="K264" s="8">
        <v>2.3699999999862413</v>
      </c>
      <c r="L264" s="3" t="s">
        <v>77</v>
      </c>
      <c r="M264" s="39">
        <v>4.3700000000000003E-2</v>
      </c>
      <c r="N264" s="39">
        <v>4.1700000000099144E-2</v>
      </c>
      <c r="O264" s="8">
        <v>35398.940504999999</v>
      </c>
      <c r="P264" s="8">
        <v>101.65</v>
      </c>
      <c r="Q264" s="8">
        <v>0</v>
      </c>
      <c r="R264" s="8">
        <v>35.983023023000001</v>
      </c>
      <c r="S264" s="39">
        <v>3.2180855004545453E-4</v>
      </c>
      <c r="T264" s="39">
        <v>1.2092393539637695E-3</v>
      </c>
      <c r="U264" s="39">
        <v>2.0194594821333042E-4</v>
      </c>
    </row>
    <row r="265" spans="2:21" ht="15" x14ac:dyDescent="0.25">
      <c r="B265" s="9" t="s">
        <v>904</v>
      </c>
      <c r="C265" s="3" t="s">
        <v>905</v>
      </c>
      <c r="D265" s="3" t="s">
        <v>133</v>
      </c>
      <c r="E265" s="3"/>
      <c r="F265" s="3" t="s">
        <v>906</v>
      </c>
      <c r="G265" s="3" t="s">
        <v>907</v>
      </c>
      <c r="H265" s="3" t="s">
        <v>88</v>
      </c>
      <c r="I265" s="3" t="s">
        <v>602</v>
      </c>
      <c r="J265" s="3"/>
      <c r="K265" s="8">
        <v>3.2099999999946505</v>
      </c>
      <c r="L265" s="3" t="s">
        <v>77</v>
      </c>
      <c r="M265" s="39">
        <v>0.02</v>
      </c>
      <c r="N265" s="39">
        <v>5.8700000000006657E-2</v>
      </c>
      <c r="O265" s="8">
        <v>72517.004006999996</v>
      </c>
      <c r="P265" s="8">
        <v>117.19</v>
      </c>
      <c r="Q265" s="8">
        <v>0</v>
      </c>
      <c r="R265" s="8">
        <v>84.982676992999998</v>
      </c>
      <c r="S265" s="39">
        <v>1.1741990036545458E-4</v>
      </c>
      <c r="T265" s="39">
        <v>2.855913394476084E-3</v>
      </c>
      <c r="U265" s="39">
        <v>4.7694456566611538E-4</v>
      </c>
    </row>
    <row r="266" spans="2:21" x14ac:dyDescent="0.2">
      <c r="B266" s="42"/>
      <c r="C266" s="43"/>
      <c r="D266" s="43"/>
      <c r="E266" s="43"/>
      <c r="F266" s="43"/>
      <c r="G266" s="43"/>
      <c r="H266" s="43"/>
      <c r="I266" s="43"/>
      <c r="J266" s="43"/>
      <c r="K266" s="12"/>
      <c r="L266" s="43"/>
      <c r="M266" s="12"/>
      <c r="N266" s="12"/>
      <c r="O266" s="12"/>
      <c r="P266" s="12"/>
      <c r="Q266" s="12"/>
      <c r="R266" s="12"/>
      <c r="S266" s="12"/>
      <c r="T266" s="12"/>
      <c r="U266" s="12"/>
    </row>
    <row r="267" spans="2:21" ht="15" x14ac:dyDescent="0.25">
      <c r="B267" s="7" t="s">
        <v>241</v>
      </c>
      <c r="C267" s="35"/>
      <c r="D267" s="35"/>
      <c r="E267" s="35"/>
      <c r="F267" s="35"/>
      <c r="G267" s="35"/>
      <c r="H267" s="35"/>
      <c r="I267" s="35"/>
      <c r="J267" s="35"/>
      <c r="K267" s="8">
        <v>5.4684493255180397</v>
      </c>
      <c r="L267" s="35"/>
      <c r="M267" s="39"/>
      <c r="N267" s="39">
        <v>5.9445944637536684E-2</v>
      </c>
      <c r="O267" s="8"/>
      <c r="P267" s="8"/>
      <c r="Q267" s="8">
        <v>0</v>
      </c>
      <c r="R267" s="8">
        <v>421.03943000000004</v>
      </c>
      <c r="S267" s="39"/>
      <c r="T267" s="39">
        <v>1.4149379500467152E-2</v>
      </c>
      <c r="U267" s="39">
        <v>2.3629812001121084E-3</v>
      </c>
    </row>
    <row r="268" spans="2:21" ht="15" x14ac:dyDescent="0.25">
      <c r="B268" s="9" t="s">
        <v>908</v>
      </c>
      <c r="C268" s="3" t="s">
        <v>909</v>
      </c>
      <c r="D268" s="3" t="s">
        <v>133</v>
      </c>
      <c r="E268" s="3"/>
      <c r="F268" s="3" t="s">
        <v>910</v>
      </c>
      <c r="G268" s="3" t="s">
        <v>277</v>
      </c>
      <c r="H268" s="3" t="s">
        <v>376</v>
      </c>
      <c r="I268" s="3" t="s">
        <v>256</v>
      </c>
      <c r="J268" s="3"/>
      <c r="K268" s="8">
        <v>6.1</v>
      </c>
      <c r="L268" s="3" t="s">
        <v>77</v>
      </c>
      <c r="M268" s="39">
        <v>2.0256E-2</v>
      </c>
      <c r="N268" s="39">
        <v>4.3700000000000003E-2</v>
      </c>
      <c r="O268" s="8">
        <v>159270</v>
      </c>
      <c r="P268" s="8">
        <v>100</v>
      </c>
      <c r="Q268" s="8">
        <v>0</v>
      </c>
      <c r="R268" s="8">
        <v>159.27000000000001</v>
      </c>
      <c r="S268" s="39">
        <v>1.0755389343473531E-4</v>
      </c>
      <c r="T268" s="39">
        <v>5.3524005412970543E-3</v>
      </c>
      <c r="U268" s="39">
        <v>8.9386406337728396E-4</v>
      </c>
    </row>
    <row r="269" spans="2:21" ht="15" x14ac:dyDescent="0.25">
      <c r="B269" s="9" t="s">
        <v>911</v>
      </c>
      <c r="C269" s="3" t="s">
        <v>912</v>
      </c>
      <c r="D269" s="3" t="s">
        <v>133</v>
      </c>
      <c r="E269" s="3"/>
      <c r="F269" s="3" t="s">
        <v>913</v>
      </c>
      <c r="G269" s="3" t="s">
        <v>907</v>
      </c>
      <c r="H269" s="3" t="s">
        <v>456</v>
      </c>
      <c r="I269" s="3" t="s">
        <v>256</v>
      </c>
      <c r="J269" s="3"/>
      <c r="K269" s="8">
        <v>5.5399999999999991</v>
      </c>
      <c r="L269" s="3" t="s">
        <v>77</v>
      </c>
      <c r="M269" s="39">
        <v>4.7028999999999994E-2</v>
      </c>
      <c r="N269" s="39">
        <v>5.8299999999999998E-2</v>
      </c>
      <c r="O269" s="8">
        <v>108719.3</v>
      </c>
      <c r="P269" s="8">
        <v>99.48</v>
      </c>
      <c r="Q269" s="8">
        <v>0</v>
      </c>
      <c r="R269" s="8">
        <v>108.15396000000001</v>
      </c>
      <c r="S269" s="39">
        <v>6.091768884483542E-5</v>
      </c>
      <c r="T269" s="39">
        <v>3.6346035916834307E-3</v>
      </c>
      <c r="U269" s="39">
        <v>6.0698774506149451E-4</v>
      </c>
    </row>
    <row r="270" spans="2:21" ht="15" x14ac:dyDescent="0.25">
      <c r="B270" s="9" t="s">
        <v>914</v>
      </c>
      <c r="C270" s="3" t="s">
        <v>915</v>
      </c>
      <c r="D270" s="3" t="s">
        <v>133</v>
      </c>
      <c r="E270" s="3"/>
      <c r="F270" s="3" t="s">
        <v>913</v>
      </c>
      <c r="G270" s="3" t="s">
        <v>907</v>
      </c>
      <c r="H270" s="3" t="s">
        <v>456</v>
      </c>
      <c r="I270" s="3" t="s">
        <v>256</v>
      </c>
      <c r="J270" s="3"/>
      <c r="K270" s="8">
        <v>5.38</v>
      </c>
      <c r="L270" s="3" t="s">
        <v>77</v>
      </c>
      <c r="M270" s="39">
        <v>4.7028999999999994E-2</v>
      </c>
      <c r="N270" s="39">
        <v>5.74E-2</v>
      </c>
      <c r="O270" s="8">
        <v>115559.76</v>
      </c>
      <c r="P270" s="8">
        <v>98.34</v>
      </c>
      <c r="Q270" s="8">
        <v>0</v>
      </c>
      <c r="R270" s="8">
        <v>113.64147</v>
      </c>
      <c r="S270" s="39">
        <v>5.3635173632274537E-5</v>
      </c>
      <c r="T270" s="39">
        <v>3.819015919770157E-3</v>
      </c>
      <c r="U270" s="39">
        <v>6.3778505771562566E-4</v>
      </c>
    </row>
    <row r="271" spans="2:21" ht="15" x14ac:dyDescent="0.25">
      <c r="B271" s="9" t="s">
        <v>916</v>
      </c>
      <c r="C271" s="3" t="s">
        <v>917</v>
      </c>
      <c r="D271" s="3" t="s">
        <v>133</v>
      </c>
      <c r="E271" s="3"/>
      <c r="F271" s="3" t="s">
        <v>918</v>
      </c>
      <c r="G271" s="3" t="s">
        <v>919</v>
      </c>
      <c r="H271" s="3" t="s">
        <v>572</v>
      </c>
      <c r="I271" s="3" t="s">
        <v>76</v>
      </c>
      <c r="J271" s="3"/>
      <c r="K271" s="8">
        <v>3.0100000000000002</v>
      </c>
      <c r="L271" s="3" t="s">
        <v>77</v>
      </c>
      <c r="M271" s="39">
        <v>5.3936999999999999E-2</v>
      </c>
      <c r="N271" s="39">
        <v>0.13110000000000002</v>
      </c>
      <c r="O271" s="8">
        <v>46000</v>
      </c>
      <c r="P271" s="8">
        <v>86.9</v>
      </c>
      <c r="Q271" s="8">
        <v>0</v>
      </c>
      <c r="R271" s="8">
        <v>39.973999999999997</v>
      </c>
      <c r="S271" s="39">
        <v>1.123999091026822E-4</v>
      </c>
      <c r="T271" s="39">
        <v>1.3433594477165092E-3</v>
      </c>
      <c r="U271" s="39">
        <v>2.2434433395770417E-4</v>
      </c>
    </row>
    <row r="272" spans="2:21" x14ac:dyDescent="0.2">
      <c r="B272" s="42"/>
      <c r="C272" s="43"/>
      <c r="D272" s="43"/>
      <c r="E272" s="43"/>
      <c r="F272" s="43"/>
      <c r="G272" s="43"/>
      <c r="H272" s="43"/>
      <c r="I272" s="43"/>
      <c r="J272" s="43"/>
      <c r="K272" s="12"/>
      <c r="L272" s="43"/>
      <c r="M272" s="12"/>
      <c r="N272" s="12"/>
      <c r="O272" s="12"/>
      <c r="P272" s="12"/>
      <c r="Q272" s="12"/>
      <c r="R272" s="12"/>
      <c r="S272" s="12"/>
      <c r="T272" s="12"/>
      <c r="U272" s="12"/>
    </row>
    <row r="273" spans="2:21" ht="15" x14ac:dyDescent="0.25">
      <c r="B273" s="7" t="s">
        <v>920</v>
      </c>
      <c r="C273" s="35"/>
      <c r="D273" s="35"/>
      <c r="E273" s="35"/>
      <c r="F273" s="35"/>
      <c r="G273" s="35"/>
      <c r="H273" s="35"/>
      <c r="I273" s="35"/>
      <c r="J273" s="35"/>
      <c r="K273" s="8">
        <v>0</v>
      </c>
      <c r="L273" s="35"/>
      <c r="M273" s="39"/>
      <c r="N273" s="39">
        <v>0</v>
      </c>
      <c r="O273" s="8"/>
      <c r="P273" s="8"/>
      <c r="Q273" s="8">
        <v>0</v>
      </c>
      <c r="R273" s="8">
        <v>0</v>
      </c>
      <c r="S273" s="39"/>
      <c r="T273" s="39">
        <v>0</v>
      </c>
      <c r="U273" s="39">
        <v>0</v>
      </c>
    </row>
    <row r="274" spans="2:21" ht="15" x14ac:dyDescent="0.25">
      <c r="B274" s="9"/>
      <c r="C274" s="3"/>
      <c r="D274" s="3" t="s">
        <v>87</v>
      </c>
      <c r="E274" s="3" t="s">
        <v>87</v>
      </c>
      <c r="F274" s="3" t="s">
        <v>87</v>
      </c>
      <c r="G274" s="3" t="s">
        <v>87</v>
      </c>
      <c r="H274" s="3"/>
      <c r="I274" s="3"/>
      <c r="J274" s="3" t="s">
        <v>87</v>
      </c>
      <c r="K274" s="8">
        <v>0</v>
      </c>
      <c r="L274" s="3" t="s">
        <v>87</v>
      </c>
      <c r="M274" s="39">
        <v>0</v>
      </c>
      <c r="N274" s="39">
        <v>0</v>
      </c>
      <c r="O274" s="8">
        <v>0</v>
      </c>
      <c r="P274" s="8">
        <v>0</v>
      </c>
      <c r="Q274" s="8">
        <v>0</v>
      </c>
      <c r="R274" s="8">
        <v>0</v>
      </c>
      <c r="S274" s="39">
        <v>0</v>
      </c>
      <c r="T274" s="39">
        <v>0</v>
      </c>
      <c r="U274" s="39">
        <v>0</v>
      </c>
    </row>
    <row r="275" spans="2:21" x14ac:dyDescent="0.2">
      <c r="B275" s="42"/>
      <c r="C275" s="43"/>
      <c r="D275" s="43"/>
      <c r="E275" s="43"/>
      <c r="F275" s="43"/>
      <c r="G275" s="43"/>
      <c r="H275" s="43"/>
      <c r="I275" s="43"/>
      <c r="J275" s="43"/>
      <c r="K275" s="12"/>
      <c r="L275" s="43"/>
      <c r="M275" s="12"/>
      <c r="N275" s="12"/>
      <c r="O275" s="12"/>
      <c r="P275" s="12"/>
      <c r="Q275" s="12"/>
      <c r="R275" s="12"/>
      <c r="S275" s="12"/>
      <c r="T275" s="12"/>
      <c r="U275" s="12"/>
    </row>
    <row r="276" spans="2:21" ht="15" x14ac:dyDescent="0.25">
      <c r="B276" s="13" t="s">
        <v>107</v>
      </c>
      <c r="C276" s="35"/>
      <c r="D276" s="35"/>
      <c r="E276" s="35"/>
      <c r="F276" s="35"/>
      <c r="G276" s="35"/>
      <c r="H276" s="35"/>
      <c r="I276" s="35"/>
      <c r="J276" s="35"/>
      <c r="K276" s="8">
        <v>5.3505196896881726</v>
      </c>
      <c r="L276" s="35"/>
      <c r="M276" s="39"/>
      <c r="N276" s="39">
        <v>3.5816267875361463E-2</v>
      </c>
      <c r="O276" s="8"/>
      <c r="P276" s="8"/>
      <c r="Q276" s="8">
        <v>0</v>
      </c>
      <c r="R276" s="8">
        <v>13547.812274363001</v>
      </c>
      <c r="S276" s="39"/>
      <c r="T276" s="39">
        <v>0.45528547592573243</v>
      </c>
      <c r="U276" s="39">
        <v>7.6033794998648555E-2</v>
      </c>
    </row>
    <row r="277" spans="2:21" ht="15" x14ac:dyDescent="0.25">
      <c r="B277" s="7" t="s">
        <v>921</v>
      </c>
      <c r="C277" s="35"/>
      <c r="D277" s="35"/>
      <c r="E277" s="35"/>
      <c r="F277" s="35"/>
      <c r="G277" s="35"/>
      <c r="H277" s="35"/>
      <c r="I277" s="35"/>
      <c r="J277" s="35"/>
      <c r="K277" s="8">
        <v>9.2792060242343783</v>
      </c>
      <c r="L277" s="35"/>
      <c r="M277" s="39"/>
      <c r="N277" s="39">
        <v>4.6196205614795517E-2</v>
      </c>
      <c r="O277" s="8"/>
      <c r="P277" s="8"/>
      <c r="Q277" s="8">
        <v>0</v>
      </c>
      <c r="R277" s="8">
        <v>619.72622000000001</v>
      </c>
      <c r="S277" s="39"/>
      <c r="T277" s="39">
        <v>2.0826413984956223E-2</v>
      </c>
      <c r="U277" s="39">
        <v>3.47806239210551E-3</v>
      </c>
    </row>
    <row r="278" spans="2:21" ht="15" x14ac:dyDescent="0.25">
      <c r="B278" s="9" t="s">
        <v>922</v>
      </c>
      <c r="C278" s="3" t="s">
        <v>923</v>
      </c>
      <c r="D278" s="3" t="s">
        <v>216</v>
      </c>
      <c r="E278" s="3" t="s">
        <v>924</v>
      </c>
      <c r="F278" s="3"/>
      <c r="G278" s="3" t="s">
        <v>925</v>
      </c>
      <c r="H278" s="3" t="s">
        <v>926</v>
      </c>
      <c r="I278" s="3" t="s">
        <v>218</v>
      </c>
      <c r="J278" s="3"/>
      <c r="K278" s="8">
        <v>1.65</v>
      </c>
      <c r="L278" s="3" t="s">
        <v>52</v>
      </c>
      <c r="M278" s="39">
        <v>4.4349999999999994E-2</v>
      </c>
      <c r="N278" s="39">
        <v>3.6200000000000003E-2</v>
      </c>
      <c r="O278" s="8">
        <v>8240</v>
      </c>
      <c r="P278" s="8">
        <v>102.4648</v>
      </c>
      <c r="Q278" s="8">
        <v>0</v>
      </c>
      <c r="R278" s="8">
        <v>30.665320000000001</v>
      </c>
      <c r="S278" s="39">
        <v>2.0599999999999999E-5</v>
      </c>
      <c r="T278" s="39">
        <v>1.0305335302759301E-3</v>
      </c>
      <c r="U278" s="39">
        <v>1.7210163583829152E-4</v>
      </c>
    </row>
    <row r="279" spans="2:21" ht="15" x14ac:dyDescent="0.25">
      <c r="B279" s="9" t="s">
        <v>927</v>
      </c>
      <c r="C279" s="3" t="s">
        <v>928</v>
      </c>
      <c r="D279" s="3" t="s">
        <v>216</v>
      </c>
      <c r="E279" s="3" t="s">
        <v>924</v>
      </c>
      <c r="F279" s="3"/>
      <c r="G279" s="3" t="s">
        <v>925</v>
      </c>
      <c r="H279" s="3" t="s">
        <v>926</v>
      </c>
      <c r="I279" s="3" t="s">
        <v>218</v>
      </c>
      <c r="J279" s="3"/>
      <c r="K279" s="8">
        <v>4.1399999999999997</v>
      </c>
      <c r="L279" s="3" t="s">
        <v>52</v>
      </c>
      <c r="M279" s="39">
        <v>5.0819999999999997E-2</v>
      </c>
      <c r="N279" s="39">
        <v>4.53E-2</v>
      </c>
      <c r="O279" s="8">
        <v>33339</v>
      </c>
      <c r="P279" s="8">
        <v>103.5715</v>
      </c>
      <c r="Q279" s="8">
        <v>0</v>
      </c>
      <c r="R279" s="8">
        <v>125.41188000000001</v>
      </c>
      <c r="S279" s="39">
        <v>8.3347499999999994E-5</v>
      </c>
      <c r="T279" s="39">
        <v>4.2145703170533132E-3</v>
      </c>
      <c r="U279" s="39">
        <v>7.0384361557471165E-4</v>
      </c>
    </row>
    <row r="280" spans="2:21" ht="15" x14ac:dyDescent="0.25">
      <c r="B280" s="9" t="s">
        <v>929</v>
      </c>
      <c r="C280" s="3" t="s">
        <v>930</v>
      </c>
      <c r="D280" s="3" t="s">
        <v>216</v>
      </c>
      <c r="E280" s="3" t="s">
        <v>924</v>
      </c>
      <c r="F280" s="3"/>
      <c r="G280" s="3" t="s">
        <v>925</v>
      </c>
      <c r="H280" s="3" t="s">
        <v>926</v>
      </c>
      <c r="I280" s="3" t="s">
        <v>218</v>
      </c>
      <c r="J280" s="3"/>
      <c r="K280" s="8">
        <v>5.54</v>
      </c>
      <c r="L280" s="3" t="s">
        <v>52</v>
      </c>
      <c r="M280" s="39">
        <v>5.4120000000000001E-2</v>
      </c>
      <c r="N280" s="39">
        <v>4.9599999999999998E-2</v>
      </c>
      <c r="O280" s="8">
        <v>4067</v>
      </c>
      <c r="P280" s="8">
        <v>103.896</v>
      </c>
      <c r="Q280" s="8">
        <v>0</v>
      </c>
      <c r="R280" s="8">
        <v>15.34684</v>
      </c>
      <c r="S280" s="39">
        <v>1.01675E-5</v>
      </c>
      <c r="T280" s="39">
        <v>5.157432958071155E-4</v>
      </c>
      <c r="U280" s="39">
        <v>8.6130399713700226E-5</v>
      </c>
    </row>
    <row r="281" spans="2:21" ht="15" x14ac:dyDescent="0.25">
      <c r="B281" s="9" t="s">
        <v>931</v>
      </c>
      <c r="C281" s="3" t="s">
        <v>932</v>
      </c>
      <c r="D281" s="3" t="s">
        <v>216</v>
      </c>
      <c r="E281" s="3" t="s">
        <v>216</v>
      </c>
      <c r="F281" s="3"/>
      <c r="G281" s="3" t="s">
        <v>925</v>
      </c>
      <c r="H281" s="3" t="s">
        <v>933</v>
      </c>
      <c r="I281" s="3" t="s">
        <v>934</v>
      </c>
      <c r="J281" s="3"/>
      <c r="K281" s="8">
        <v>17.54</v>
      </c>
      <c r="L281" s="3" t="s">
        <v>52</v>
      </c>
      <c r="M281" s="39">
        <v>8.1000000000000003E-2</v>
      </c>
      <c r="N281" s="39">
        <v>5.6900000000000006E-2</v>
      </c>
      <c r="O281" s="8">
        <v>44865</v>
      </c>
      <c r="P281" s="8">
        <v>146</v>
      </c>
      <c r="Q281" s="8">
        <v>0</v>
      </c>
      <c r="R281" s="8">
        <v>237.90653</v>
      </c>
      <c r="S281" s="39">
        <v>3.5892000000000004E-4</v>
      </c>
      <c r="T281" s="39">
        <v>7.9950463988830538E-3</v>
      </c>
      <c r="U281" s="39">
        <v>1.335192425502541E-3</v>
      </c>
    </row>
    <row r="282" spans="2:21" ht="15" x14ac:dyDescent="0.25">
      <c r="B282" s="9" t="s">
        <v>935</v>
      </c>
      <c r="C282" s="3" t="s">
        <v>936</v>
      </c>
      <c r="D282" s="3" t="s">
        <v>216</v>
      </c>
      <c r="E282" s="3" t="s">
        <v>924</v>
      </c>
      <c r="F282" s="3"/>
      <c r="G282" s="3" t="s">
        <v>937</v>
      </c>
      <c r="H282" s="3" t="s">
        <v>938</v>
      </c>
      <c r="I282" s="3" t="s">
        <v>218</v>
      </c>
      <c r="J282" s="3"/>
      <c r="K282" s="8">
        <v>2.62</v>
      </c>
      <c r="L282" s="3" t="s">
        <v>50</v>
      </c>
      <c r="M282" s="39">
        <v>3.2500000000000001E-2</v>
      </c>
      <c r="N282" s="39">
        <v>2.3099999999999999E-2</v>
      </c>
      <c r="O282" s="8">
        <v>12000</v>
      </c>
      <c r="P282" s="8">
        <v>104.0076</v>
      </c>
      <c r="Q282" s="8">
        <v>0</v>
      </c>
      <c r="R282" s="8">
        <v>50.899650000000001</v>
      </c>
      <c r="S282" s="39">
        <v>1.7214173002438674E-5</v>
      </c>
      <c r="T282" s="39">
        <v>1.7105249840637321E-3</v>
      </c>
      <c r="U282" s="39">
        <v>2.8566188217166806E-4</v>
      </c>
    </row>
    <row r="283" spans="2:21" ht="15" x14ac:dyDescent="0.25">
      <c r="B283" s="9" t="s">
        <v>939</v>
      </c>
      <c r="C283" s="3" t="s">
        <v>940</v>
      </c>
      <c r="D283" s="3" t="s">
        <v>216</v>
      </c>
      <c r="E283" s="3" t="s">
        <v>924</v>
      </c>
      <c r="F283" s="3"/>
      <c r="G283" s="3" t="s">
        <v>937</v>
      </c>
      <c r="H283" s="3" t="s">
        <v>938</v>
      </c>
      <c r="I283" s="3" t="s">
        <v>218</v>
      </c>
      <c r="J283" s="3"/>
      <c r="K283" s="8">
        <v>4.9499999999999993</v>
      </c>
      <c r="L283" s="3" t="s">
        <v>50</v>
      </c>
      <c r="M283" s="39">
        <v>4.4999999999999998E-2</v>
      </c>
      <c r="N283" s="39">
        <v>3.9900000000000005E-2</v>
      </c>
      <c r="O283" s="8">
        <v>38000</v>
      </c>
      <c r="P283" s="8">
        <v>102.9195</v>
      </c>
      <c r="Q283" s="8">
        <v>0</v>
      </c>
      <c r="R283" s="8">
        <v>159.49600000000001</v>
      </c>
      <c r="S283" s="39">
        <v>4.2325685007796836E-5</v>
      </c>
      <c r="T283" s="39">
        <v>5.3599954588730769E-3</v>
      </c>
      <c r="U283" s="39">
        <v>8.951324333045977E-4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244</v>
      </c>
      <c r="C285" s="35"/>
      <c r="D285" s="35"/>
      <c r="E285" s="35"/>
      <c r="F285" s="35"/>
      <c r="G285" s="35"/>
      <c r="H285" s="35"/>
      <c r="I285" s="35"/>
      <c r="J285" s="35"/>
      <c r="K285" s="8">
        <v>5.1621925141545359</v>
      </c>
      <c r="L285" s="35"/>
      <c r="M285" s="39"/>
      <c r="N285" s="39">
        <v>3.5318690774463077E-2</v>
      </c>
      <c r="O285" s="8"/>
      <c r="P285" s="8"/>
      <c r="Q285" s="8">
        <v>0</v>
      </c>
      <c r="R285" s="8">
        <v>12928.086054363001</v>
      </c>
      <c r="S285" s="39"/>
      <c r="T285" s="39">
        <v>0.43445906194077616</v>
      </c>
      <c r="U285" s="39">
        <v>7.2555732606543036E-2</v>
      </c>
    </row>
    <row r="286" spans="2:21" ht="15" x14ac:dyDescent="0.25">
      <c r="B286" s="9" t="s">
        <v>941</v>
      </c>
      <c r="C286" s="3" t="s">
        <v>942</v>
      </c>
      <c r="D286" s="3" t="s">
        <v>216</v>
      </c>
      <c r="E286" s="3" t="s">
        <v>924</v>
      </c>
      <c r="F286" s="3"/>
      <c r="G286" s="3" t="s">
        <v>943</v>
      </c>
      <c r="H286" s="3" t="s">
        <v>944</v>
      </c>
      <c r="I286" s="3" t="s">
        <v>934</v>
      </c>
      <c r="J286" s="3"/>
      <c r="K286" s="8">
        <v>1.8199999999981573</v>
      </c>
      <c r="L286" s="3" t="s">
        <v>50</v>
      </c>
      <c r="M286" s="39">
        <v>2.75E-2</v>
      </c>
      <c r="N286" s="39">
        <v>2.9999999999773285E-3</v>
      </c>
      <c r="O286" s="8">
        <v>41861.935897000003</v>
      </c>
      <c r="P286" s="8">
        <v>104.9088</v>
      </c>
      <c r="Q286" s="8">
        <v>0</v>
      </c>
      <c r="R286" s="8">
        <v>179.101800645</v>
      </c>
      <c r="S286" s="39">
        <v>6.9769893161666672E-5</v>
      </c>
      <c r="T286" s="39">
        <v>6.0188646620178005E-3</v>
      </c>
      <c r="U286" s="39">
        <v>1.0051652117958683E-3</v>
      </c>
    </row>
    <row r="287" spans="2:21" ht="15" x14ac:dyDescent="0.25">
      <c r="B287" s="9" t="s">
        <v>945</v>
      </c>
      <c r="C287" s="3" t="s">
        <v>946</v>
      </c>
      <c r="D287" s="3" t="s">
        <v>216</v>
      </c>
      <c r="E287" s="3" t="s">
        <v>924</v>
      </c>
      <c r="F287" s="3"/>
      <c r="G287" s="3" t="s">
        <v>947</v>
      </c>
      <c r="H287" s="3" t="s">
        <v>948</v>
      </c>
      <c r="I287" s="3" t="s">
        <v>934</v>
      </c>
      <c r="J287" s="3"/>
      <c r="K287" s="8">
        <v>6.8700000000006423</v>
      </c>
      <c r="L287" s="3" t="s">
        <v>52</v>
      </c>
      <c r="M287" s="39">
        <v>5.1249999999999997E-2</v>
      </c>
      <c r="N287" s="39">
        <v>4.9399999999990667E-2</v>
      </c>
      <c r="O287" s="8">
        <v>94006.978912999999</v>
      </c>
      <c r="P287" s="8">
        <v>106.0313</v>
      </c>
      <c r="Q287" s="8">
        <v>0</v>
      </c>
      <c r="R287" s="8">
        <v>362.026330702</v>
      </c>
      <c r="S287" s="39">
        <v>1.88013957826E-4</v>
      </c>
      <c r="T287" s="39">
        <v>1.2166195318723998E-2</v>
      </c>
      <c r="U287" s="39">
        <v>2.0317845608768636E-3</v>
      </c>
    </row>
    <row r="288" spans="2:21" ht="15" x14ac:dyDescent="0.25">
      <c r="B288" s="9" t="s">
        <v>949</v>
      </c>
      <c r="C288" s="3" t="s">
        <v>950</v>
      </c>
      <c r="D288" s="3" t="s">
        <v>216</v>
      </c>
      <c r="E288" s="3" t="s">
        <v>924</v>
      </c>
      <c r="F288" s="3"/>
      <c r="G288" s="3" t="s">
        <v>951</v>
      </c>
      <c r="H288" s="3" t="s">
        <v>952</v>
      </c>
      <c r="I288" s="3" t="s">
        <v>218</v>
      </c>
      <c r="J288" s="3"/>
      <c r="K288" s="8">
        <v>7.2399999999909435</v>
      </c>
      <c r="L288" s="3" t="s">
        <v>52</v>
      </c>
      <c r="M288" s="39">
        <v>4.3749999999999997E-2</v>
      </c>
      <c r="N288" s="39">
        <v>3.9500000000006003E-2</v>
      </c>
      <c r="O288" s="8">
        <v>10721.548446999999</v>
      </c>
      <c r="P288" s="8">
        <v>103.0722</v>
      </c>
      <c r="Q288" s="8">
        <v>0</v>
      </c>
      <c r="R288" s="8">
        <v>40.136980655000002</v>
      </c>
      <c r="S288" s="39">
        <v>2.1443096894E-5</v>
      </c>
      <c r="T288" s="39">
        <v>1.3488365478988599E-3</v>
      </c>
      <c r="U288" s="39">
        <v>2.2525902316804006E-4</v>
      </c>
    </row>
    <row r="289" spans="2:21" ht="15" x14ac:dyDescent="0.25">
      <c r="B289" s="9" t="s">
        <v>953</v>
      </c>
      <c r="C289" s="3" t="s">
        <v>954</v>
      </c>
      <c r="D289" s="3" t="s">
        <v>216</v>
      </c>
      <c r="E289" s="3" t="s">
        <v>924</v>
      </c>
      <c r="F289" s="3"/>
      <c r="G289" s="3" t="s">
        <v>951</v>
      </c>
      <c r="H289" s="3" t="s">
        <v>952</v>
      </c>
      <c r="I289" s="3" t="s">
        <v>218</v>
      </c>
      <c r="J289" s="3"/>
      <c r="K289" s="8">
        <v>7.1600000000001698</v>
      </c>
      <c r="L289" s="3" t="s">
        <v>50</v>
      </c>
      <c r="M289" s="39">
        <v>1.8000000000000002E-2</v>
      </c>
      <c r="N289" s="39">
        <v>1.0300000000001783E-2</v>
      </c>
      <c r="O289" s="8">
        <v>73577.086767999994</v>
      </c>
      <c r="P289" s="8">
        <v>105.7757</v>
      </c>
      <c r="Q289" s="8">
        <v>0</v>
      </c>
      <c r="R289" s="8">
        <v>317.392775293</v>
      </c>
      <c r="S289" s="39">
        <v>7.3577086767999988E-5</v>
      </c>
      <c r="T289" s="39">
        <v>1.0666247644139057E-2</v>
      </c>
      <c r="U289" s="39">
        <v>1.7812896076473547E-3</v>
      </c>
    </row>
    <row r="290" spans="2:21" ht="15" x14ac:dyDescent="0.25">
      <c r="B290" s="9" t="s">
        <v>955</v>
      </c>
      <c r="C290" s="3" t="s">
        <v>956</v>
      </c>
      <c r="D290" s="3" t="s">
        <v>216</v>
      </c>
      <c r="E290" s="3" t="s">
        <v>924</v>
      </c>
      <c r="F290" s="3"/>
      <c r="G290" s="3" t="s">
        <v>957</v>
      </c>
      <c r="H290" s="3" t="s">
        <v>952</v>
      </c>
      <c r="I290" s="3" t="s">
        <v>218</v>
      </c>
      <c r="J290" s="3"/>
      <c r="K290" s="8">
        <v>5.730000000000584</v>
      </c>
      <c r="L290" s="3" t="s">
        <v>52</v>
      </c>
      <c r="M290" s="39">
        <v>4.4000000000000004E-2</v>
      </c>
      <c r="N290" s="39">
        <v>3.0799999999989967E-2</v>
      </c>
      <c r="O290" s="8">
        <v>69616.377290000004</v>
      </c>
      <c r="P290" s="8">
        <v>108.4102</v>
      </c>
      <c r="Q290" s="8">
        <v>0</v>
      </c>
      <c r="R290" s="8">
        <v>274.11165019000003</v>
      </c>
      <c r="S290" s="39">
        <v>7.7447306824995809E-5</v>
      </c>
      <c r="T290" s="39">
        <v>9.2117495124805979E-3</v>
      </c>
      <c r="U290" s="39">
        <v>1.5383848399440326E-3</v>
      </c>
    </row>
    <row r="291" spans="2:21" ht="15" x14ac:dyDescent="0.25">
      <c r="B291" s="9" t="s">
        <v>958</v>
      </c>
      <c r="C291" s="3" t="s">
        <v>959</v>
      </c>
      <c r="D291" s="3" t="s">
        <v>216</v>
      </c>
      <c r="E291" s="3" t="s">
        <v>924</v>
      </c>
      <c r="F291" s="3"/>
      <c r="G291" s="3" t="s">
        <v>947</v>
      </c>
      <c r="H291" s="3" t="s">
        <v>960</v>
      </c>
      <c r="I291" s="3" t="s">
        <v>934</v>
      </c>
      <c r="J291" s="3"/>
      <c r="K291" s="8">
        <v>0.40999999999821757</v>
      </c>
      <c r="L291" s="3" t="s">
        <v>52</v>
      </c>
      <c r="M291" s="39">
        <v>6.3750000000000001E-2</v>
      </c>
      <c r="N291" s="39">
        <v>3.5400000000014711E-2</v>
      </c>
      <c r="O291" s="8">
        <v>56625.250202000003</v>
      </c>
      <c r="P291" s="8">
        <v>104.80200000000001</v>
      </c>
      <c r="Q291" s="8">
        <v>0</v>
      </c>
      <c r="R291" s="8">
        <v>215.538927298</v>
      </c>
      <c r="S291" s="39">
        <v>7.5500333602666669E-5</v>
      </c>
      <c r="T291" s="39">
        <v>7.2433645453657417E-3</v>
      </c>
      <c r="U291" s="39">
        <v>1.2096597059745794E-3</v>
      </c>
    </row>
    <row r="292" spans="2:21" ht="15" x14ac:dyDescent="0.25">
      <c r="B292" s="9" t="s">
        <v>961</v>
      </c>
      <c r="C292" s="3" t="s">
        <v>962</v>
      </c>
      <c r="D292" s="3" t="s">
        <v>216</v>
      </c>
      <c r="E292" s="3" t="s">
        <v>924</v>
      </c>
      <c r="F292" s="3"/>
      <c r="G292" s="3" t="s">
        <v>925</v>
      </c>
      <c r="H292" s="3" t="s">
        <v>960</v>
      </c>
      <c r="I292" s="3" t="s">
        <v>934</v>
      </c>
      <c r="J292" s="3"/>
      <c r="K292" s="8">
        <v>3.7899999999972844</v>
      </c>
      <c r="L292" s="3" t="s">
        <v>50</v>
      </c>
      <c r="M292" s="39">
        <v>2.7080000000000003E-2</v>
      </c>
      <c r="N292" s="39">
        <v>1.3399999999980388E-2</v>
      </c>
      <c r="O292" s="8">
        <v>29954.016796</v>
      </c>
      <c r="P292" s="8">
        <v>107.8573</v>
      </c>
      <c r="Q292" s="8">
        <v>0</v>
      </c>
      <c r="R292" s="8">
        <v>131.756864006</v>
      </c>
      <c r="S292" s="39">
        <v>2.9954016796E-5</v>
      </c>
      <c r="T292" s="39">
        <v>4.4277987708000047E-3</v>
      </c>
      <c r="U292" s="39">
        <v>7.3945329213443432E-4</v>
      </c>
    </row>
    <row r="293" spans="2:21" ht="15" x14ac:dyDescent="0.25">
      <c r="B293" s="9" t="s">
        <v>963</v>
      </c>
      <c r="C293" s="3" t="s">
        <v>964</v>
      </c>
      <c r="D293" s="3" t="s">
        <v>216</v>
      </c>
      <c r="E293" s="3" t="s">
        <v>924</v>
      </c>
      <c r="F293" s="3"/>
      <c r="G293" s="3" t="s">
        <v>925</v>
      </c>
      <c r="H293" s="3" t="s">
        <v>960</v>
      </c>
      <c r="I293" s="3" t="s">
        <v>934</v>
      </c>
      <c r="J293" s="3"/>
      <c r="K293" s="8">
        <v>2.8899999999992558</v>
      </c>
      <c r="L293" s="3" t="s">
        <v>50</v>
      </c>
      <c r="M293" s="39">
        <v>3.875E-2</v>
      </c>
      <c r="N293" s="39">
        <v>9.8999999999842617E-3</v>
      </c>
      <c r="O293" s="8">
        <v>51028.675600000002</v>
      </c>
      <c r="P293" s="8">
        <v>112.1974</v>
      </c>
      <c r="Q293" s="8">
        <v>0</v>
      </c>
      <c r="R293" s="8">
        <v>233.48858457400001</v>
      </c>
      <c r="S293" s="39">
        <v>2.9159243200000001E-5</v>
      </c>
      <c r="T293" s="39">
        <v>7.8465776760253698E-3</v>
      </c>
      <c r="U293" s="39">
        <v>1.3103977833837273E-3</v>
      </c>
    </row>
    <row r="294" spans="2:21" ht="15" x14ac:dyDescent="0.25">
      <c r="B294" s="9" t="s">
        <v>965</v>
      </c>
      <c r="C294" s="3" t="s">
        <v>966</v>
      </c>
      <c r="D294" s="3" t="s">
        <v>216</v>
      </c>
      <c r="E294" s="3" t="s">
        <v>924</v>
      </c>
      <c r="F294" s="3"/>
      <c r="G294" s="3" t="s">
        <v>864</v>
      </c>
      <c r="H294" s="3" t="s">
        <v>967</v>
      </c>
      <c r="I294" s="3" t="s">
        <v>934</v>
      </c>
      <c r="J294" s="3"/>
      <c r="K294" s="8">
        <v>7.50999999999497</v>
      </c>
      <c r="L294" s="3" t="s">
        <v>52</v>
      </c>
      <c r="M294" s="39">
        <v>5.3749999999999999E-2</v>
      </c>
      <c r="N294" s="39">
        <v>5.1100000000054872E-2</v>
      </c>
      <c r="O294" s="8">
        <v>19179.044826000001</v>
      </c>
      <c r="P294" s="8">
        <v>102.1054</v>
      </c>
      <c r="Q294" s="8">
        <v>0</v>
      </c>
      <c r="R294" s="8">
        <v>71.124859052000005</v>
      </c>
      <c r="S294" s="39">
        <v>3.1965074710000003E-5</v>
      </c>
      <c r="T294" s="39">
        <v>2.3902099208237678E-3</v>
      </c>
      <c r="U294" s="39">
        <v>3.9917093940702777E-4</v>
      </c>
    </row>
    <row r="295" spans="2:21" ht="15" x14ac:dyDescent="0.25">
      <c r="B295" s="9" t="s">
        <v>968</v>
      </c>
      <c r="C295" s="3" t="s">
        <v>969</v>
      </c>
      <c r="D295" s="3" t="s">
        <v>216</v>
      </c>
      <c r="E295" s="3" t="s">
        <v>924</v>
      </c>
      <c r="F295" s="3"/>
      <c r="G295" s="3" t="s">
        <v>947</v>
      </c>
      <c r="H295" s="3" t="s">
        <v>967</v>
      </c>
      <c r="I295" s="3" t="s">
        <v>934</v>
      </c>
      <c r="J295" s="3"/>
      <c r="K295" s="8">
        <v>5.7299999999999986</v>
      </c>
      <c r="L295" s="3" t="s">
        <v>57</v>
      </c>
      <c r="M295" s="39">
        <v>5.4530000000000002E-2</v>
      </c>
      <c r="N295" s="39">
        <v>4.1500000000008634E-2</v>
      </c>
      <c r="O295" s="8">
        <v>45373.150904000002</v>
      </c>
      <c r="P295" s="8">
        <v>108.0523</v>
      </c>
      <c r="Q295" s="8">
        <v>0</v>
      </c>
      <c r="R295" s="8">
        <v>232.02385385899998</v>
      </c>
      <c r="S295" s="39">
        <v>6.2676590674448312E-5</v>
      </c>
      <c r="T295" s="39">
        <v>7.7973541846470783E-3</v>
      </c>
      <c r="U295" s="39">
        <v>1.3021773391778918E-3</v>
      </c>
    </row>
    <row r="296" spans="2:21" ht="15" x14ac:dyDescent="0.25">
      <c r="B296" s="9" t="s">
        <v>970</v>
      </c>
      <c r="C296" s="3" t="s">
        <v>971</v>
      </c>
      <c r="D296" s="3" t="s">
        <v>216</v>
      </c>
      <c r="E296" s="3" t="s">
        <v>924</v>
      </c>
      <c r="F296" s="3"/>
      <c r="G296" s="3" t="s">
        <v>972</v>
      </c>
      <c r="H296" s="3" t="s">
        <v>973</v>
      </c>
      <c r="I296" s="3" t="s">
        <v>218</v>
      </c>
      <c r="J296" s="3"/>
      <c r="K296" s="8">
        <v>5.2600000000005975</v>
      </c>
      <c r="L296" s="3" t="s">
        <v>52</v>
      </c>
      <c r="M296" s="39">
        <v>3.95E-2</v>
      </c>
      <c r="N296" s="39">
        <v>3.6099999999986199E-2</v>
      </c>
      <c r="O296" s="8">
        <v>34430.539601999997</v>
      </c>
      <c r="P296" s="8">
        <v>103.5896</v>
      </c>
      <c r="Q296" s="8">
        <v>0</v>
      </c>
      <c r="R296" s="8">
        <v>129.54052078300001</v>
      </c>
      <c r="S296" s="39">
        <v>1.3772215840799999E-5</v>
      </c>
      <c r="T296" s="39">
        <v>4.3533167172652197E-3</v>
      </c>
      <c r="U296" s="39">
        <v>7.2701460588373121E-4</v>
      </c>
    </row>
    <row r="297" spans="2:21" ht="15" x14ac:dyDescent="0.25">
      <c r="B297" s="9" t="s">
        <v>974</v>
      </c>
      <c r="C297" s="3" t="s">
        <v>975</v>
      </c>
      <c r="D297" s="3" t="s">
        <v>216</v>
      </c>
      <c r="E297" s="3" t="s">
        <v>924</v>
      </c>
      <c r="F297" s="3"/>
      <c r="G297" s="3" t="s">
        <v>972</v>
      </c>
      <c r="H297" s="3" t="s">
        <v>973</v>
      </c>
      <c r="I297" s="3" t="s">
        <v>218</v>
      </c>
      <c r="J297" s="3"/>
      <c r="K297" s="8">
        <v>6.3200000000004257</v>
      </c>
      <c r="L297" s="3" t="s">
        <v>52</v>
      </c>
      <c r="M297" s="39">
        <v>4.2500000000000003E-2</v>
      </c>
      <c r="N297" s="39">
        <v>3.8199999999996417E-2</v>
      </c>
      <c r="O297" s="8">
        <v>59539.595501999996</v>
      </c>
      <c r="P297" s="8">
        <v>104.6361</v>
      </c>
      <c r="Q297" s="8">
        <v>0</v>
      </c>
      <c r="R297" s="8">
        <v>226.27323958400001</v>
      </c>
      <c r="S297" s="39">
        <v>2.9769797751E-5</v>
      </c>
      <c r="T297" s="39">
        <v>7.6041000190270594E-3</v>
      </c>
      <c r="U297" s="39">
        <v>1.2699034178947444E-3</v>
      </c>
    </row>
    <row r="298" spans="2:21" ht="15" x14ac:dyDescent="0.25">
      <c r="B298" s="9" t="s">
        <v>976</v>
      </c>
      <c r="C298" s="3" t="s">
        <v>977</v>
      </c>
      <c r="D298" s="3" t="s">
        <v>216</v>
      </c>
      <c r="E298" s="3" t="s">
        <v>924</v>
      </c>
      <c r="F298" s="3"/>
      <c r="G298" s="3" t="s">
        <v>972</v>
      </c>
      <c r="H298" s="3" t="s">
        <v>967</v>
      </c>
      <c r="I298" s="3" t="s">
        <v>934</v>
      </c>
      <c r="J298" s="3"/>
      <c r="K298" s="8">
        <v>6.4999999999992095</v>
      </c>
      <c r="L298" s="3" t="s">
        <v>52</v>
      </c>
      <c r="M298" s="39">
        <v>4.1250000000000002E-2</v>
      </c>
      <c r="N298" s="39">
        <v>3.6200000000004014E-2</v>
      </c>
      <c r="O298" s="8">
        <v>70261.143949000005</v>
      </c>
      <c r="P298" s="8">
        <v>104.5796</v>
      </c>
      <c r="Q298" s="8">
        <v>0</v>
      </c>
      <c r="R298" s="8">
        <v>266.87504368700002</v>
      </c>
      <c r="S298" s="39">
        <v>3.5130571974500001E-5</v>
      </c>
      <c r="T298" s="39">
        <v>8.9685573446912411E-3</v>
      </c>
      <c r="U298" s="39">
        <v>1.4977711493944371E-3</v>
      </c>
    </row>
    <row r="299" spans="2:21" ht="15" x14ac:dyDescent="0.25">
      <c r="B299" s="9" t="s">
        <v>978</v>
      </c>
      <c r="C299" s="3" t="s">
        <v>979</v>
      </c>
      <c r="D299" s="3" t="s">
        <v>216</v>
      </c>
      <c r="E299" s="3" t="s">
        <v>924</v>
      </c>
      <c r="F299" s="3"/>
      <c r="G299" s="3" t="s">
        <v>972</v>
      </c>
      <c r="H299" s="3" t="s">
        <v>967</v>
      </c>
      <c r="I299" s="3" t="s">
        <v>934</v>
      </c>
      <c r="J299" s="3"/>
      <c r="K299" s="8">
        <v>6.9699999999996276</v>
      </c>
      <c r="L299" s="3" t="s">
        <v>52</v>
      </c>
      <c r="M299" s="39">
        <v>4.2500000000000003E-2</v>
      </c>
      <c r="N299" s="39">
        <v>3.6999999999957539E-2</v>
      </c>
      <c r="O299" s="8">
        <v>22529.989262999999</v>
      </c>
      <c r="P299" s="8">
        <v>106.09399999999999</v>
      </c>
      <c r="Q299" s="8">
        <v>0</v>
      </c>
      <c r="R299" s="8">
        <v>86.815575452999994</v>
      </c>
      <c r="S299" s="39">
        <v>1.5019992842000001E-5</v>
      </c>
      <c r="T299" s="39">
        <v>2.917509468497849E-3</v>
      </c>
      <c r="U299" s="39">
        <v>4.8723126162400802E-4</v>
      </c>
    </row>
    <row r="300" spans="2:21" ht="15" x14ac:dyDescent="0.25">
      <c r="B300" s="9" t="s">
        <v>980</v>
      </c>
      <c r="C300" s="3" t="s">
        <v>981</v>
      </c>
      <c r="D300" s="3" t="s">
        <v>216</v>
      </c>
      <c r="E300" s="3" t="s">
        <v>924</v>
      </c>
      <c r="F300" s="3"/>
      <c r="G300" s="3" t="s">
        <v>957</v>
      </c>
      <c r="H300" s="3" t="s">
        <v>967</v>
      </c>
      <c r="I300" s="3" t="s">
        <v>934</v>
      </c>
      <c r="J300" s="3"/>
      <c r="K300" s="8">
        <v>4.1199999999973658</v>
      </c>
      <c r="L300" s="3" t="s">
        <v>52</v>
      </c>
      <c r="M300" s="39">
        <v>4.8750000000000002E-2</v>
      </c>
      <c r="N300" s="39">
        <v>3.1499999999993228E-2</v>
      </c>
      <c r="O300" s="8">
        <v>43989.665871999998</v>
      </c>
      <c r="P300" s="8">
        <v>107.95189999999999</v>
      </c>
      <c r="Q300" s="8">
        <v>0</v>
      </c>
      <c r="R300" s="8">
        <v>172.47528079200001</v>
      </c>
      <c r="S300" s="39">
        <v>8.7979331743999993E-5</v>
      </c>
      <c r="T300" s="39">
        <v>5.7961749624628762E-3</v>
      </c>
      <c r="U300" s="39">
        <v>9.6797548390076683E-4</v>
      </c>
    </row>
    <row r="301" spans="2:21" ht="15" x14ac:dyDescent="0.25">
      <c r="B301" s="9" t="s">
        <v>982</v>
      </c>
      <c r="C301" s="3" t="s">
        <v>983</v>
      </c>
      <c r="D301" s="3" t="s">
        <v>216</v>
      </c>
      <c r="E301" s="3" t="s">
        <v>924</v>
      </c>
      <c r="F301" s="3"/>
      <c r="G301" s="3" t="s">
        <v>972</v>
      </c>
      <c r="H301" s="3" t="s">
        <v>967</v>
      </c>
      <c r="I301" s="3" t="s">
        <v>934</v>
      </c>
      <c r="J301" s="3"/>
      <c r="K301" s="8">
        <v>5.5100000000004732</v>
      </c>
      <c r="L301" s="3" t="s">
        <v>52</v>
      </c>
      <c r="M301" s="39">
        <v>0.04</v>
      </c>
      <c r="N301" s="39">
        <v>3.4299999999958052E-2</v>
      </c>
      <c r="O301" s="8">
        <v>26988.090164000001</v>
      </c>
      <c r="P301" s="8">
        <v>103.9366</v>
      </c>
      <c r="Q301" s="8">
        <v>0</v>
      </c>
      <c r="R301" s="8">
        <v>101.87938449399999</v>
      </c>
      <c r="S301" s="39">
        <v>8.9960300546666682E-6</v>
      </c>
      <c r="T301" s="39">
        <v>3.4237412740170544E-3</v>
      </c>
      <c r="U301" s="39">
        <v>5.7177321905056493E-4</v>
      </c>
    </row>
    <row r="302" spans="2:21" ht="15" x14ac:dyDescent="0.25">
      <c r="B302" s="9" t="s">
        <v>984</v>
      </c>
      <c r="C302" s="3" t="s">
        <v>985</v>
      </c>
      <c r="D302" s="3" t="s">
        <v>216</v>
      </c>
      <c r="E302" s="3" t="s">
        <v>924</v>
      </c>
      <c r="F302" s="3"/>
      <c r="G302" s="3" t="s">
        <v>972</v>
      </c>
      <c r="H302" s="3" t="s">
        <v>973</v>
      </c>
      <c r="I302" s="3" t="s">
        <v>218</v>
      </c>
      <c r="J302" s="3"/>
      <c r="K302" s="8">
        <v>5.479999999999067</v>
      </c>
      <c r="L302" s="3" t="s">
        <v>52</v>
      </c>
      <c r="M302" s="39">
        <v>4.3749999999999997E-2</v>
      </c>
      <c r="N302" s="39">
        <v>3.7499999999963285E-2</v>
      </c>
      <c r="O302" s="8">
        <v>34504.227220000001</v>
      </c>
      <c r="P302" s="8">
        <v>104.1747</v>
      </c>
      <c r="Q302" s="8">
        <v>0</v>
      </c>
      <c r="R302" s="8">
        <v>130.55107075199999</v>
      </c>
      <c r="S302" s="39">
        <v>2.3002818146666671E-5</v>
      </c>
      <c r="T302" s="39">
        <v>4.3872770877121537E-3</v>
      </c>
      <c r="U302" s="39">
        <v>7.326860713294279E-4</v>
      </c>
    </row>
    <row r="303" spans="2:21" ht="15" x14ac:dyDescent="0.25">
      <c r="B303" s="9" t="s">
        <v>986</v>
      </c>
      <c r="C303" s="3" t="s">
        <v>987</v>
      </c>
      <c r="D303" s="3" t="s">
        <v>216</v>
      </c>
      <c r="E303" s="3" t="s">
        <v>924</v>
      </c>
      <c r="F303" s="3"/>
      <c r="G303" s="3" t="s">
        <v>947</v>
      </c>
      <c r="H303" s="3" t="s">
        <v>967</v>
      </c>
      <c r="I303" s="3" t="s">
        <v>934</v>
      </c>
      <c r="J303" s="3"/>
      <c r="K303" s="8">
        <v>5.28999999999753</v>
      </c>
      <c r="L303" s="3" t="s">
        <v>50</v>
      </c>
      <c r="M303" s="39">
        <v>4.3749999999999997E-2</v>
      </c>
      <c r="N303" s="39">
        <v>2.6800000000035285E-2</v>
      </c>
      <c r="O303" s="8">
        <v>28922.390142</v>
      </c>
      <c r="P303" s="8">
        <v>112.9961</v>
      </c>
      <c r="Q303" s="8">
        <v>0</v>
      </c>
      <c r="R303" s="8">
        <v>133.28030593900002</v>
      </c>
      <c r="S303" s="39">
        <v>3.8563186856000003E-5</v>
      </c>
      <c r="T303" s="39">
        <v>4.478995301388464E-3</v>
      </c>
      <c r="U303" s="39">
        <v>7.4800323874428391E-4</v>
      </c>
    </row>
    <row r="304" spans="2:21" ht="15" x14ac:dyDescent="0.25">
      <c r="B304" s="9" t="s">
        <v>988</v>
      </c>
      <c r="C304" s="3" t="s">
        <v>989</v>
      </c>
      <c r="D304" s="3" t="s">
        <v>216</v>
      </c>
      <c r="E304" s="3" t="s">
        <v>924</v>
      </c>
      <c r="F304" s="3"/>
      <c r="G304" s="3" t="s">
        <v>947</v>
      </c>
      <c r="H304" s="3" t="s">
        <v>967</v>
      </c>
      <c r="I304" s="3" t="s">
        <v>934</v>
      </c>
      <c r="J304" s="3"/>
      <c r="K304" s="8">
        <v>5.1099999999979042</v>
      </c>
      <c r="L304" s="3" t="s">
        <v>52</v>
      </c>
      <c r="M304" s="39">
        <v>5.7500000000000002E-2</v>
      </c>
      <c r="N304" s="39">
        <v>4.8599999999986772E-2</v>
      </c>
      <c r="O304" s="8">
        <v>46054.761372000001</v>
      </c>
      <c r="P304" s="8">
        <v>108.3068</v>
      </c>
      <c r="Q304" s="8">
        <v>0</v>
      </c>
      <c r="R304" s="8">
        <v>181.16566823299999</v>
      </c>
      <c r="S304" s="39">
        <v>6.5792516245714291E-5</v>
      </c>
      <c r="T304" s="39">
        <v>6.0882226452863165E-3</v>
      </c>
      <c r="U304" s="39">
        <v>1.0167481657010755E-3</v>
      </c>
    </row>
    <row r="305" spans="2:21" ht="15" x14ac:dyDescent="0.25">
      <c r="B305" s="9" t="s">
        <v>990</v>
      </c>
      <c r="C305" s="3" t="s">
        <v>991</v>
      </c>
      <c r="D305" s="3" t="s">
        <v>216</v>
      </c>
      <c r="E305" s="3" t="s">
        <v>924</v>
      </c>
      <c r="F305" s="3"/>
      <c r="G305" s="3" t="s">
        <v>972</v>
      </c>
      <c r="H305" s="3" t="s">
        <v>967</v>
      </c>
      <c r="I305" s="3" t="s">
        <v>934</v>
      </c>
      <c r="J305" s="3"/>
      <c r="K305" s="8">
        <v>1.8000000000006722</v>
      </c>
      <c r="L305" s="3" t="s">
        <v>50</v>
      </c>
      <c r="M305" s="39">
        <v>4.7500000000000001E-2</v>
      </c>
      <c r="N305" s="39">
        <v>1.0699999999991416E-2</v>
      </c>
      <c r="O305" s="8">
        <v>51450.537214000004</v>
      </c>
      <c r="P305" s="8">
        <v>107.37130000000001</v>
      </c>
      <c r="Q305" s="8">
        <v>0</v>
      </c>
      <c r="R305" s="8">
        <v>225.29252385200002</v>
      </c>
      <c r="S305" s="39">
        <v>2.5725268607E-5</v>
      </c>
      <c r="T305" s="39">
        <v>7.5711422528764007E-3</v>
      </c>
      <c r="U305" s="39">
        <v>1.2643993898340704E-3</v>
      </c>
    </row>
    <row r="306" spans="2:21" ht="15" x14ac:dyDescent="0.25">
      <c r="B306" s="9" t="s">
        <v>992</v>
      </c>
      <c r="C306" s="3" t="s">
        <v>993</v>
      </c>
      <c r="D306" s="3" t="s">
        <v>216</v>
      </c>
      <c r="E306" s="3" t="s">
        <v>924</v>
      </c>
      <c r="F306" s="3"/>
      <c r="G306" s="3" t="s">
        <v>972</v>
      </c>
      <c r="H306" s="3" t="s">
        <v>967</v>
      </c>
      <c r="I306" s="3" t="s">
        <v>934</v>
      </c>
      <c r="J306" s="3"/>
      <c r="K306" s="8">
        <v>6.9099999999991191</v>
      </c>
      <c r="L306" s="3" t="s">
        <v>52</v>
      </c>
      <c r="M306" s="39">
        <v>4.2999999999999997E-2</v>
      </c>
      <c r="N306" s="39">
        <v>3.7200000000004063E-2</v>
      </c>
      <c r="O306" s="8">
        <v>99736.191227000003</v>
      </c>
      <c r="P306" s="8">
        <v>104.8772</v>
      </c>
      <c r="Q306" s="8">
        <v>0</v>
      </c>
      <c r="R306" s="8">
        <v>379.90898513500002</v>
      </c>
      <c r="S306" s="39">
        <v>3.9894476490800004E-5</v>
      </c>
      <c r="T306" s="39">
        <v>1.2767156763233431E-2</v>
      </c>
      <c r="U306" s="39">
        <v>2.1321466011572253E-3</v>
      </c>
    </row>
    <row r="307" spans="2:21" ht="15" x14ac:dyDescent="0.25">
      <c r="B307" s="9" t="s">
        <v>994</v>
      </c>
      <c r="C307" s="3" t="s">
        <v>995</v>
      </c>
      <c r="D307" s="3" t="s">
        <v>216</v>
      </c>
      <c r="E307" s="3" t="s">
        <v>924</v>
      </c>
      <c r="F307" s="3"/>
      <c r="G307" s="3" t="s">
        <v>996</v>
      </c>
      <c r="H307" s="3" t="s">
        <v>997</v>
      </c>
      <c r="I307" s="3" t="s">
        <v>218</v>
      </c>
      <c r="J307" s="3"/>
      <c r="K307" s="8">
        <v>7.2199999999983833</v>
      </c>
      <c r="L307" s="3" t="s">
        <v>52</v>
      </c>
      <c r="M307" s="39">
        <v>0.04</v>
      </c>
      <c r="N307" s="39">
        <v>4.5000000000004883E-2</v>
      </c>
      <c r="O307" s="8">
        <v>85882.919007000004</v>
      </c>
      <c r="P307" s="8">
        <v>97.279899999999998</v>
      </c>
      <c r="Q307" s="8">
        <v>0</v>
      </c>
      <c r="R307" s="8">
        <v>303.442007316</v>
      </c>
      <c r="S307" s="39">
        <v>6.8706335205600001E-5</v>
      </c>
      <c r="T307" s="39">
        <v>1.0197420507380065E-2</v>
      </c>
      <c r="U307" s="39">
        <v>1.7029943219616956E-3</v>
      </c>
    </row>
    <row r="308" spans="2:21" ht="15" x14ac:dyDescent="0.25">
      <c r="B308" s="9" t="s">
        <v>998</v>
      </c>
      <c r="C308" s="3" t="s">
        <v>999</v>
      </c>
      <c r="D308" s="3" t="s">
        <v>216</v>
      </c>
      <c r="E308" s="3" t="s">
        <v>924</v>
      </c>
      <c r="F308" s="3"/>
      <c r="G308" s="3" t="s">
        <v>947</v>
      </c>
      <c r="H308" s="3" t="s">
        <v>1000</v>
      </c>
      <c r="I308" s="3" t="s">
        <v>934</v>
      </c>
      <c r="J308" s="3"/>
      <c r="K308" s="8">
        <v>5.8699999999993562</v>
      </c>
      <c r="L308" s="3" t="s">
        <v>50</v>
      </c>
      <c r="M308" s="39">
        <v>3.3750000000000002E-2</v>
      </c>
      <c r="N308" s="39">
        <v>2.789999999998306E-2</v>
      </c>
      <c r="O308" s="8">
        <v>55247.291742000001</v>
      </c>
      <c r="P308" s="8">
        <v>104.56180000000001</v>
      </c>
      <c r="Q308" s="8">
        <v>0</v>
      </c>
      <c r="R308" s="8">
        <v>235.587785301</v>
      </c>
      <c r="S308" s="39">
        <v>6.138587971333333E-5</v>
      </c>
      <c r="T308" s="39">
        <v>7.9171230587558646E-3</v>
      </c>
      <c r="U308" s="39">
        <v>1.3221790359214355E-3</v>
      </c>
    </row>
    <row r="309" spans="2:21" ht="15" x14ac:dyDescent="0.25">
      <c r="B309" s="9" t="s">
        <v>1001</v>
      </c>
      <c r="C309" s="3" t="s">
        <v>1002</v>
      </c>
      <c r="D309" s="3" t="s">
        <v>216</v>
      </c>
      <c r="E309" s="3" t="s">
        <v>924</v>
      </c>
      <c r="F309" s="3"/>
      <c r="G309" s="3" t="s">
        <v>972</v>
      </c>
      <c r="H309" s="3" t="s">
        <v>997</v>
      </c>
      <c r="I309" s="3" t="s">
        <v>218</v>
      </c>
      <c r="J309" s="3"/>
      <c r="K309" s="8">
        <v>7.0800000000004628</v>
      </c>
      <c r="L309" s="3" t="s">
        <v>50</v>
      </c>
      <c r="M309" s="39">
        <v>2.2499999999999999E-2</v>
      </c>
      <c r="N309" s="39">
        <v>1.7199999999994699E-2</v>
      </c>
      <c r="O309" s="8">
        <v>33085.740570000002</v>
      </c>
      <c r="P309" s="8">
        <v>104.265</v>
      </c>
      <c r="Q309" s="8">
        <v>0</v>
      </c>
      <c r="R309" s="8">
        <v>140.68502460800002</v>
      </c>
      <c r="S309" s="39">
        <v>3.6761933966666662E-5</v>
      </c>
      <c r="T309" s="39">
        <v>4.7278370180463911E-3</v>
      </c>
      <c r="U309" s="39">
        <v>7.8956041785923324E-4</v>
      </c>
    </row>
    <row r="310" spans="2:21" ht="15" x14ac:dyDescent="0.25">
      <c r="B310" s="9" t="s">
        <v>1003</v>
      </c>
      <c r="C310" s="3" t="s">
        <v>1004</v>
      </c>
      <c r="D310" s="3" t="s">
        <v>216</v>
      </c>
      <c r="E310" s="3" t="s">
        <v>924</v>
      </c>
      <c r="F310" s="3"/>
      <c r="G310" s="3" t="s">
        <v>972</v>
      </c>
      <c r="H310" s="3" t="s">
        <v>997</v>
      </c>
      <c r="I310" s="3" t="s">
        <v>218</v>
      </c>
      <c r="J310" s="3"/>
      <c r="K310" s="8">
        <v>6.6000000000032824</v>
      </c>
      <c r="L310" s="3" t="s">
        <v>52</v>
      </c>
      <c r="M310" s="39">
        <v>4.6249999999999999E-2</v>
      </c>
      <c r="N310" s="39">
        <v>4.2499999999993487E-2</v>
      </c>
      <c r="O310" s="8">
        <v>28664.483477999998</v>
      </c>
      <c r="P310" s="8">
        <v>102.66540000000001</v>
      </c>
      <c r="Q310" s="8">
        <v>0</v>
      </c>
      <c r="R310" s="8">
        <v>106.884338931</v>
      </c>
      <c r="S310" s="39">
        <v>1.7915302173749998E-5</v>
      </c>
      <c r="T310" s="39">
        <v>3.5919369218965417E-3</v>
      </c>
      <c r="U310" s="39">
        <v>5.9986230619864678E-4</v>
      </c>
    </row>
    <row r="311" spans="2:21" ht="15" x14ac:dyDescent="0.25">
      <c r="B311" s="9" t="s">
        <v>1005</v>
      </c>
      <c r="C311" s="3" t="s">
        <v>1006</v>
      </c>
      <c r="D311" s="3" t="s">
        <v>216</v>
      </c>
      <c r="E311" s="3" t="s">
        <v>924</v>
      </c>
      <c r="F311" s="3"/>
      <c r="G311" s="3" t="s">
        <v>972</v>
      </c>
      <c r="H311" s="3" t="s">
        <v>997</v>
      </c>
      <c r="I311" s="3" t="s">
        <v>218</v>
      </c>
      <c r="J311" s="3"/>
      <c r="K311" s="8">
        <v>5.3000000000053324</v>
      </c>
      <c r="L311" s="3" t="s">
        <v>52</v>
      </c>
      <c r="M311" s="39">
        <v>3.875E-2</v>
      </c>
      <c r="N311" s="39">
        <v>3.6799999999914082E-2</v>
      </c>
      <c r="O311" s="8">
        <v>14884.898875000001</v>
      </c>
      <c r="P311" s="8">
        <v>101.06180000000001</v>
      </c>
      <c r="Q311" s="8">
        <v>0</v>
      </c>
      <c r="R311" s="8">
        <v>54.635993040999999</v>
      </c>
      <c r="S311" s="39">
        <v>1.4884898875000002E-5</v>
      </c>
      <c r="T311" s="39">
        <v>1.8360878930555062E-3</v>
      </c>
      <c r="U311" s="39">
        <v>3.06631197000573E-4</v>
      </c>
    </row>
    <row r="312" spans="2:21" ht="15" x14ac:dyDescent="0.25">
      <c r="B312" s="9" t="s">
        <v>1007</v>
      </c>
      <c r="C312" s="3" t="s">
        <v>1008</v>
      </c>
      <c r="D312" s="3" t="s">
        <v>216</v>
      </c>
      <c r="E312" s="3" t="s">
        <v>924</v>
      </c>
      <c r="F312" s="3"/>
      <c r="G312" s="3" t="s">
        <v>972</v>
      </c>
      <c r="H312" s="3" t="s">
        <v>997</v>
      </c>
      <c r="I312" s="3" t="s">
        <v>218</v>
      </c>
      <c r="J312" s="3"/>
      <c r="K312" s="8">
        <v>6.370000000001629</v>
      </c>
      <c r="L312" s="3" t="s">
        <v>52</v>
      </c>
      <c r="M312" s="39">
        <v>4.2999999999999997E-2</v>
      </c>
      <c r="N312" s="39">
        <v>3.9799999999977291E-2</v>
      </c>
      <c r="O312" s="8">
        <v>56702.622200999998</v>
      </c>
      <c r="P312" s="8">
        <v>103.6177</v>
      </c>
      <c r="Q312" s="8">
        <v>0</v>
      </c>
      <c r="R312" s="8">
        <v>213.394402939</v>
      </c>
      <c r="S312" s="39">
        <v>5.6702622200999999E-5</v>
      </c>
      <c r="T312" s="39">
        <v>7.1712960243640695E-3</v>
      </c>
      <c r="U312" s="39">
        <v>1.1976240855969358E-3</v>
      </c>
    </row>
    <row r="313" spans="2:21" ht="15" x14ac:dyDescent="0.25">
      <c r="B313" s="9" t="s">
        <v>1009</v>
      </c>
      <c r="C313" s="3" t="s">
        <v>1010</v>
      </c>
      <c r="D313" s="3" t="s">
        <v>216</v>
      </c>
      <c r="E313" s="3" t="s">
        <v>924</v>
      </c>
      <c r="F313" s="3"/>
      <c r="G313" s="3" t="s">
        <v>972</v>
      </c>
      <c r="H313" s="3" t="s">
        <v>997</v>
      </c>
      <c r="I313" s="3" t="s">
        <v>218</v>
      </c>
      <c r="J313" s="3"/>
      <c r="K313" s="8">
        <v>5.3299999999985559</v>
      </c>
      <c r="L313" s="3" t="s">
        <v>52</v>
      </c>
      <c r="M313" s="39">
        <v>4.4000000000000004E-2</v>
      </c>
      <c r="N313" s="39">
        <v>3.7499999999994107E-2</v>
      </c>
      <c r="O313" s="8">
        <v>14995.430302999999</v>
      </c>
      <c r="P313" s="8">
        <v>104.8977</v>
      </c>
      <c r="Q313" s="8">
        <v>0</v>
      </c>
      <c r="R313" s="8">
        <v>57.130838783000002</v>
      </c>
      <c r="S313" s="39">
        <v>5.9981721211999993E-6</v>
      </c>
      <c r="T313" s="39">
        <v>1.9199292548934762E-3</v>
      </c>
      <c r="U313" s="39">
        <v>3.2063291077242986E-4</v>
      </c>
    </row>
    <row r="314" spans="2:21" ht="15" x14ac:dyDescent="0.25">
      <c r="B314" s="9" t="s">
        <v>1011</v>
      </c>
      <c r="C314" s="3" t="s">
        <v>1012</v>
      </c>
      <c r="D314" s="3" t="s">
        <v>216</v>
      </c>
      <c r="E314" s="3" t="s">
        <v>924</v>
      </c>
      <c r="F314" s="3"/>
      <c r="G314" s="3" t="s">
        <v>1013</v>
      </c>
      <c r="H314" s="3" t="s">
        <v>997</v>
      </c>
      <c r="I314" s="3" t="s">
        <v>218</v>
      </c>
      <c r="J314" s="3"/>
      <c r="K314" s="8">
        <v>8.0300000000029286</v>
      </c>
      <c r="L314" s="3" t="s">
        <v>52</v>
      </c>
      <c r="M314" s="39">
        <v>4.2000000000000003E-2</v>
      </c>
      <c r="N314" s="39">
        <v>4.0599999999985911E-2</v>
      </c>
      <c r="O314" s="8">
        <v>37462.785089999998</v>
      </c>
      <c r="P314" s="8">
        <v>101.3683</v>
      </c>
      <c r="Q314" s="8">
        <v>0</v>
      </c>
      <c r="R314" s="8">
        <v>137.92665595300002</v>
      </c>
      <c r="S314" s="39">
        <v>7.4925570179999994E-5</v>
      </c>
      <c r="T314" s="39">
        <v>4.6351397499976759E-3</v>
      </c>
      <c r="U314" s="39">
        <v>7.7407974595460061E-4</v>
      </c>
    </row>
    <row r="315" spans="2:21" ht="15" x14ac:dyDescent="0.25">
      <c r="B315" s="9" t="s">
        <v>1014</v>
      </c>
      <c r="C315" s="3" t="s">
        <v>1015</v>
      </c>
      <c r="D315" s="3" t="s">
        <v>216</v>
      </c>
      <c r="E315" s="3" t="s">
        <v>924</v>
      </c>
      <c r="F315" s="3"/>
      <c r="G315" s="3" t="s">
        <v>1013</v>
      </c>
      <c r="H315" s="3" t="s">
        <v>1000</v>
      </c>
      <c r="I315" s="3" t="s">
        <v>934</v>
      </c>
      <c r="J315" s="3"/>
      <c r="K315" s="8">
        <v>5.66999999999714</v>
      </c>
      <c r="L315" s="3" t="s">
        <v>52</v>
      </c>
      <c r="M315" s="39">
        <v>0.04</v>
      </c>
      <c r="N315" s="39">
        <v>3.7199999999996652E-2</v>
      </c>
      <c r="O315" s="8">
        <v>35979.821773999996</v>
      </c>
      <c r="P315" s="8">
        <v>102.4074</v>
      </c>
      <c r="Q315" s="8">
        <v>0</v>
      </c>
      <c r="R315" s="8">
        <v>133.82473008700001</v>
      </c>
      <c r="S315" s="39">
        <v>4.4974777217499994E-5</v>
      </c>
      <c r="T315" s="39">
        <v>4.4972911267444652E-3</v>
      </c>
      <c r="U315" s="39">
        <v>7.510586866072335E-4</v>
      </c>
    </row>
    <row r="316" spans="2:21" ht="15" x14ac:dyDescent="0.25">
      <c r="B316" s="9" t="s">
        <v>1016</v>
      </c>
      <c r="C316" s="3" t="s">
        <v>1017</v>
      </c>
      <c r="D316" s="3" t="s">
        <v>216</v>
      </c>
      <c r="E316" s="3" t="s">
        <v>924</v>
      </c>
      <c r="F316" s="3"/>
      <c r="G316" s="3" t="s">
        <v>972</v>
      </c>
      <c r="H316" s="3" t="s">
        <v>1000</v>
      </c>
      <c r="I316" s="3" t="s">
        <v>934</v>
      </c>
      <c r="J316" s="3"/>
      <c r="K316" s="8">
        <v>3.7600000000023472</v>
      </c>
      <c r="L316" s="3" t="s">
        <v>52</v>
      </c>
      <c r="M316" s="39">
        <v>6.5000000000000002E-2</v>
      </c>
      <c r="N316" s="39">
        <v>4.599999999999882E-2</v>
      </c>
      <c r="O316" s="8">
        <v>50660.237508999999</v>
      </c>
      <c r="P316" s="8">
        <v>108.3389</v>
      </c>
      <c r="Q316" s="8">
        <v>0</v>
      </c>
      <c r="R316" s="8">
        <v>199.34136995899999</v>
      </c>
      <c r="S316" s="39">
        <v>2.0264095003599999E-5</v>
      </c>
      <c r="T316" s="39">
        <v>6.699032187301111E-3</v>
      </c>
      <c r="U316" s="39">
        <v>1.1187548625023304E-3</v>
      </c>
    </row>
    <row r="317" spans="2:21" ht="15" x14ac:dyDescent="0.25">
      <c r="B317" s="9" t="s">
        <v>1018</v>
      </c>
      <c r="C317" s="3" t="s">
        <v>1019</v>
      </c>
      <c r="D317" s="3" t="s">
        <v>216</v>
      </c>
      <c r="E317" s="3" t="s">
        <v>924</v>
      </c>
      <c r="F317" s="3"/>
      <c r="G317" s="3" t="s">
        <v>1020</v>
      </c>
      <c r="H317" s="3" t="s">
        <v>997</v>
      </c>
      <c r="I317" s="3" t="s">
        <v>218</v>
      </c>
      <c r="J317" s="3"/>
      <c r="K317" s="8">
        <v>5.4799999999974887</v>
      </c>
      <c r="L317" s="3" t="s">
        <v>52</v>
      </c>
      <c r="M317" s="39">
        <v>4.1500000000000002E-2</v>
      </c>
      <c r="N317" s="39">
        <v>3.4399999999999646E-2</v>
      </c>
      <c r="O317" s="8">
        <v>32072.535819000001</v>
      </c>
      <c r="P317" s="8">
        <v>105.73520000000001</v>
      </c>
      <c r="Q317" s="8">
        <v>0</v>
      </c>
      <c r="R317" s="8">
        <v>123.168199504</v>
      </c>
      <c r="S317" s="39">
        <v>6.4145071638000006E-5</v>
      </c>
      <c r="T317" s="39">
        <v>4.1391695717699073E-3</v>
      </c>
      <c r="U317" s="39">
        <v>6.9125150554096438E-4</v>
      </c>
    </row>
    <row r="318" spans="2:21" ht="15" x14ac:dyDescent="0.25">
      <c r="B318" s="9" t="s">
        <v>1021</v>
      </c>
      <c r="C318" s="3" t="s">
        <v>1022</v>
      </c>
      <c r="D318" s="3" t="s">
        <v>216</v>
      </c>
      <c r="E318" s="3" t="s">
        <v>924</v>
      </c>
      <c r="F318" s="3"/>
      <c r="G318" s="3" t="s">
        <v>1023</v>
      </c>
      <c r="H318" s="3" t="s">
        <v>1000</v>
      </c>
      <c r="I318" s="3" t="s">
        <v>934</v>
      </c>
      <c r="J318" s="3"/>
      <c r="K318" s="8">
        <v>4.5700000000002179</v>
      </c>
      <c r="L318" s="3" t="s">
        <v>50</v>
      </c>
      <c r="M318" s="39">
        <v>3.875E-2</v>
      </c>
      <c r="N318" s="39">
        <v>2.0800000000013606E-2</v>
      </c>
      <c r="O318" s="8">
        <v>60423.846920000004</v>
      </c>
      <c r="P318" s="8">
        <v>111.8862</v>
      </c>
      <c r="Q318" s="8">
        <v>0</v>
      </c>
      <c r="R318" s="8">
        <v>275.71048207199999</v>
      </c>
      <c r="S318" s="39">
        <v>6.0423846920000006E-5</v>
      </c>
      <c r="T318" s="39">
        <v>9.2654795848775319E-3</v>
      </c>
      <c r="U318" s="39">
        <v>1.5473578942712858E-3</v>
      </c>
    </row>
    <row r="319" spans="2:21" ht="15" x14ac:dyDescent="0.25">
      <c r="B319" s="9" t="s">
        <v>1024</v>
      </c>
      <c r="C319" s="3" t="s">
        <v>1025</v>
      </c>
      <c r="D319" s="3" t="s">
        <v>216</v>
      </c>
      <c r="E319" s="3" t="s">
        <v>924</v>
      </c>
      <c r="F319" s="3"/>
      <c r="G319" s="3" t="s">
        <v>937</v>
      </c>
      <c r="H319" s="3" t="s">
        <v>997</v>
      </c>
      <c r="I319" s="3" t="s">
        <v>218</v>
      </c>
      <c r="J319" s="3"/>
      <c r="K319" s="8">
        <v>5.7100000000011208</v>
      </c>
      <c r="L319" s="3" t="s">
        <v>52</v>
      </c>
      <c r="M319" s="39">
        <v>4.4999999999999998E-2</v>
      </c>
      <c r="N319" s="39">
        <v>3.6699999999992211E-2</v>
      </c>
      <c r="O319" s="8">
        <v>56868.419342000001</v>
      </c>
      <c r="P319" s="8">
        <v>105.258</v>
      </c>
      <c r="Q319" s="8">
        <v>0</v>
      </c>
      <c r="R319" s="8">
        <v>217.40629294399997</v>
      </c>
      <c r="S319" s="39">
        <v>3.7912279561333337E-5</v>
      </c>
      <c r="T319" s="39">
        <v>7.3061189177801933E-3</v>
      </c>
      <c r="U319" s="39">
        <v>1.2201398406147795E-3</v>
      </c>
    </row>
    <row r="320" spans="2:21" ht="15" x14ac:dyDescent="0.25">
      <c r="B320" s="9" t="s">
        <v>1026</v>
      </c>
      <c r="C320" s="3" t="s">
        <v>1027</v>
      </c>
      <c r="D320" s="3" t="s">
        <v>216</v>
      </c>
      <c r="E320" s="3" t="s">
        <v>924</v>
      </c>
      <c r="F320" s="3"/>
      <c r="G320" s="3" t="s">
        <v>1028</v>
      </c>
      <c r="H320" s="3" t="s">
        <v>997</v>
      </c>
      <c r="I320" s="3" t="s">
        <v>218</v>
      </c>
      <c r="J320" s="3"/>
      <c r="K320" s="8">
        <v>5.3000000000003578</v>
      </c>
      <c r="L320" s="3" t="s">
        <v>52</v>
      </c>
      <c r="M320" s="39">
        <v>4.9000000000000002E-2</v>
      </c>
      <c r="N320" s="39">
        <v>3.7399999999984168E-2</v>
      </c>
      <c r="O320" s="8">
        <v>73466.555340999999</v>
      </c>
      <c r="P320" s="8">
        <v>108.6754</v>
      </c>
      <c r="Q320" s="8">
        <v>0</v>
      </c>
      <c r="R320" s="8">
        <v>289.97926329799998</v>
      </c>
      <c r="S320" s="39">
        <v>2.9462080416763414E-5</v>
      </c>
      <c r="T320" s="39">
        <v>9.7449938208145678E-3</v>
      </c>
      <c r="U320" s="39">
        <v>1.6274379518220728E-3</v>
      </c>
    </row>
    <row r="321" spans="2:21" ht="15" x14ac:dyDescent="0.25">
      <c r="B321" s="9" t="s">
        <v>1029</v>
      </c>
      <c r="C321" s="3" t="s">
        <v>1030</v>
      </c>
      <c r="D321" s="3" t="s">
        <v>216</v>
      </c>
      <c r="E321" s="3" t="s">
        <v>924</v>
      </c>
      <c r="F321" s="3"/>
      <c r="G321" s="3" t="s">
        <v>972</v>
      </c>
      <c r="H321" s="3" t="s">
        <v>997</v>
      </c>
      <c r="I321" s="3" t="s">
        <v>218</v>
      </c>
      <c r="J321" s="3"/>
      <c r="K321" s="8">
        <v>3.5900000000012664</v>
      </c>
      <c r="L321" s="3" t="s">
        <v>52</v>
      </c>
      <c r="M321" s="39">
        <v>4.7E-2</v>
      </c>
      <c r="N321" s="39">
        <v>4.3699999999993758E-2</v>
      </c>
      <c r="O321" s="8">
        <v>102775.80547799999</v>
      </c>
      <c r="P321" s="8">
        <v>101.2634</v>
      </c>
      <c r="Q321" s="8">
        <v>0</v>
      </c>
      <c r="R321" s="8">
        <v>377.99793271600004</v>
      </c>
      <c r="S321" s="39">
        <v>8.2220644382400001E-5</v>
      </c>
      <c r="T321" s="39">
        <v>1.2702934260553061E-2</v>
      </c>
      <c r="U321" s="39">
        <v>2.1214212851493499E-3</v>
      </c>
    </row>
    <row r="322" spans="2:21" ht="15" x14ac:dyDescent="0.25">
      <c r="B322" s="9" t="s">
        <v>1031</v>
      </c>
      <c r="C322" s="3" t="s">
        <v>1032</v>
      </c>
      <c r="D322" s="3" t="s">
        <v>216</v>
      </c>
      <c r="E322" s="3" t="s">
        <v>924</v>
      </c>
      <c r="F322" s="3"/>
      <c r="G322" s="3" t="s">
        <v>943</v>
      </c>
      <c r="H322" s="3" t="s">
        <v>1000</v>
      </c>
      <c r="I322" s="3" t="s">
        <v>934</v>
      </c>
      <c r="J322" s="3"/>
      <c r="K322" s="8">
        <v>7.1999999999962139</v>
      </c>
      <c r="L322" s="3" t="s">
        <v>52</v>
      </c>
      <c r="M322" s="39">
        <v>3.7629999999999997E-2</v>
      </c>
      <c r="N322" s="39">
        <v>4.1000000000050545E-2</v>
      </c>
      <c r="O322" s="8">
        <v>19858.813104000001</v>
      </c>
      <c r="P322" s="8">
        <v>98.812200000000004</v>
      </c>
      <c r="Q322" s="8">
        <v>0</v>
      </c>
      <c r="R322" s="8">
        <v>71.270510255999994</v>
      </c>
      <c r="S322" s="39">
        <v>2.6478417471999999E-5</v>
      </c>
      <c r="T322" s="39">
        <v>2.3951046504221236E-3</v>
      </c>
      <c r="U322" s="39">
        <v>3.9998837129654385E-4</v>
      </c>
    </row>
    <row r="323" spans="2:21" ht="15" x14ac:dyDescent="0.25">
      <c r="B323" s="9" t="s">
        <v>1033</v>
      </c>
      <c r="C323" s="3" t="s">
        <v>1034</v>
      </c>
      <c r="D323" s="3" t="s">
        <v>216</v>
      </c>
      <c r="E323" s="3" t="s">
        <v>924</v>
      </c>
      <c r="F323" s="3"/>
      <c r="G323" s="3" t="s">
        <v>943</v>
      </c>
      <c r="H323" s="3" t="s">
        <v>1000</v>
      </c>
      <c r="I323" s="3" t="s">
        <v>934</v>
      </c>
      <c r="J323" s="3"/>
      <c r="K323" s="8">
        <v>7.3100000000004766</v>
      </c>
      <c r="L323" s="3" t="s">
        <v>52</v>
      </c>
      <c r="M323" s="39">
        <v>4.6539999999999998E-2</v>
      </c>
      <c r="N323" s="39">
        <v>4.2300000000063447E-2</v>
      </c>
      <c r="O323" s="8">
        <v>19914.078817000001</v>
      </c>
      <c r="P323" s="8">
        <v>103.15179999999999</v>
      </c>
      <c r="Q323" s="8">
        <v>0</v>
      </c>
      <c r="R323" s="8">
        <v>74.607554039999997</v>
      </c>
      <c r="S323" s="39">
        <v>3.9828157634000002E-5</v>
      </c>
      <c r="T323" s="39">
        <v>2.5072487764710568E-3</v>
      </c>
      <c r="U323" s="39">
        <v>4.187167163485571E-4</v>
      </c>
    </row>
    <row r="324" spans="2:21" ht="15" x14ac:dyDescent="0.25">
      <c r="B324" s="9" t="s">
        <v>1035</v>
      </c>
      <c r="C324" s="3" t="s">
        <v>1036</v>
      </c>
      <c r="D324" s="3" t="s">
        <v>216</v>
      </c>
      <c r="E324" s="3" t="s">
        <v>924</v>
      </c>
      <c r="F324" s="3"/>
      <c r="G324" s="3" t="s">
        <v>943</v>
      </c>
      <c r="H324" s="3" t="s">
        <v>997</v>
      </c>
      <c r="I324" s="3" t="s">
        <v>218</v>
      </c>
      <c r="J324" s="3"/>
      <c r="K324" s="8">
        <v>6.0400000000016822</v>
      </c>
      <c r="L324" s="3" t="s">
        <v>52</v>
      </c>
      <c r="M324" s="39">
        <v>3.85E-2</v>
      </c>
      <c r="N324" s="39">
        <v>3.5800000000024944E-2</v>
      </c>
      <c r="O324" s="8">
        <v>38004.389084000002</v>
      </c>
      <c r="P324" s="8">
        <v>102.58150000000001</v>
      </c>
      <c r="Q324" s="8">
        <v>0</v>
      </c>
      <c r="R324" s="8">
        <v>141.59523571400001</v>
      </c>
      <c r="S324" s="39">
        <v>7.6008778168000003E-5</v>
      </c>
      <c r="T324" s="39">
        <v>4.7584254177227203E-3</v>
      </c>
      <c r="U324" s="39">
        <v>7.9466875588736334E-4</v>
      </c>
    </row>
    <row r="325" spans="2:21" ht="15" x14ac:dyDescent="0.25">
      <c r="B325" s="9" t="s">
        <v>1037</v>
      </c>
      <c r="C325" s="3" t="s">
        <v>1038</v>
      </c>
      <c r="D325" s="3" t="s">
        <v>216</v>
      </c>
      <c r="E325" s="3" t="s">
        <v>924</v>
      </c>
      <c r="F325" s="3"/>
      <c r="G325" s="3" t="s">
        <v>1039</v>
      </c>
      <c r="H325" s="3" t="s">
        <v>997</v>
      </c>
      <c r="I325" s="3" t="s">
        <v>218</v>
      </c>
      <c r="J325" s="3"/>
      <c r="K325" s="8">
        <v>5.7400000000024667</v>
      </c>
      <c r="L325" s="3" t="s">
        <v>52</v>
      </c>
      <c r="M325" s="39">
        <v>4.1250000000000002E-2</v>
      </c>
      <c r="N325" s="39">
        <v>3.719999999998741E-2</v>
      </c>
      <c r="O325" s="8">
        <v>10445.219879</v>
      </c>
      <c r="P325" s="8">
        <v>102.8532</v>
      </c>
      <c r="Q325" s="8">
        <v>0</v>
      </c>
      <c r="R325" s="8">
        <v>39.019445548999997</v>
      </c>
      <c r="S325" s="39">
        <v>3.9415924071698112E-6</v>
      </c>
      <c r="T325" s="39">
        <v>1.3112808531272589E-3</v>
      </c>
      <c r="U325" s="39">
        <v>2.1898712971154524E-4</v>
      </c>
    </row>
    <row r="326" spans="2:21" ht="15" x14ac:dyDescent="0.25">
      <c r="B326" s="9" t="s">
        <v>1040</v>
      </c>
      <c r="C326" s="3" t="s">
        <v>1041</v>
      </c>
      <c r="D326" s="3" t="s">
        <v>216</v>
      </c>
      <c r="E326" s="3" t="s">
        <v>924</v>
      </c>
      <c r="F326" s="3"/>
      <c r="G326" s="3" t="s">
        <v>1013</v>
      </c>
      <c r="H326" s="3" t="s">
        <v>997</v>
      </c>
      <c r="I326" s="3" t="s">
        <v>218</v>
      </c>
      <c r="J326" s="3"/>
      <c r="K326" s="8">
        <v>4.6200000000016326</v>
      </c>
      <c r="L326" s="3" t="s">
        <v>52</v>
      </c>
      <c r="M326" s="39">
        <v>3.85E-2</v>
      </c>
      <c r="N326" s="39">
        <v>3.7500000000008374E-2</v>
      </c>
      <c r="O326" s="8">
        <v>53718.273664</v>
      </c>
      <c r="P326" s="8">
        <v>102.20829999999999</v>
      </c>
      <c r="Q326" s="8">
        <v>0</v>
      </c>
      <c r="R326" s="8">
        <v>199.413225224</v>
      </c>
      <c r="S326" s="39">
        <v>1.1937394147555555E-4</v>
      </c>
      <c r="T326" s="39">
        <v>6.7014469431200411E-3</v>
      </c>
      <c r="U326" s="39">
        <v>1.1191581326671321E-3</v>
      </c>
    </row>
    <row r="327" spans="2:21" ht="15" x14ac:dyDescent="0.25">
      <c r="B327" s="9" t="s">
        <v>1042</v>
      </c>
      <c r="C327" s="3" t="s">
        <v>1043</v>
      </c>
      <c r="D327" s="3" t="s">
        <v>216</v>
      </c>
      <c r="E327" s="3" t="s">
        <v>924</v>
      </c>
      <c r="F327" s="3"/>
      <c r="G327" s="3" t="s">
        <v>925</v>
      </c>
      <c r="H327" s="3" t="s">
        <v>997</v>
      </c>
      <c r="I327" s="3" t="s">
        <v>218</v>
      </c>
      <c r="J327" s="3"/>
      <c r="K327" s="8">
        <v>5.3100000000005823</v>
      </c>
      <c r="L327" s="3" t="s">
        <v>52</v>
      </c>
      <c r="M327" s="39">
        <v>3.6499999999999998E-2</v>
      </c>
      <c r="N327" s="39">
        <v>3.3700000000011457E-2</v>
      </c>
      <c r="O327" s="8">
        <v>63712.156882000003</v>
      </c>
      <c r="P327" s="8">
        <v>101.62220000000001</v>
      </c>
      <c r="Q327" s="8">
        <v>0</v>
      </c>
      <c r="R327" s="8">
        <v>235.15641745000002</v>
      </c>
      <c r="S327" s="39">
        <v>1.0618692813666667E-4</v>
      </c>
      <c r="T327" s="39">
        <v>7.9026265840952854E-3</v>
      </c>
      <c r="U327" s="39">
        <v>1.3197580889753365E-3</v>
      </c>
    </row>
    <row r="328" spans="2:21" ht="15" x14ac:dyDescent="0.25">
      <c r="B328" s="9" t="s">
        <v>1044</v>
      </c>
      <c r="C328" s="3" t="s">
        <v>1045</v>
      </c>
      <c r="D328" s="3" t="s">
        <v>216</v>
      </c>
      <c r="E328" s="3" t="s">
        <v>924</v>
      </c>
      <c r="F328" s="3"/>
      <c r="G328" s="3" t="s">
        <v>1046</v>
      </c>
      <c r="H328" s="3" t="s">
        <v>997</v>
      </c>
      <c r="I328" s="3" t="s">
        <v>218</v>
      </c>
      <c r="J328" s="3"/>
      <c r="K328" s="8">
        <v>4.6000000000003061</v>
      </c>
      <c r="L328" s="3" t="s">
        <v>50</v>
      </c>
      <c r="M328" s="39">
        <v>3.3750000000000002E-2</v>
      </c>
      <c r="N328" s="39">
        <v>3.6299999999988071E-2</v>
      </c>
      <c r="O328" s="8">
        <v>35554.275779000003</v>
      </c>
      <c r="P328" s="8">
        <v>101.3383</v>
      </c>
      <c r="Q328" s="8">
        <v>0</v>
      </c>
      <c r="R328" s="8">
        <v>146.93795029999998</v>
      </c>
      <c r="S328" s="39">
        <v>2.8443420623200003E-5</v>
      </c>
      <c r="T328" s="39">
        <v>4.937971775744331E-3</v>
      </c>
      <c r="U328" s="39">
        <v>8.246534395648105E-4</v>
      </c>
    </row>
    <row r="329" spans="2:21" ht="15" x14ac:dyDescent="0.25">
      <c r="B329" s="9" t="s">
        <v>1047</v>
      </c>
      <c r="C329" s="3" t="s">
        <v>1048</v>
      </c>
      <c r="D329" s="3" t="s">
        <v>216</v>
      </c>
      <c r="E329" s="3" t="s">
        <v>924</v>
      </c>
      <c r="F329" s="3"/>
      <c r="G329" s="3" t="s">
        <v>1049</v>
      </c>
      <c r="H329" s="3" t="s">
        <v>1000</v>
      </c>
      <c r="I329" s="3" t="s">
        <v>934</v>
      </c>
      <c r="J329" s="3"/>
      <c r="K329" s="8">
        <v>7.6799999999983255</v>
      </c>
      <c r="L329" s="3" t="s">
        <v>52</v>
      </c>
      <c r="M329" s="39">
        <v>4.7500000000000001E-2</v>
      </c>
      <c r="N329" s="39">
        <v>4.3599999999993998E-2</v>
      </c>
      <c r="O329" s="8">
        <v>79214.189559999999</v>
      </c>
      <c r="P329" s="8">
        <v>103.43380000000001</v>
      </c>
      <c r="Q329" s="8">
        <v>0</v>
      </c>
      <c r="R329" s="8">
        <v>297.58519890399998</v>
      </c>
      <c r="S329" s="39">
        <v>1.1316312794285713E-4</v>
      </c>
      <c r="T329" s="39">
        <v>1.0000597599646895E-2</v>
      </c>
      <c r="U329" s="39">
        <v>1.6701244119624956E-3</v>
      </c>
    </row>
    <row r="330" spans="2:21" ht="15" x14ac:dyDescent="0.25">
      <c r="B330" s="9" t="s">
        <v>1050</v>
      </c>
      <c r="C330" s="3" t="s">
        <v>1051</v>
      </c>
      <c r="D330" s="3" t="s">
        <v>216</v>
      </c>
      <c r="E330" s="3" t="s">
        <v>924</v>
      </c>
      <c r="F330" s="3"/>
      <c r="G330" s="3" t="s">
        <v>957</v>
      </c>
      <c r="H330" s="3" t="s">
        <v>926</v>
      </c>
      <c r="I330" s="3" t="s">
        <v>218</v>
      </c>
      <c r="J330" s="3"/>
      <c r="K330" s="8">
        <v>6.8700000000015669</v>
      </c>
      <c r="L330" s="3" t="s">
        <v>52</v>
      </c>
      <c r="M330" s="39">
        <v>4.3749999999999997E-2</v>
      </c>
      <c r="N330" s="39">
        <v>4.8200000000023932E-2</v>
      </c>
      <c r="O330" s="8">
        <v>46423.199462999997</v>
      </c>
      <c r="P330" s="8">
        <v>97.472999999999999</v>
      </c>
      <c r="Q330" s="8">
        <v>0</v>
      </c>
      <c r="R330" s="8">
        <v>164.34835633499998</v>
      </c>
      <c r="S330" s="39">
        <v>7.7371999104999987E-5</v>
      </c>
      <c r="T330" s="39">
        <v>5.523062920881114E-3</v>
      </c>
      <c r="U330" s="39">
        <v>9.2236510079098924E-4</v>
      </c>
    </row>
    <row r="331" spans="2:21" ht="15" x14ac:dyDescent="0.25">
      <c r="B331" s="9" t="s">
        <v>1052</v>
      </c>
      <c r="C331" s="3" t="s">
        <v>1053</v>
      </c>
      <c r="D331" s="3" t="s">
        <v>216</v>
      </c>
      <c r="E331" s="3" t="s">
        <v>924</v>
      </c>
      <c r="F331" s="3"/>
      <c r="G331" s="3" t="s">
        <v>1054</v>
      </c>
      <c r="H331" s="3" t="s">
        <v>926</v>
      </c>
      <c r="I331" s="3" t="s">
        <v>218</v>
      </c>
      <c r="J331" s="3"/>
      <c r="K331" s="8">
        <v>3.9699999999990139</v>
      </c>
      <c r="L331" s="3" t="s">
        <v>50</v>
      </c>
      <c r="M331" s="39">
        <v>1.7500000000000002E-2</v>
      </c>
      <c r="N331" s="39">
        <v>2.2299999999991146E-2</v>
      </c>
      <c r="O331" s="8">
        <v>71108.551558000006</v>
      </c>
      <c r="P331" s="8">
        <v>99.420299999999997</v>
      </c>
      <c r="Q331" s="8">
        <v>0</v>
      </c>
      <c r="R331" s="8">
        <v>288.31367934899998</v>
      </c>
      <c r="S331" s="39">
        <v>5.6886841246400005E-5</v>
      </c>
      <c r="T331" s="39">
        <v>9.6890204898030571E-3</v>
      </c>
      <c r="U331" s="39">
        <v>1.6180902677852228E-3</v>
      </c>
    </row>
    <row r="332" spans="2:21" ht="15" x14ac:dyDescent="0.25">
      <c r="B332" s="9" t="s">
        <v>1055</v>
      </c>
      <c r="C332" s="3" t="s">
        <v>1056</v>
      </c>
      <c r="D332" s="3" t="s">
        <v>216</v>
      </c>
      <c r="E332" s="3" t="s">
        <v>924</v>
      </c>
      <c r="F332" s="3"/>
      <c r="G332" s="3" t="s">
        <v>1023</v>
      </c>
      <c r="H332" s="3" t="s">
        <v>926</v>
      </c>
      <c r="I332" s="3" t="s">
        <v>218</v>
      </c>
      <c r="J332" s="3"/>
      <c r="K332" s="8">
        <v>1.889999999999558</v>
      </c>
      <c r="L332" s="3" t="s">
        <v>50</v>
      </c>
      <c r="M332" s="39">
        <v>0.03</v>
      </c>
      <c r="N332" s="39">
        <v>2.3799999999910833E-2</v>
      </c>
      <c r="O332" s="8">
        <v>10434.166735999999</v>
      </c>
      <c r="P332" s="8">
        <v>104.1118</v>
      </c>
      <c r="Q332" s="8">
        <v>0</v>
      </c>
      <c r="R332" s="8">
        <v>44.302300863999996</v>
      </c>
      <c r="S332" s="39">
        <v>1.3912222314666667E-5</v>
      </c>
      <c r="T332" s="39">
        <v>1.4888155906647739E-3</v>
      </c>
      <c r="U332" s="39">
        <v>2.4863586781727879E-4</v>
      </c>
    </row>
    <row r="333" spans="2:21" ht="15" x14ac:dyDescent="0.25">
      <c r="B333" s="9" t="s">
        <v>1057</v>
      </c>
      <c r="C333" s="3" t="s">
        <v>1058</v>
      </c>
      <c r="D333" s="3" t="s">
        <v>216</v>
      </c>
      <c r="E333" s="3" t="s">
        <v>924</v>
      </c>
      <c r="F333" s="3"/>
      <c r="G333" s="3" t="s">
        <v>1023</v>
      </c>
      <c r="H333" s="3" t="s">
        <v>926</v>
      </c>
      <c r="I333" s="3" t="s">
        <v>218</v>
      </c>
      <c r="J333" s="3"/>
      <c r="K333" s="8">
        <v>5.010000000001182</v>
      </c>
      <c r="L333" s="3" t="s">
        <v>57</v>
      </c>
      <c r="M333" s="39">
        <v>5.2499999999999998E-2</v>
      </c>
      <c r="N333" s="39">
        <v>4.8000000000014691E-2</v>
      </c>
      <c r="O333" s="8">
        <v>32256.754864999999</v>
      </c>
      <c r="P333" s="8">
        <v>104.8108</v>
      </c>
      <c r="Q333" s="8">
        <v>0</v>
      </c>
      <c r="R333" s="8">
        <v>160.002357477</v>
      </c>
      <c r="S333" s="39">
        <v>7.1681677477777769E-5</v>
      </c>
      <c r="T333" s="39">
        <v>5.3770120221554567E-3</v>
      </c>
      <c r="U333" s="39">
        <v>8.9797424125281574E-4</v>
      </c>
    </row>
    <row r="334" spans="2:21" ht="15" x14ac:dyDescent="0.25">
      <c r="B334" s="9" t="s">
        <v>1059</v>
      </c>
      <c r="C334" s="3" t="s">
        <v>1060</v>
      </c>
      <c r="D334" s="3" t="s">
        <v>216</v>
      </c>
      <c r="E334" s="3" t="s">
        <v>924</v>
      </c>
      <c r="F334" s="3"/>
      <c r="G334" s="3" t="s">
        <v>1061</v>
      </c>
      <c r="H334" s="3" t="s">
        <v>926</v>
      </c>
      <c r="I334" s="3" t="s">
        <v>218</v>
      </c>
      <c r="J334" s="3"/>
      <c r="K334" s="8">
        <v>5.0899999999524494</v>
      </c>
      <c r="L334" s="3" t="s">
        <v>52</v>
      </c>
      <c r="M334" s="39">
        <v>4.7500000000000001E-2</v>
      </c>
      <c r="N334" s="39">
        <v>4.1200000000609596E-2</v>
      </c>
      <c r="O334" s="8">
        <v>1969.301596</v>
      </c>
      <c r="P334" s="8">
        <v>104.6806</v>
      </c>
      <c r="Q334" s="8">
        <v>0</v>
      </c>
      <c r="R334" s="8">
        <v>7.4872842639999995</v>
      </c>
      <c r="S334" s="39">
        <v>3.2821693266666666E-6</v>
      </c>
      <c r="T334" s="39">
        <v>2.5161640200589258E-4</v>
      </c>
      <c r="U334" s="39">
        <v>4.2020558396934988E-5</v>
      </c>
    </row>
    <row r="335" spans="2:21" ht="15" x14ac:dyDescent="0.25">
      <c r="B335" s="9" t="s">
        <v>1062</v>
      </c>
      <c r="C335" s="3" t="s">
        <v>1063</v>
      </c>
      <c r="D335" s="3" t="s">
        <v>216</v>
      </c>
      <c r="E335" s="3" t="s">
        <v>924</v>
      </c>
      <c r="F335" s="3"/>
      <c r="G335" s="3" t="s">
        <v>1046</v>
      </c>
      <c r="H335" s="3" t="s">
        <v>926</v>
      </c>
      <c r="I335" s="3" t="s">
        <v>218</v>
      </c>
      <c r="J335" s="3"/>
      <c r="K335" s="8">
        <v>6.2599999999990716</v>
      </c>
      <c r="L335" s="3" t="s">
        <v>52</v>
      </c>
      <c r="M335" s="39">
        <v>0.04</v>
      </c>
      <c r="N335" s="39">
        <v>4.6399999999987653E-2</v>
      </c>
      <c r="O335" s="8">
        <v>21363.882705</v>
      </c>
      <c r="P335" s="8">
        <v>97.883399999999995</v>
      </c>
      <c r="Q335" s="8">
        <v>0</v>
      </c>
      <c r="R335" s="8">
        <v>75.951309877</v>
      </c>
      <c r="S335" s="39">
        <v>2.8485176940000001E-5</v>
      </c>
      <c r="T335" s="39">
        <v>2.5524068066671382E-3</v>
      </c>
      <c r="U335" s="39">
        <v>4.2625821853131446E-4</v>
      </c>
    </row>
    <row r="336" spans="2:21" ht="15" x14ac:dyDescent="0.25">
      <c r="B336" s="9" t="s">
        <v>1064</v>
      </c>
      <c r="C336" s="3" t="s">
        <v>1065</v>
      </c>
      <c r="D336" s="3" t="s">
        <v>216</v>
      </c>
      <c r="E336" s="3" t="s">
        <v>924</v>
      </c>
      <c r="F336" s="3"/>
      <c r="G336" s="3" t="s">
        <v>1046</v>
      </c>
      <c r="H336" s="3" t="s">
        <v>926</v>
      </c>
      <c r="I336" s="3" t="s">
        <v>218</v>
      </c>
      <c r="J336" s="3"/>
      <c r="K336" s="8">
        <v>6.4600000000016351</v>
      </c>
      <c r="L336" s="3" t="s">
        <v>52</v>
      </c>
      <c r="M336" s="39">
        <v>4.3499999999999997E-2</v>
      </c>
      <c r="N336" s="39">
        <v>4.7499999999956168E-2</v>
      </c>
      <c r="O336" s="8">
        <v>30972.748118</v>
      </c>
      <c r="P336" s="8">
        <v>98.308199999999999</v>
      </c>
      <c r="Q336" s="8">
        <v>0</v>
      </c>
      <c r="R336" s="8">
        <v>110.589826738</v>
      </c>
      <c r="S336" s="39">
        <v>2.4778198494399999E-5</v>
      </c>
      <c r="T336" s="39">
        <v>3.7164629151404446E-3</v>
      </c>
      <c r="U336" s="39">
        <v>6.2065845354566755E-4</v>
      </c>
    </row>
    <row r="337" spans="2:21" ht="15" x14ac:dyDescent="0.25">
      <c r="B337" s="9" t="s">
        <v>1066</v>
      </c>
      <c r="C337" s="3" t="s">
        <v>1067</v>
      </c>
      <c r="D337" s="3" t="s">
        <v>216</v>
      </c>
      <c r="E337" s="3" t="s">
        <v>924</v>
      </c>
      <c r="F337" s="3"/>
      <c r="G337" s="3" t="s">
        <v>1046</v>
      </c>
      <c r="H337" s="3" t="s">
        <v>926</v>
      </c>
      <c r="I337" s="3" t="s">
        <v>218</v>
      </c>
      <c r="J337" s="3"/>
      <c r="K337" s="8">
        <v>7.2799999999965728</v>
      </c>
      <c r="L337" s="3" t="s">
        <v>52</v>
      </c>
      <c r="M337" s="39">
        <v>0.05</v>
      </c>
      <c r="N337" s="39">
        <v>4.9999999999976931E-2</v>
      </c>
      <c r="O337" s="8">
        <v>30935.904309000001</v>
      </c>
      <c r="P337" s="8">
        <v>102.7617</v>
      </c>
      <c r="Q337" s="8">
        <v>0</v>
      </c>
      <c r="R337" s="8">
        <v>115.462191139</v>
      </c>
      <c r="S337" s="39">
        <v>4.1247872412000002E-5</v>
      </c>
      <c r="T337" s="39">
        <v>3.8802027648127554E-3</v>
      </c>
      <c r="U337" s="39">
        <v>6.4800341142682964E-4</v>
      </c>
    </row>
    <row r="338" spans="2:21" ht="15" x14ac:dyDescent="0.25">
      <c r="B338" s="9" t="s">
        <v>1068</v>
      </c>
      <c r="C338" s="3" t="s">
        <v>1069</v>
      </c>
      <c r="D338" s="3" t="s">
        <v>216</v>
      </c>
      <c r="E338" s="3" t="s">
        <v>924</v>
      </c>
      <c r="F338" s="3"/>
      <c r="G338" s="3" t="s">
        <v>972</v>
      </c>
      <c r="H338" s="3" t="s">
        <v>933</v>
      </c>
      <c r="I338" s="3" t="s">
        <v>934</v>
      </c>
      <c r="J338" s="3"/>
      <c r="K338" s="8">
        <v>5.5799999999991128</v>
      </c>
      <c r="L338" s="3" t="s">
        <v>52</v>
      </c>
      <c r="M338" s="39">
        <v>4.2500000000000003E-2</v>
      </c>
      <c r="N338" s="39">
        <v>3.8499999999987565E-2</v>
      </c>
      <c r="O338" s="8">
        <v>84075.730169999995</v>
      </c>
      <c r="P338" s="8">
        <v>104.17789999999999</v>
      </c>
      <c r="Q338" s="8">
        <v>0</v>
      </c>
      <c r="R338" s="8">
        <v>318.12078099600001</v>
      </c>
      <c r="S338" s="39">
        <v>4.2037865084999997E-5</v>
      </c>
      <c r="T338" s="39">
        <v>1.0690712880020293E-2</v>
      </c>
      <c r="U338" s="39">
        <v>1.7853753622517712E-3</v>
      </c>
    </row>
    <row r="339" spans="2:21" ht="15" x14ac:dyDescent="0.25">
      <c r="B339" s="9" t="s">
        <v>1070</v>
      </c>
      <c r="C339" s="3" t="s">
        <v>1071</v>
      </c>
      <c r="D339" s="3" t="s">
        <v>216</v>
      </c>
      <c r="E339" s="3" t="s">
        <v>924</v>
      </c>
      <c r="F339" s="3"/>
      <c r="G339" s="3" t="s">
        <v>957</v>
      </c>
      <c r="H339" s="3" t="s">
        <v>926</v>
      </c>
      <c r="I339" s="3" t="s">
        <v>218</v>
      </c>
      <c r="J339" s="3"/>
      <c r="K339" s="8">
        <v>2.7900000000032454</v>
      </c>
      <c r="L339" s="3" t="s">
        <v>52</v>
      </c>
      <c r="M339" s="39">
        <v>5.5E-2</v>
      </c>
      <c r="N339" s="39">
        <v>3.4100000000001067E-2</v>
      </c>
      <c r="O339" s="8">
        <v>21940.488318</v>
      </c>
      <c r="P339" s="8">
        <v>108.3707</v>
      </c>
      <c r="Q339" s="8">
        <v>0</v>
      </c>
      <c r="R339" s="8">
        <v>86.358258157000009</v>
      </c>
      <c r="S339" s="39">
        <v>4.3880976635999997E-5</v>
      </c>
      <c r="T339" s="39">
        <v>2.9021409412004619E-3</v>
      </c>
      <c r="U339" s="39">
        <v>4.846646797413229E-4</v>
      </c>
    </row>
    <row r="340" spans="2:21" ht="15" x14ac:dyDescent="0.25">
      <c r="B340" s="9" t="s">
        <v>1072</v>
      </c>
      <c r="C340" s="3" t="s">
        <v>1073</v>
      </c>
      <c r="D340" s="3" t="s">
        <v>216</v>
      </c>
      <c r="E340" s="3" t="s">
        <v>924</v>
      </c>
      <c r="F340" s="3"/>
      <c r="G340" s="3" t="s">
        <v>1023</v>
      </c>
      <c r="H340" s="3" t="s">
        <v>926</v>
      </c>
      <c r="I340" s="3" t="s">
        <v>218</v>
      </c>
      <c r="J340" s="3"/>
      <c r="K340" s="8">
        <v>3.8699999999981518</v>
      </c>
      <c r="L340" s="3" t="s">
        <v>50</v>
      </c>
      <c r="M340" s="39">
        <v>1.8749999999999999E-2</v>
      </c>
      <c r="N340" s="39">
        <v>2.1299999999994254E-2</v>
      </c>
      <c r="O340" s="8">
        <v>42738.818552999997</v>
      </c>
      <c r="P340" s="8">
        <v>100.5732</v>
      </c>
      <c r="Q340" s="8">
        <v>0</v>
      </c>
      <c r="R340" s="8">
        <v>175.29646471500001</v>
      </c>
      <c r="S340" s="39">
        <v>4.2738818552999995E-5</v>
      </c>
      <c r="T340" s="39">
        <v>5.890983189728298E-3</v>
      </c>
      <c r="U340" s="39">
        <v>9.838086911899452E-4</v>
      </c>
    </row>
    <row r="341" spans="2:21" ht="15" x14ac:dyDescent="0.25">
      <c r="B341" s="9" t="s">
        <v>1074</v>
      </c>
      <c r="C341" s="3" t="s">
        <v>1075</v>
      </c>
      <c r="D341" s="3" t="s">
        <v>216</v>
      </c>
      <c r="E341" s="3" t="s">
        <v>924</v>
      </c>
      <c r="F341" s="3"/>
      <c r="G341" s="3" t="s">
        <v>1023</v>
      </c>
      <c r="H341" s="3" t="s">
        <v>926</v>
      </c>
      <c r="I341" s="3" t="s">
        <v>218</v>
      </c>
      <c r="J341" s="3"/>
      <c r="K341" s="8">
        <v>5.3000000000127399</v>
      </c>
      <c r="L341" s="3" t="s">
        <v>50</v>
      </c>
      <c r="M341" s="39">
        <v>3.2500000000000001E-2</v>
      </c>
      <c r="N341" s="39">
        <v>2.3899999999898548E-2</v>
      </c>
      <c r="O341" s="8">
        <v>6263.4475469999998</v>
      </c>
      <c r="P341" s="8">
        <v>105.0585</v>
      </c>
      <c r="Q341" s="8">
        <v>0</v>
      </c>
      <c r="R341" s="8">
        <v>26.835712624999999</v>
      </c>
      <c r="S341" s="39">
        <v>7.8293094337499998E-6</v>
      </c>
      <c r="T341" s="39">
        <v>9.0183639593232993E-4</v>
      </c>
      <c r="U341" s="39">
        <v>1.5060889766187969E-4</v>
      </c>
    </row>
    <row r="342" spans="2:21" ht="15" x14ac:dyDescent="0.25">
      <c r="B342" s="9" t="s">
        <v>1076</v>
      </c>
      <c r="C342" s="3" t="s">
        <v>1077</v>
      </c>
      <c r="D342" s="3" t="s">
        <v>216</v>
      </c>
      <c r="E342" s="3" t="s">
        <v>924</v>
      </c>
      <c r="F342" s="3"/>
      <c r="G342" s="3" t="s">
        <v>1061</v>
      </c>
      <c r="H342" s="3" t="s">
        <v>926</v>
      </c>
      <c r="I342" s="3" t="s">
        <v>218</v>
      </c>
      <c r="J342" s="3"/>
      <c r="K342" s="8">
        <v>6.370000000001653</v>
      </c>
      <c r="L342" s="3" t="s">
        <v>52</v>
      </c>
      <c r="M342" s="39">
        <v>4.5999999999999999E-2</v>
      </c>
      <c r="N342" s="39">
        <v>4.0299999999978339E-2</v>
      </c>
      <c r="O342" s="8">
        <v>59447.485978999997</v>
      </c>
      <c r="P342" s="8">
        <v>105.9511</v>
      </c>
      <c r="Q342" s="8">
        <v>0</v>
      </c>
      <c r="R342" s="8">
        <v>228.762507615</v>
      </c>
      <c r="S342" s="39">
        <v>8.4924979969999993E-5</v>
      </c>
      <c r="T342" s="39">
        <v>7.6877539372574716E-3</v>
      </c>
      <c r="U342" s="39">
        <v>1.2838738281228149E-3</v>
      </c>
    </row>
    <row r="343" spans="2:21" ht="15" x14ac:dyDescent="0.25">
      <c r="B343" s="9" t="s">
        <v>1078</v>
      </c>
      <c r="C343" s="3" t="s">
        <v>1079</v>
      </c>
      <c r="D343" s="3" t="s">
        <v>216</v>
      </c>
      <c r="E343" s="3" t="s">
        <v>924</v>
      </c>
      <c r="F343" s="3"/>
      <c r="G343" s="3" t="s">
        <v>1080</v>
      </c>
      <c r="H343" s="3" t="s">
        <v>926</v>
      </c>
      <c r="I343" s="3" t="s">
        <v>218</v>
      </c>
      <c r="J343" s="3"/>
      <c r="K343" s="8">
        <v>7.1100000000001673</v>
      </c>
      <c r="L343" s="3" t="s">
        <v>52</v>
      </c>
      <c r="M343" s="39">
        <v>4.0500000000000001E-2</v>
      </c>
      <c r="N343" s="39">
        <v>4.0300000000011493E-2</v>
      </c>
      <c r="O343" s="8">
        <v>85601.063867000004</v>
      </c>
      <c r="P343" s="8">
        <v>101.642</v>
      </c>
      <c r="Q343" s="8">
        <v>0</v>
      </c>
      <c r="R343" s="8">
        <v>316.00809226699999</v>
      </c>
      <c r="S343" s="39">
        <v>1.2228723409571431E-4</v>
      </c>
      <c r="T343" s="39">
        <v>1.0619714221787783E-2</v>
      </c>
      <c r="U343" s="39">
        <v>1.7735184115896545E-3</v>
      </c>
    </row>
    <row r="344" spans="2:21" ht="15" x14ac:dyDescent="0.25">
      <c r="B344" s="9" t="s">
        <v>1081</v>
      </c>
      <c r="C344" s="3" t="s">
        <v>1082</v>
      </c>
      <c r="D344" s="3" t="s">
        <v>216</v>
      </c>
      <c r="E344" s="3" t="s">
        <v>924</v>
      </c>
      <c r="F344" s="3"/>
      <c r="G344" s="3" t="s">
        <v>1039</v>
      </c>
      <c r="H344" s="3" t="s">
        <v>933</v>
      </c>
      <c r="I344" s="3" t="s">
        <v>934</v>
      </c>
      <c r="J344" s="3"/>
      <c r="K344" s="8">
        <v>4.3099999999985137</v>
      </c>
      <c r="L344" s="3" t="s">
        <v>50</v>
      </c>
      <c r="M344" s="39">
        <v>5.2499999999999998E-2</v>
      </c>
      <c r="N344" s="39">
        <v>2.2500000000006726E-2</v>
      </c>
      <c r="O344" s="8">
        <v>67647.075693999999</v>
      </c>
      <c r="P344" s="8">
        <v>114.37690000000001</v>
      </c>
      <c r="Q344" s="8">
        <v>0</v>
      </c>
      <c r="R344" s="8">
        <v>315.541176716</v>
      </c>
      <c r="S344" s="39">
        <v>6.7647075693999989E-5</v>
      </c>
      <c r="T344" s="39">
        <v>1.0604023137164739E-2</v>
      </c>
      <c r="U344" s="39">
        <v>1.7708979618397272E-3</v>
      </c>
    </row>
    <row r="345" spans="2:21" ht="15" x14ac:dyDescent="0.25">
      <c r="B345" s="9" t="s">
        <v>1083</v>
      </c>
      <c r="C345" s="3" t="s">
        <v>1084</v>
      </c>
      <c r="D345" s="3" t="s">
        <v>216</v>
      </c>
      <c r="E345" s="3" t="s">
        <v>924</v>
      </c>
      <c r="F345" s="3"/>
      <c r="G345" s="3" t="s">
        <v>972</v>
      </c>
      <c r="H345" s="3" t="s">
        <v>926</v>
      </c>
      <c r="I345" s="3" t="s">
        <v>218</v>
      </c>
      <c r="J345" s="3"/>
      <c r="K345" s="8">
        <v>6.0399999999990861</v>
      </c>
      <c r="L345" s="3" t="s">
        <v>50</v>
      </c>
      <c r="M345" s="39">
        <v>4.6249999999999999E-2</v>
      </c>
      <c r="N345" s="39">
        <v>4.340000000001068E-2</v>
      </c>
      <c r="O345" s="8">
        <v>45317.885190000001</v>
      </c>
      <c r="P345" s="8">
        <v>102.89</v>
      </c>
      <c r="Q345" s="8">
        <v>0</v>
      </c>
      <c r="R345" s="8">
        <v>190.15648318699999</v>
      </c>
      <c r="S345" s="39">
        <v>4.5317885190000001E-5</v>
      </c>
      <c r="T345" s="39">
        <v>6.3903664440336724E-3</v>
      </c>
      <c r="U345" s="39">
        <v>1.0672069237085827E-3</v>
      </c>
    </row>
    <row r="346" spans="2:21" ht="15" x14ac:dyDescent="0.25">
      <c r="B346" s="9" t="s">
        <v>1085</v>
      </c>
      <c r="C346" s="3" t="s">
        <v>1086</v>
      </c>
      <c r="D346" s="3" t="s">
        <v>216</v>
      </c>
      <c r="E346" s="3" t="s">
        <v>924</v>
      </c>
      <c r="F346" s="3"/>
      <c r="G346" s="3" t="s">
        <v>972</v>
      </c>
      <c r="H346" s="3" t="s">
        <v>926</v>
      </c>
      <c r="I346" s="3" t="s">
        <v>218</v>
      </c>
      <c r="J346" s="3"/>
      <c r="K346" s="8">
        <v>4.2100000000018589</v>
      </c>
      <c r="L346" s="3" t="s">
        <v>52</v>
      </c>
      <c r="M346" s="39">
        <v>0.05</v>
      </c>
      <c r="N346" s="39">
        <v>3.9799999999978831E-2</v>
      </c>
      <c r="O346" s="8">
        <v>53497.210809999997</v>
      </c>
      <c r="P346" s="8">
        <v>105.3939</v>
      </c>
      <c r="Q346" s="8">
        <v>0</v>
      </c>
      <c r="R346" s="8">
        <v>204.782296618</v>
      </c>
      <c r="S346" s="39">
        <v>5.3497210809999997E-5</v>
      </c>
      <c r="T346" s="39">
        <v>6.8818790435501796E-3</v>
      </c>
      <c r="U346" s="39">
        <v>1.1492907375067352E-3</v>
      </c>
    </row>
    <row r="347" spans="2:21" ht="15" x14ac:dyDescent="0.25">
      <c r="B347" s="9" t="s">
        <v>1087</v>
      </c>
      <c r="C347" s="3" t="s">
        <v>1088</v>
      </c>
      <c r="D347" s="3" t="s">
        <v>216</v>
      </c>
      <c r="E347" s="3" t="s">
        <v>924</v>
      </c>
      <c r="F347" s="3"/>
      <c r="G347" s="3" t="s">
        <v>1023</v>
      </c>
      <c r="H347" s="3" t="s">
        <v>926</v>
      </c>
      <c r="I347" s="3" t="s">
        <v>218</v>
      </c>
      <c r="J347" s="3"/>
      <c r="K347" s="8">
        <v>1.360000000000642</v>
      </c>
      <c r="L347" s="3" t="s">
        <v>57</v>
      </c>
      <c r="M347" s="39">
        <v>3.875E-2</v>
      </c>
      <c r="N347" s="39">
        <v>3.1599999999988679E-2</v>
      </c>
      <c r="O347" s="8">
        <v>50531.284177000001</v>
      </c>
      <c r="P347" s="8">
        <v>103.1135</v>
      </c>
      <c r="Q347" s="8">
        <v>0</v>
      </c>
      <c r="R347" s="8">
        <v>246.59016415100001</v>
      </c>
      <c r="S347" s="39">
        <v>6.7375045569333339E-5</v>
      </c>
      <c r="T347" s="39">
        <v>8.2868671317909339E-3</v>
      </c>
      <c r="U347" s="39">
        <v>1.3839272061083965E-3</v>
      </c>
    </row>
    <row r="348" spans="2:21" ht="15" x14ac:dyDescent="0.25">
      <c r="B348" s="9" t="s">
        <v>1089</v>
      </c>
      <c r="C348" s="3" t="s">
        <v>1090</v>
      </c>
      <c r="D348" s="3" t="s">
        <v>216</v>
      </c>
      <c r="E348" s="3" t="s">
        <v>924</v>
      </c>
      <c r="F348" s="3"/>
      <c r="G348" s="3" t="s">
        <v>957</v>
      </c>
      <c r="H348" s="3" t="s">
        <v>926</v>
      </c>
      <c r="I348" s="3" t="s">
        <v>218</v>
      </c>
      <c r="J348" s="3"/>
      <c r="K348" s="8">
        <v>5.6300000000003081</v>
      </c>
      <c r="L348" s="3" t="s">
        <v>52</v>
      </c>
      <c r="M348" s="39">
        <v>4.8000000000000001E-2</v>
      </c>
      <c r="N348" s="39">
        <v>3.8900000000001593E-2</v>
      </c>
      <c r="O348" s="8">
        <v>51747.129878</v>
      </c>
      <c r="P348" s="8">
        <v>107.736</v>
      </c>
      <c r="Q348" s="8">
        <v>0</v>
      </c>
      <c r="R348" s="8">
        <v>202.48504545899999</v>
      </c>
      <c r="S348" s="39">
        <v>6.8996173170666664E-5</v>
      </c>
      <c r="T348" s="39">
        <v>6.8046780116739506E-3</v>
      </c>
      <c r="U348" s="39">
        <v>1.136397975181238E-3</v>
      </c>
    </row>
    <row r="349" spans="2:21" ht="15" x14ac:dyDescent="0.25">
      <c r="B349" s="9" t="s">
        <v>1091</v>
      </c>
      <c r="C349" s="3" t="s">
        <v>1092</v>
      </c>
      <c r="D349" s="3" t="s">
        <v>216</v>
      </c>
      <c r="E349" s="3" t="s">
        <v>924</v>
      </c>
      <c r="F349" s="3"/>
      <c r="G349" s="3" t="s">
        <v>1046</v>
      </c>
      <c r="H349" s="3" t="s">
        <v>933</v>
      </c>
      <c r="I349" s="3" t="s">
        <v>934</v>
      </c>
      <c r="J349" s="3"/>
      <c r="K349" s="8">
        <v>7.1400000000027113</v>
      </c>
      <c r="L349" s="3" t="s">
        <v>50</v>
      </c>
      <c r="M349" s="39">
        <v>4.6249999999999999E-2</v>
      </c>
      <c r="N349" s="39">
        <v>4.5799999999980176E-2</v>
      </c>
      <c r="O349" s="8">
        <v>35922.71387</v>
      </c>
      <c r="P349" s="8">
        <v>103.7689</v>
      </c>
      <c r="Q349" s="8">
        <v>0</v>
      </c>
      <c r="R349" s="8">
        <v>152.02149680100001</v>
      </c>
      <c r="S349" s="39">
        <v>2.3948475913333334E-5</v>
      </c>
      <c r="T349" s="39">
        <v>5.108808575164569E-3</v>
      </c>
      <c r="U349" s="39">
        <v>8.5318360552042837E-4</v>
      </c>
    </row>
    <row r="350" spans="2:21" ht="15" x14ac:dyDescent="0.25">
      <c r="B350" s="9" t="s">
        <v>1093</v>
      </c>
      <c r="C350" s="3" t="s">
        <v>1094</v>
      </c>
      <c r="D350" s="3" t="s">
        <v>216</v>
      </c>
      <c r="E350" s="3" t="s">
        <v>924</v>
      </c>
      <c r="F350" s="3"/>
      <c r="G350" s="3" t="s">
        <v>937</v>
      </c>
      <c r="H350" s="3" t="s">
        <v>1095</v>
      </c>
      <c r="I350" s="3" t="s">
        <v>934</v>
      </c>
      <c r="J350" s="3"/>
      <c r="K350" s="8">
        <v>4.569999999999486</v>
      </c>
      <c r="L350" s="3" t="s">
        <v>50</v>
      </c>
      <c r="M350" s="39">
        <v>3.7499999999999999E-2</v>
      </c>
      <c r="N350" s="39">
        <v>3.6100000000001485E-2</v>
      </c>
      <c r="O350" s="8">
        <v>77644.643291999993</v>
      </c>
      <c r="P350" s="8">
        <v>103.4148</v>
      </c>
      <c r="Q350" s="8">
        <v>0</v>
      </c>
      <c r="R350" s="8">
        <v>327.46334423899998</v>
      </c>
      <c r="S350" s="39">
        <v>5.1763095527999999E-5</v>
      </c>
      <c r="T350" s="39">
        <v>1.1004677471964382E-2</v>
      </c>
      <c r="U350" s="39">
        <v>1.8378082218157017E-3</v>
      </c>
    </row>
    <row r="351" spans="2:21" ht="15" x14ac:dyDescent="0.25">
      <c r="B351" s="9" t="s">
        <v>1096</v>
      </c>
      <c r="C351" s="3" t="s">
        <v>1097</v>
      </c>
      <c r="D351" s="3" t="s">
        <v>216</v>
      </c>
      <c r="E351" s="3" t="s">
        <v>924</v>
      </c>
      <c r="F351" s="3"/>
      <c r="G351" s="3" t="s">
        <v>1023</v>
      </c>
      <c r="H351" s="3" t="s">
        <v>1098</v>
      </c>
      <c r="I351" s="3" t="s">
        <v>218</v>
      </c>
      <c r="J351" s="3"/>
      <c r="K351" s="8">
        <v>2.2099999999977085</v>
      </c>
      <c r="L351" s="3" t="s">
        <v>57</v>
      </c>
      <c r="M351" s="39">
        <v>6.6250000000000003E-2</v>
      </c>
      <c r="N351" s="39">
        <v>3.2999999999998815E-2</v>
      </c>
      <c r="O351" s="8">
        <v>28885.546332999998</v>
      </c>
      <c r="P351" s="8">
        <v>111.2497</v>
      </c>
      <c r="Q351" s="8">
        <v>0</v>
      </c>
      <c r="R351" s="8">
        <v>152.08247623400001</v>
      </c>
      <c r="S351" s="39">
        <v>5.7771092665999995E-5</v>
      </c>
      <c r="T351" s="39">
        <v>5.1108578396223897E-3</v>
      </c>
      <c r="U351" s="39">
        <v>8.5352583772840124E-4</v>
      </c>
    </row>
    <row r="352" spans="2:21" ht="15" x14ac:dyDescent="0.25">
      <c r="B352" s="9" t="s">
        <v>1099</v>
      </c>
      <c r="C352" s="3" t="s">
        <v>1100</v>
      </c>
      <c r="D352" s="3" t="s">
        <v>216</v>
      </c>
      <c r="E352" s="3" t="s">
        <v>924</v>
      </c>
      <c r="F352" s="3"/>
      <c r="G352" s="3" t="s">
        <v>1023</v>
      </c>
      <c r="H352" s="3" t="s">
        <v>1098</v>
      </c>
      <c r="I352" s="3" t="s">
        <v>218</v>
      </c>
      <c r="J352" s="3"/>
      <c r="K352" s="8">
        <v>3.7099999999979332</v>
      </c>
      <c r="L352" s="3" t="s">
        <v>52</v>
      </c>
      <c r="M352" s="39">
        <v>8.7499999999999994E-2</v>
      </c>
      <c r="N352" s="39">
        <v>6.1400000000022652E-2</v>
      </c>
      <c r="O352" s="8">
        <v>49739.142282000001</v>
      </c>
      <c r="P352" s="8">
        <v>110.21810000000001</v>
      </c>
      <c r="Q352" s="8">
        <v>0</v>
      </c>
      <c r="R352" s="8">
        <v>199.111894742</v>
      </c>
      <c r="S352" s="39">
        <v>3.97913138256E-5</v>
      </c>
      <c r="T352" s="39">
        <v>6.6913204821734346E-3</v>
      </c>
      <c r="U352" s="39">
        <v>1.1174669887664605E-3</v>
      </c>
    </row>
    <row r="353" spans="2:21" ht="15" x14ac:dyDescent="0.25">
      <c r="B353" s="9" t="s">
        <v>1101</v>
      </c>
      <c r="C353" s="3" t="s">
        <v>1102</v>
      </c>
      <c r="D353" s="3" t="s">
        <v>216</v>
      </c>
      <c r="E353" s="3" t="s">
        <v>924</v>
      </c>
      <c r="F353" s="3"/>
      <c r="G353" s="3" t="s">
        <v>1023</v>
      </c>
      <c r="H353" s="3" t="s">
        <v>1098</v>
      </c>
      <c r="I353" s="3" t="s">
        <v>218</v>
      </c>
      <c r="J353" s="3"/>
      <c r="K353" s="8">
        <v>3.3299999999991647</v>
      </c>
      <c r="L353" s="3" t="s">
        <v>50</v>
      </c>
      <c r="M353" s="39">
        <v>4.1250000000000002E-2</v>
      </c>
      <c r="N353" s="39">
        <v>2.3299999999993971E-2</v>
      </c>
      <c r="O353" s="8">
        <v>72950.742012999995</v>
      </c>
      <c r="P353" s="8">
        <v>107.6581</v>
      </c>
      <c r="Q353" s="8">
        <v>0</v>
      </c>
      <c r="R353" s="8">
        <v>320.29110149399997</v>
      </c>
      <c r="S353" s="39">
        <v>7.2950742012999992E-5</v>
      </c>
      <c r="T353" s="39">
        <v>1.0763648301683401E-2</v>
      </c>
      <c r="U353" s="39">
        <v>1.7975557571734341E-3</v>
      </c>
    </row>
    <row r="354" spans="2:21" ht="15" x14ac:dyDescent="0.25">
      <c r="B354" s="9" t="s">
        <v>1103</v>
      </c>
      <c r="C354" s="3" t="s">
        <v>1104</v>
      </c>
      <c r="D354" s="3" t="s">
        <v>216</v>
      </c>
      <c r="E354" s="3" t="s">
        <v>924</v>
      </c>
      <c r="F354" s="3"/>
      <c r="G354" s="3" t="s">
        <v>1039</v>
      </c>
      <c r="H354" s="3" t="s">
        <v>1098</v>
      </c>
      <c r="I354" s="3" t="s">
        <v>218</v>
      </c>
      <c r="J354" s="3"/>
      <c r="K354" s="8">
        <v>4.4000000000022403</v>
      </c>
      <c r="L354" s="3" t="s">
        <v>52</v>
      </c>
      <c r="M354" s="39">
        <v>6.25E-2</v>
      </c>
      <c r="N354" s="39">
        <v>6.4100000000002863E-2</v>
      </c>
      <c r="O354" s="8">
        <v>53423.523192000001</v>
      </c>
      <c r="P354" s="8">
        <v>102.27889999999999</v>
      </c>
      <c r="Q354" s="8">
        <v>0</v>
      </c>
      <c r="R354" s="8">
        <v>198.456114786</v>
      </c>
      <c r="S354" s="39">
        <v>4.1095017839999997E-5</v>
      </c>
      <c r="T354" s="39">
        <v>6.6692824524662315E-3</v>
      </c>
      <c r="U354" s="39">
        <v>1.11378658356679E-3</v>
      </c>
    </row>
    <row r="355" spans="2:21" ht="15" x14ac:dyDescent="0.25">
      <c r="B355" s="9" t="s">
        <v>1105</v>
      </c>
      <c r="C355" s="3" t="s">
        <v>1106</v>
      </c>
      <c r="D355" s="3" t="s">
        <v>216</v>
      </c>
      <c r="E355" s="3" t="s">
        <v>924</v>
      </c>
      <c r="F355" s="3"/>
      <c r="G355" s="3" t="s">
        <v>943</v>
      </c>
      <c r="H355" s="3" t="s">
        <v>1107</v>
      </c>
      <c r="I355" s="3" t="s">
        <v>934</v>
      </c>
      <c r="J355" s="3"/>
      <c r="K355" s="8">
        <v>1.2300000000032087</v>
      </c>
      <c r="L355" s="3" t="s">
        <v>52</v>
      </c>
      <c r="M355" s="39">
        <v>5.5E-2</v>
      </c>
      <c r="N355" s="39">
        <v>3.5700000000031179E-2</v>
      </c>
      <c r="O355" s="8">
        <v>36648.536909000002</v>
      </c>
      <c r="P355" s="8">
        <v>103.5286</v>
      </c>
      <c r="Q355" s="8">
        <v>0</v>
      </c>
      <c r="R355" s="8">
        <v>137.804257651</v>
      </c>
      <c r="S355" s="39">
        <v>5.9883230243464054E-5</v>
      </c>
      <c r="T355" s="39">
        <v>4.6310264534705292E-3</v>
      </c>
      <c r="U355" s="39">
        <v>7.733928153111887E-4</v>
      </c>
    </row>
    <row r="356" spans="2:21" x14ac:dyDescent="0.2">
      <c r="B356" s="42"/>
      <c r="C356" s="43"/>
      <c r="D356" s="43"/>
      <c r="E356" s="43"/>
      <c r="F356" s="43"/>
      <c r="G356" s="43"/>
      <c r="H356" s="43"/>
      <c r="I356" s="43"/>
      <c r="J356" s="43"/>
      <c r="K356" s="12"/>
      <c r="L356" s="43"/>
      <c r="M356" s="12"/>
      <c r="N356" s="12"/>
      <c r="O356" s="12"/>
      <c r="P356" s="12"/>
      <c r="Q356" s="12"/>
      <c r="R356" s="12"/>
      <c r="S356" s="12"/>
      <c r="T356" s="12"/>
      <c r="U356" s="12"/>
    </row>
    <row r="357" spans="2:21" x14ac:dyDescent="0.2">
      <c r="B357" s="31"/>
      <c r="C357" s="46"/>
      <c r="D357" s="46"/>
      <c r="E357" s="46"/>
      <c r="F357" s="46"/>
      <c r="G357" s="46"/>
      <c r="H357" s="46"/>
      <c r="I357" s="46"/>
      <c r="J357" s="46"/>
      <c r="K357" s="47"/>
      <c r="L357" s="46"/>
      <c r="M357" s="47"/>
      <c r="N357" s="47"/>
      <c r="O357" s="47"/>
      <c r="P357" s="47"/>
      <c r="Q357" s="47"/>
      <c r="R357" s="47"/>
      <c r="S357" s="47"/>
      <c r="T357" s="47"/>
      <c r="U357" s="47"/>
    </row>
    <row r="359" spans="2:21" x14ac:dyDescent="0.2">
      <c r="B359" s="33" t="s">
        <v>62</v>
      </c>
    </row>
    <row r="361" spans="2:21" x14ac:dyDescent="0.2">
      <c r="B361" s="34" t="s">
        <v>63</v>
      </c>
    </row>
  </sheetData>
  <hyperlinks>
    <hyperlink ref="B36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224</v>
      </c>
      <c r="C6" s="23"/>
      <c r="D6" s="23"/>
      <c r="E6" s="23"/>
      <c r="F6" s="23"/>
      <c r="G6" s="23"/>
      <c r="H6" s="23"/>
      <c r="I6" s="23"/>
      <c r="J6" s="23"/>
      <c r="K6" s="23"/>
      <c r="L6" s="23"/>
      <c r="M6" s="23"/>
      <c r="N6" s="23"/>
      <c r="O6" s="23"/>
    </row>
    <row r="7" spans="2:15" ht="15" x14ac:dyDescent="0.2">
      <c r="B7" s="48" t="s">
        <v>1115</v>
      </c>
      <c r="C7" s="23"/>
      <c r="D7" s="23"/>
      <c r="E7" s="23"/>
      <c r="F7" s="23"/>
      <c r="G7" s="23"/>
      <c r="H7" s="23"/>
      <c r="I7" s="23"/>
      <c r="J7" s="23"/>
      <c r="K7" s="23"/>
      <c r="L7" s="23"/>
      <c r="M7" s="23"/>
      <c r="N7" s="23"/>
      <c r="O7" s="23"/>
    </row>
    <row r="8" spans="2:15" ht="30" x14ac:dyDescent="0.2">
      <c r="B8" s="48" t="s">
        <v>110</v>
      </c>
      <c r="C8" s="25" t="s">
        <v>64</v>
      </c>
      <c r="D8" s="25" t="s">
        <v>124</v>
      </c>
      <c r="E8" s="25" t="s">
        <v>247</v>
      </c>
      <c r="F8" s="25" t="s">
        <v>65</v>
      </c>
      <c r="G8" s="25" t="s">
        <v>238</v>
      </c>
      <c r="H8" s="25" t="s">
        <v>67</v>
      </c>
      <c r="I8" s="25" t="s">
        <v>126</v>
      </c>
      <c r="J8" s="25" t="s">
        <v>127</v>
      </c>
      <c r="K8" s="25" t="s">
        <v>227</v>
      </c>
      <c r="L8" s="25" t="s">
        <v>68</v>
      </c>
      <c r="M8" s="25" t="s">
        <v>128</v>
      </c>
      <c r="N8" s="25" t="s">
        <v>114</v>
      </c>
      <c r="O8" s="25" t="s">
        <v>115</v>
      </c>
    </row>
    <row r="9" spans="2:15" ht="15" x14ac:dyDescent="0.2">
      <c r="B9" s="48"/>
      <c r="C9" s="51"/>
      <c r="D9" s="51"/>
      <c r="E9" s="51"/>
      <c r="F9" s="51"/>
      <c r="G9" s="51"/>
      <c r="H9" s="51"/>
      <c r="I9" s="51" t="s">
        <v>230</v>
      </c>
      <c r="J9" s="51"/>
      <c r="K9" s="51" t="s">
        <v>44</v>
      </c>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2" t="s">
        <v>233</v>
      </c>
    </row>
    <row r="11" spans="2:15" ht="15" x14ac:dyDescent="0.25">
      <c r="B11" s="14" t="s">
        <v>1114</v>
      </c>
      <c r="C11" s="44"/>
      <c r="D11" s="44"/>
      <c r="E11" s="44"/>
      <c r="F11" s="44"/>
      <c r="G11" s="44"/>
      <c r="H11" s="44"/>
      <c r="I11" s="15"/>
      <c r="J11" s="15"/>
      <c r="K11" s="15">
        <v>0</v>
      </c>
      <c r="L11" s="15">
        <v>0</v>
      </c>
      <c r="M11" s="45"/>
      <c r="N11" s="45">
        <v>0</v>
      </c>
      <c r="O11" s="45">
        <v>0</v>
      </c>
    </row>
    <row r="12" spans="2:15" ht="15" x14ac:dyDescent="0.25">
      <c r="B12" s="6" t="s">
        <v>239</v>
      </c>
      <c r="C12" s="36"/>
      <c r="D12" s="36"/>
      <c r="E12" s="36"/>
      <c r="F12" s="36"/>
      <c r="G12" s="36"/>
      <c r="H12" s="36"/>
      <c r="I12" s="38"/>
      <c r="J12" s="38"/>
      <c r="K12" s="38">
        <v>0</v>
      </c>
      <c r="L12" s="38">
        <v>0</v>
      </c>
      <c r="M12" s="37"/>
      <c r="N12" s="37">
        <v>0</v>
      </c>
      <c r="O12" s="37">
        <v>0</v>
      </c>
    </row>
    <row r="13" spans="2:15" ht="15" x14ac:dyDescent="0.25">
      <c r="B13" s="7" t="s">
        <v>1110</v>
      </c>
      <c r="C13" s="35"/>
      <c r="D13" s="35"/>
      <c r="E13" s="35"/>
      <c r="F13" s="35"/>
      <c r="G13" s="35"/>
      <c r="H13" s="35"/>
      <c r="I13" s="8"/>
      <c r="J13" s="8"/>
      <c r="K13" s="8">
        <v>0</v>
      </c>
      <c r="L13" s="8">
        <v>0</v>
      </c>
      <c r="M13" s="39"/>
      <c r="N13" s="39">
        <v>0</v>
      </c>
      <c r="O13" s="39">
        <v>0</v>
      </c>
    </row>
    <row r="14" spans="2:15" ht="15" x14ac:dyDescent="0.25">
      <c r="B14" s="9"/>
      <c r="C14" s="3"/>
      <c r="D14" s="3" t="s">
        <v>87</v>
      </c>
      <c r="E14" s="3" t="s">
        <v>87</v>
      </c>
      <c r="F14" s="3" t="s">
        <v>87</v>
      </c>
      <c r="G14" s="3" t="s">
        <v>87</v>
      </c>
      <c r="H14" s="3" t="s">
        <v>87</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1111</v>
      </c>
      <c r="C16" s="35"/>
      <c r="D16" s="35"/>
      <c r="E16" s="35"/>
      <c r="F16" s="35"/>
      <c r="G16" s="35"/>
      <c r="H16" s="35"/>
      <c r="I16" s="8"/>
      <c r="J16" s="8"/>
      <c r="K16" s="8">
        <v>0</v>
      </c>
      <c r="L16" s="8">
        <v>0</v>
      </c>
      <c r="M16" s="39"/>
      <c r="N16" s="39">
        <v>0</v>
      </c>
      <c r="O16" s="39">
        <v>0</v>
      </c>
    </row>
    <row r="17" spans="2:15" ht="15" x14ac:dyDescent="0.25">
      <c r="B17" s="9"/>
      <c r="C17" s="3"/>
      <c r="D17" s="3" t="s">
        <v>87</v>
      </c>
      <c r="E17" s="3" t="s">
        <v>87</v>
      </c>
      <c r="F17" s="3" t="s">
        <v>87</v>
      </c>
      <c r="G17" s="3" t="s">
        <v>87</v>
      </c>
      <c r="H17" s="3" t="s">
        <v>87</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1112</v>
      </c>
      <c r="C19" s="35"/>
      <c r="D19" s="35"/>
      <c r="E19" s="35"/>
      <c r="F19" s="35"/>
      <c r="G19" s="35"/>
      <c r="H19" s="35"/>
      <c r="I19" s="8"/>
      <c r="J19" s="8"/>
      <c r="K19" s="8">
        <v>0</v>
      </c>
      <c r="L19" s="8">
        <v>0</v>
      </c>
      <c r="M19" s="39"/>
      <c r="N19" s="39">
        <v>0</v>
      </c>
      <c r="O19" s="39">
        <v>0</v>
      </c>
    </row>
    <row r="20" spans="2:15" ht="15" x14ac:dyDescent="0.25">
      <c r="B20" s="9"/>
      <c r="C20" s="3"/>
      <c r="D20" s="3" t="s">
        <v>87</v>
      </c>
      <c r="E20" s="3" t="s">
        <v>87</v>
      </c>
      <c r="F20" s="3" t="s">
        <v>87</v>
      </c>
      <c r="G20" s="3" t="s">
        <v>87</v>
      </c>
      <c r="H20" s="3" t="s">
        <v>87</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1113</v>
      </c>
      <c r="C22" s="35"/>
      <c r="D22" s="35"/>
      <c r="E22" s="35"/>
      <c r="F22" s="35"/>
      <c r="G22" s="35"/>
      <c r="H22" s="35"/>
      <c r="I22" s="8"/>
      <c r="J22" s="8"/>
      <c r="K22" s="8">
        <v>0</v>
      </c>
      <c r="L22" s="8">
        <v>0</v>
      </c>
      <c r="M22" s="39"/>
      <c r="N22" s="39">
        <v>0</v>
      </c>
      <c r="O22" s="39">
        <v>0</v>
      </c>
    </row>
    <row r="23" spans="2:15" ht="15" x14ac:dyDescent="0.25">
      <c r="B23" s="9"/>
      <c r="C23" s="3"/>
      <c r="D23" s="3" t="s">
        <v>87</v>
      </c>
      <c r="E23" s="3" t="s">
        <v>87</v>
      </c>
      <c r="F23" s="3" t="s">
        <v>87</v>
      </c>
      <c r="G23" s="3" t="s">
        <v>87</v>
      </c>
      <c r="H23" s="3" t="s">
        <v>87</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107</v>
      </c>
      <c r="C25" s="35"/>
      <c r="D25" s="35"/>
      <c r="E25" s="35"/>
      <c r="F25" s="35"/>
      <c r="G25" s="35"/>
      <c r="H25" s="35"/>
      <c r="I25" s="8"/>
      <c r="J25" s="8"/>
      <c r="K25" s="8">
        <v>0</v>
      </c>
      <c r="L25" s="8">
        <v>0</v>
      </c>
      <c r="M25" s="39"/>
      <c r="N25" s="39">
        <v>0</v>
      </c>
      <c r="O25" s="39">
        <v>0</v>
      </c>
    </row>
    <row r="26" spans="2:15" ht="15" x14ac:dyDescent="0.25">
      <c r="B26" s="7" t="s">
        <v>921</v>
      </c>
      <c r="C26" s="35"/>
      <c r="D26" s="35"/>
      <c r="E26" s="35"/>
      <c r="F26" s="35"/>
      <c r="G26" s="35"/>
      <c r="H26" s="35"/>
      <c r="I26" s="8"/>
      <c r="J26" s="8"/>
      <c r="K26" s="8">
        <v>0</v>
      </c>
      <c r="L26" s="8">
        <v>0</v>
      </c>
      <c r="M26" s="39"/>
      <c r="N26" s="39">
        <v>0</v>
      </c>
      <c r="O26" s="39">
        <v>0</v>
      </c>
    </row>
    <row r="27" spans="2:15" ht="15" x14ac:dyDescent="0.25">
      <c r="B27" s="9"/>
      <c r="C27" s="3"/>
      <c r="D27" s="3" t="s">
        <v>87</v>
      </c>
      <c r="E27" s="3" t="s">
        <v>87</v>
      </c>
      <c r="F27" s="3" t="s">
        <v>87</v>
      </c>
      <c r="G27" s="3" t="s">
        <v>87</v>
      </c>
      <c r="H27" s="3" t="s">
        <v>87</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244</v>
      </c>
      <c r="C29" s="35"/>
      <c r="D29" s="35"/>
      <c r="E29" s="35"/>
      <c r="F29" s="35"/>
      <c r="G29" s="35"/>
      <c r="H29" s="35"/>
      <c r="I29" s="8"/>
      <c r="J29" s="8"/>
      <c r="K29" s="8">
        <v>0</v>
      </c>
      <c r="L29" s="8">
        <v>0</v>
      </c>
      <c r="M29" s="39"/>
      <c r="N29" s="39">
        <v>0</v>
      </c>
      <c r="O29" s="39">
        <v>0</v>
      </c>
    </row>
    <row r="30" spans="2:15" ht="15" x14ac:dyDescent="0.25">
      <c r="B30" s="9"/>
      <c r="C30" s="3"/>
      <c r="D30" s="3" t="s">
        <v>87</v>
      </c>
      <c r="E30" s="3" t="s">
        <v>87</v>
      </c>
      <c r="F30" s="3" t="s">
        <v>87</v>
      </c>
      <c r="G30" s="3" t="s">
        <v>87</v>
      </c>
      <c r="H30" s="3" t="s">
        <v>87</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224</v>
      </c>
      <c r="C6" s="23"/>
      <c r="D6" s="23"/>
      <c r="E6" s="23"/>
      <c r="F6" s="23"/>
      <c r="G6" s="23"/>
      <c r="H6" s="23"/>
      <c r="I6" s="23"/>
      <c r="J6" s="23"/>
      <c r="K6" s="23"/>
      <c r="L6" s="23"/>
      <c r="M6" s="23"/>
      <c r="N6" s="23"/>
    </row>
    <row r="7" spans="2:14" ht="15" x14ac:dyDescent="0.2">
      <c r="B7" s="48" t="s">
        <v>1151</v>
      </c>
      <c r="C7" s="23"/>
      <c r="D7" s="23"/>
      <c r="E7" s="23"/>
      <c r="F7" s="23"/>
      <c r="G7" s="23"/>
      <c r="H7" s="23"/>
      <c r="I7" s="23"/>
      <c r="J7" s="23"/>
      <c r="K7" s="23"/>
      <c r="L7" s="23"/>
      <c r="M7" s="23"/>
      <c r="N7" s="23"/>
    </row>
    <row r="8" spans="2:14" ht="30" x14ac:dyDescent="0.2">
      <c r="B8" s="48" t="s">
        <v>110</v>
      </c>
      <c r="C8" s="25" t="s">
        <v>64</v>
      </c>
      <c r="D8" s="25" t="s">
        <v>124</v>
      </c>
      <c r="E8" s="25" t="s">
        <v>65</v>
      </c>
      <c r="F8" s="25" t="s">
        <v>238</v>
      </c>
      <c r="G8" s="25" t="s">
        <v>67</v>
      </c>
      <c r="H8" s="25" t="s">
        <v>126</v>
      </c>
      <c r="I8" s="25" t="s">
        <v>127</v>
      </c>
      <c r="J8" s="25" t="s">
        <v>227</v>
      </c>
      <c r="K8" s="25" t="s">
        <v>68</v>
      </c>
      <c r="L8" s="25" t="s">
        <v>128</v>
      </c>
      <c r="M8" s="25" t="s">
        <v>114</v>
      </c>
      <c r="N8" s="25" t="s">
        <v>115</v>
      </c>
    </row>
    <row r="9" spans="2:14" ht="15" x14ac:dyDescent="0.2">
      <c r="B9" s="48"/>
      <c r="C9" s="51"/>
      <c r="D9" s="51"/>
      <c r="E9" s="51"/>
      <c r="F9" s="51"/>
      <c r="G9" s="51"/>
      <c r="H9" s="51" t="s">
        <v>230</v>
      </c>
      <c r="I9" s="51"/>
      <c r="J9" s="51" t="s">
        <v>44</v>
      </c>
      <c r="K9" s="51" t="s">
        <v>44</v>
      </c>
      <c r="L9" s="51" t="s">
        <v>45</v>
      </c>
      <c r="M9" s="51" t="s">
        <v>45</v>
      </c>
      <c r="N9" s="51" t="s">
        <v>45</v>
      </c>
    </row>
    <row r="10" spans="2:14" x14ac:dyDescent="0.2">
      <c r="B10" s="50"/>
      <c r="C10" s="51" t="s">
        <v>46</v>
      </c>
      <c r="D10" s="51" t="s">
        <v>47</v>
      </c>
      <c r="E10" s="51" t="s">
        <v>116</v>
      </c>
      <c r="F10" s="51" t="s">
        <v>117</v>
      </c>
      <c r="G10" s="51" t="s">
        <v>118</v>
      </c>
      <c r="H10" s="51" t="s">
        <v>119</v>
      </c>
      <c r="I10" s="51" t="s">
        <v>120</v>
      </c>
      <c r="J10" s="51" t="s">
        <v>121</v>
      </c>
      <c r="K10" s="51" t="s">
        <v>122</v>
      </c>
      <c r="L10" s="51" t="s">
        <v>123</v>
      </c>
      <c r="M10" s="51" t="s">
        <v>231</v>
      </c>
      <c r="N10" s="52" t="s">
        <v>232</v>
      </c>
    </row>
    <row r="11" spans="2:14" ht="15" x14ac:dyDescent="0.25">
      <c r="B11" s="14" t="s">
        <v>1150</v>
      </c>
      <c r="C11" s="44"/>
      <c r="D11" s="44"/>
      <c r="E11" s="44"/>
      <c r="F11" s="44"/>
      <c r="G11" s="44"/>
      <c r="H11" s="15"/>
      <c r="I11" s="15"/>
      <c r="J11" s="15">
        <v>0</v>
      </c>
      <c r="K11" s="15">
        <v>282.99013315000002</v>
      </c>
      <c r="L11" s="45"/>
      <c r="M11" s="45">
        <v>1</v>
      </c>
      <c r="N11" s="45">
        <v>1.5882131620087751E-3</v>
      </c>
    </row>
    <row r="12" spans="2:14" ht="15" x14ac:dyDescent="0.25">
      <c r="B12" s="6" t="s">
        <v>69</v>
      </c>
      <c r="C12" s="36"/>
      <c r="D12" s="36"/>
      <c r="E12" s="36"/>
      <c r="F12" s="36"/>
      <c r="G12" s="36"/>
      <c r="H12" s="38"/>
      <c r="I12" s="38"/>
      <c r="J12" s="38">
        <v>0</v>
      </c>
      <c r="K12" s="38">
        <v>282.99013315000002</v>
      </c>
      <c r="L12" s="37"/>
      <c r="M12" s="37">
        <v>1</v>
      </c>
      <c r="N12" s="37">
        <v>1.5882131620087751E-3</v>
      </c>
    </row>
    <row r="13" spans="2:14" ht="15" x14ac:dyDescent="0.25">
      <c r="B13" s="7" t="s">
        <v>1117</v>
      </c>
      <c r="C13" s="35"/>
      <c r="D13" s="35"/>
      <c r="E13" s="35"/>
      <c r="F13" s="35"/>
      <c r="G13" s="35"/>
      <c r="H13" s="8"/>
      <c r="I13" s="8"/>
      <c r="J13" s="8">
        <v>0</v>
      </c>
      <c r="K13" s="8">
        <v>0</v>
      </c>
      <c r="L13" s="39"/>
      <c r="M13" s="39">
        <v>0</v>
      </c>
      <c r="N13" s="39">
        <v>0</v>
      </c>
    </row>
    <row r="14" spans="2:14" ht="15" x14ac:dyDescent="0.25">
      <c r="B14" s="9"/>
      <c r="C14" s="3"/>
      <c r="D14" s="3" t="s">
        <v>87</v>
      </c>
      <c r="E14" s="3" t="s">
        <v>87</v>
      </c>
      <c r="F14" s="3" t="s">
        <v>87</v>
      </c>
      <c r="G14" s="3" t="s">
        <v>87</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1118</v>
      </c>
      <c r="C16" s="35"/>
      <c r="D16" s="35"/>
      <c r="E16" s="35"/>
      <c r="F16" s="35"/>
      <c r="G16" s="35"/>
      <c r="H16" s="8"/>
      <c r="I16" s="8"/>
      <c r="J16" s="8">
        <v>0</v>
      </c>
      <c r="K16" s="8">
        <v>0</v>
      </c>
      <c r="L16" s="39"/>
      <c r="M16" s="39">
        <v>0</v>
      </c>
      <c r="N16" s="39">
        <v>0</v>
      </c>
    </row>
    <row r="17" spans="2:14" ht="15" x14ac:dyDescent="0.25">
      <c r="B17" s="9"/>
      <c r="C17" s="3"/>
      <c r="D17" s="3" t="s">
        <v>87</v>
      </c>
      <c r="E17" s="3" t="s">
        <v>87</v>
      </c>
      <c r="F17" s="3" t="s">
        <v>87</v>
      </c>
      <c r="G17" s="3" t="s">
        <v>87</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1119</v>
      </c>
      <c r="C19" s="35"/>
      <c r="D19" s="35"/>
      <c r="E19" s="35"/>
      <c r="F19" s="35"/>
      <c r="G19" s="35"/>
      <c r="H19" s="8"/>
      <c r="I19" s="8"/>
      <c r="J19" s="8">
        <v>0</v>
      </c>
      <c r="K19" s="8">
        <v>282.99013314999996</v>
      </c>
      <c r="L19" s="39"/>
      <c r="M19" s="39">
        <v>0.99999999999999978</v>
      </c>
      <c r="N19" s="39">
        <v>1.5882131620087749E-3</v>
      </c>
    </row>
    <row r="20" spans="2:14" ht="15" x14ac:dyDescent="0.25">
      <c r="B20" s="9" t="s">
        <v>1120</v>
      </c>
      <c r="C20" s="3" t="s">
        <v>1121</v>
      </c>
      <c r="D20" s="3" t="s">
        <v>133</v>
      </c>
      <c r="E20" s="3" t="s">
        <v>1122</v>
      </c>
      <c r="F20" s="3" t="s">
        <v>1123</v>
      </c>
      <c r="G20" s="3" t="s">
        <v>77</v>
      </c>
      <c r="H20" s="8">
        <v>8341.0169519999999</v>
      </c>
      <c r="I20" s="8">
        <v>344.96</v>
      </c>
      <c r="J20" s="8">
        <v>0</v>
      </c>
      <c r="K20" s="8">
        <v>28.773172082000002</v>
      </c>
      <c r="L20" s="39">
        <v>2.5440360279421878E-4</v>
      </c>
      <c r="M20" s="39">
        <v>0.10167553109262883</v>
      </c>
      <c r="N20" s="39">
        <v>1.6148241673554558E-4</v>
      </c>
    </row>
    <row r="21" spans="2:14" ht="15" x14ac:dyDescent="0.25">
      <c r="B21" s="9" t="s">
        <v>1124</v>
      </c>
      <c r="C21" s="3" t="s">
        <v>1125</v>
      </c>
      <c r="D21" s="3" t="s">
        <v>133</v>
      </c>
      <c r="E21" s="3"/>
      <c r="F21" s="3" t="s">
        <v>1123</v>
      </c>
      <c r="G21" s="3" t="s">
        <v>77</v>
      </c>
      <c r="H21" s="8">
        <v>6004.3063400000001</v>
      </c>
      <c r="I21" s="8">
        <v>349.3</v>
      </c>
      <c r="J21" s="8">
        <v>0</v>
      </c>
      <c r="K21" s="8">
        <v>20.973042055999997</v>
      </c>
      <c r="L21" s="39">
        <v>2.5624651551966354E-4</v>
      </c>
      <c r="M21" s="39">
        <v>7.41122731826242E-2</v>
      </c>
      <c r="N21" s="39">
        <v>1.1770608773503373E-4</v>
      </c>
    </row>
    <row r="22" spans="2:14" ht="15" x14ac:dyDescent="0.25">
      <c r="B22" s="9" t="s">
        <v>1126</v>
      </c>
      <c r="C22" s="3" t="s">
        <v>1127</v>
      </c>
      <c r="D22" s="3" t="s">
        <v>133</v>
      </c>
      <c r="E22" s="3" t="s">
        <v>1122</v>
      </c>
      <c r="F22" s="3" t="s">
        <v>1123</v>
      </c>
      <c r="G22" s="3" t="s">
        <v>77</v>
      </c>
      <c r="H22" s="8">
        <v>5265.4050639999996</v>
      </c>
      <c r="I22" s="8">
        <v>354.35</v>
      </c>
      <c r="J22" s="8">
        <v>0</v>
      </c>
      <c r="K22" s="8">
        <v>18.657962841</v>
      </c>
      <c r="L22" s="39">
        <v>9.1907927315551169E-5</v>
      </c>
      <c r="M22" s="39">
        <v>6.5931496032443915E-2</v>
      </c>
      <c r="N22" s="39">
        <v>1.0471326978965676E-4</v>
      </c>
    </row>
    <row r="23" spans="2:14" ht="15" x14ac:dyDescent="0.25">
      <c r="B23" s="9" t="s">
        <v>1128</v>
      </c>
      <c r="C23" s="3" t="s">
        <v>1129</v>
      </c>
      <c r="D23" s="3" t="s">
        <v>133</v>
      </c>
      <c r="E23" s="3" t="s">
        <v>1130</v>
      </c>
      <c r="F23" s="3" t="s">
        <v>1123</v>
      </c>
      <c r="G23" s="3" t="s">
        <v>77</v>
      </c>
      <c r="H23" s="8">
        <v>1479.6863330000001</v>
      </c>
      <c r="I23" s="8">
        <v>3451.9</v>
      </c>
      <c r="J23" s="8">
        <v>0</v>
      </c>
      <c r="K23" s="8">
        <v>51.077292515000003</v>
      </c>
      <c r="L23" s="39">
        <v>4.736966843807024E-4</v>
      </c>
      <c r="M23" s="39">
        <v>0.18049142543046293</v>
      </c>
      <c r="N23" s="39">
        <v>2.8665885749838661E-4</v>
      </c>
    </row>
    <row r="24" spans="2:14" ht="15" x14ac:dyDescent="0.25">
      <c r="B24" s="9" t="s">
        <v>1131</v>
      </c>
      <c r="C24" s="3" t="s">
        <v>1132</v>
      </c>
      <c r="D24" s="3" t="s">
        <v>133</v>
      </c>
      <c r="E24" s="3" t="s">
        <v>1130</v>
      </c>
      <c r="F24" s="3" t="s">
        <v>1123</v>
      </c>
      <c r="G24" s="3" t="s">
        <v>77</v>
      </c>
      <c r="H24" s="8">
        <v>334.668837</v>
      </c>
      <c r="I24" s="8">
        <v>3550.8</v>
      </c>
      <c r="J24" s="8">
        <v>0</v>
      </c>
      <c r="K24" s="8">
        <v>11.883421064</v>
      </c>
      <c r="L24" s="39">
        <v>4.1416857847127743E-5</v>
      </c>
      <c r="M24" s="39">
        <v>4.1992351223429925E-2</v>
      </c>
      <c r="N24" s="39">
        <v>6.6692804916746704E-5</v>
      </c>
    </row>
    <row r="25" spans="2:14" ht="15" x14ac:dyDescent="0.25">
      <c r="B25" s="9" t="s">
        <v>1133</v>
      </c>
      <c r="C25" s="3" t="s">
        <v>1134</v>
      </c>
      <c r="D25" s="3" t="s">
        <v>133</v>
      </c>
      <c r="E25" s="3" t="s">
        <v>1135</v>
      </c>
      <c r="F25" s="3" t="s">
        <v>1123</v>
      </c>
      <c r="G25" s="3" t="s">
        <v>77</v>
      </c>
      <c r="H25" s="8">
        <v>1699.9350010000001</v>
      </c>
      <c r="I25" s="8">
        <v>3447.94</v>
      </c>
      <c r="J25" s="8">
        <v>0</v>
      </c>
      <c r="K25" s="8">
        <v>58.612738858</v>
      </c>
      <c r="L25" s="39">
        <v>2.2028238184119574E-4</v>
      </c>
      <c r="M25" s="39">
        <v>0.20711937269887812</v>
      </c>
      <c r="N25" s="39">
        <v>3.2894971382735924E-4</v>
      </c>
    </row>
    <row r="26" spans="2:14" ht="15" x14ac:dyDescent="0.25">
      <c r="B26" s="9" t="s">
        <v>1136</v>
      </c>
      <c r="C26" s="3" t="s">
        <v>1137</v>
      </c>
      <c r="D26" s="3" t="s">
        <v>133</v>
      </c>
      <c r="E26" s="3" t="s">
        <v>1135</v>
      </c>
      <c r="F26" s="3" t="s">
        <v>1123</v>
      </c>
      <c r="G26" s="3" t="s">
        <v>77</v>
      </c>
      <c r="H26" s="8">
        <v>390.72703200000001</v>
      </c>
      <c r="I26" s="8">
        <v>3553.4</v>
      </c>
      <c r="J26" s="8">
        <v>0</v>
      </c>
      <c r="K26" s="8">
        <v>13.884094359999999</v>
      </c>
      <c r="L26" s="39">
        <v>5.2242331491362564E-5</v>
      </c>
      <c r="M26" s="39">
        <v>4.9062114659102554E-2</v>
      </c>
      <c r="N26" s="39">
        <v>7.7921096257570343E-5</v>
      </c>
    </row>
    <row r="27" spans="2:14" ht="15" x14ac:dyDescent="0.25">
      <c r="B27" s="9" t="s">
        <v>1138</v>
      </c>
      <c r="C27" s="3" t="s">
        <v>1139</v>
      </c>
      <c r="D27" s="3" t="s">
        <v>133</v>
      </c>
      <c r="E27" s="3" t="s">
        <v>1140</v>
      </c>
      <c r="F27" s="3" t="s">
        <v>1123</v>
      </c>
      <c r="G27" s="3" t="s">
        <v>77</v>
      </c>
      <c r="H27" s="8">
        <v>1477.4402700000001</v>
      </c>
      <c r="I27" s="8">
        <v>3448.92</v>
      </c>
      <c r="J27" s="8">
        <v>0</v>
      </c>
      <c r="K27" s="8">
        <v>50.955732959999999</v>
      </c>
      <c r="L27" s="39">
        <v>9.4319307543806784E-4</v>
      </c>
      <c r="M27" s="39">
        <v>0.18006187139037358</v>
      </c>
      <c r="N27" s="39">
        <v>2.8597663411812266E-4</v>
      </c>
    </row>
    <row r="28" spans="2:14" ht="15" x14ac:dyDescent="0.25">
      <c r="B28" s="9" t="s">
        <v>1141</v>
      </c>
      <c r="C28" s="3" t="s">
        <v>1142</v>
      </c>
      <c r="D28" s="3" t="s">
        <v>133</v>
      </c>
      <c r="E28" s="3" t="s">
        <v>1140</v>
      </c>
      <c r="F28" s="3" t="s">
        <v>1123</v>
      </c>
      <c r="G28" s="3" t="s">
        <v>77</v>
      </c>
      <c r="H28" s="8">
        <v>403.51168999999999</v>
      </c>
      <c r="I28" s="8">
        <v>3554.7</v>
      </c>
      <c r="J28" s="8">
        <v>0</v>
      </c>
      <c r="K28" s="8">
        <v>14.343630031</v>
      </c>
      <c r="L28" s="39">
        <v>4.6496333694576911E-5</v>
      </c>
      <c r="M28" s="39">
        <v>5.0685972232809628E-2</v>
      </c>
      <c r="N28" s="39">
        <v>8.0500128229359549E-5</v>
      </c>
    </row>
    <row r="29" spans="2:14" ht="15" x14ac:dyDescent="0.25">
      <c r="B29" s="9" t="s">
        <v>1143</v>
      </c>
      <c r="C29" s="3" t="s">
        <v>1144</v>
      </c>
      <c r="D29" s="3" t="s">
        <v>133</v>
      </c>
      <c r="E29" s="3"/>
      <c r="F29" s="3" t="s">
        <v>1123</v>
      </c>
      <c r="G29" s="3" t="s">
        <v>77</v>
      </c>
      <c r="H29" s="8">
        <v>396.46813400000002</v>
      </c>
      <c r="I29" s="8">
        <v>3488.06</v>
      </c>
      <c r="J29" s="8">
        <v>0</v>
      </c>
      <c r="K29" s="8">
        <v>13.829046383000001</v>
      </c>
      <c r="L29" s="39">
        <v>9.9318675240406843E-5</v>
      </c>
      <c r="M29" s="39">
        <v>4.8867592057246258E-2</v>
      </c>
      <c r="N29" s="39">
        <v>7.7612152900993978E-5</v>
      </c>
    </row>
    <row r="30" spans="2:14" x14ac:dyDescent="0.2">
      <c r="B30" s="42"/>
      <c r="C30" s="43"/>
      <c r="D30" s="43"/>
      <c r="E30" s="43"/>
      <c r="F30" s="43"/>
      <c r="G30" s="43"/>
      <c r="H30" s="12"/>
      <c r="I30" s="12"/>
      <c r="J30" s="12"/>
      <c r="K30" s="12"/>
      <c r="L30" s="12"/>
      <c r="M30" s="12"/>
      <c r="N30" s="12"/>
    </row>
    <row r="31" spans="2:14" ht="15" x14ac:dyDescent="0.25">
      <c r="B31" s="7" t="s">
        <v>1145</v>
      </c>
      <c r="C31" s="35"/>
      <c r="D31" s="35"/>
      <c r="E31" s="35"/>
      <c r="F31" s="35"/>
      <c r="G31" s="35"/>
      <c r="H31" s="8"/>
      <c r="I31" s="8"/>
      <c r="J31" s="8">
        <v>0</v>
      </c>
      <c r="K31" s="8">
        <v>0</v>
      </c>
      <c r="L31" s="39"/>
      <c r="M31" s="39">
        <v>0</v>
      </c>
      <c r="N31" s="39">
        <v>0</v>
      </c>
    </row>
    <row r="32" spans="2:14" ht="15" x14ac:dyDescent="0.25">
      <c r="B32" s="9"/>
      <c r="C32" s="3"/>
      <c r="D32" s="3" t="s">
        <v>87</v>
      </c>
      <c r="E32" s="3" t="s">
        <v>87</v>
      </c>
      <c r="F32" s="3" t="s">
        <v>87</v>
      </c>
      <c r="G32" s="3" t="s">
        <v>87</v>
      </c>
      <c r="H32" s="8">
        <v>0</v>
      </c>
      <c r="I32" s="8">
        <v>0</v>
      </c>
      <c r="J32" s="8">
        <v>0</v>
      </c>
      <c r="K32" s="8">
        <v>0</v>
      </c>
      <c r="L32" s="39">
        <v>0</v>
      </c>
      <c r="M32" s="39">
        <v>0</v>
      </c>
      <c r="N32" s="39">
        <v>0</v>
      </c>
    </row>
    <row r="33" spans="2:14" x14ac:dyDescent="0.2">
      <c r="B33" s="42"/>
      <c r="C33" s="43"/>
      <c r="D33" s="43"/>
      <c r="E33" s="43"/>
      <c r="F33" s="43"/>
      <c r="G33" s="43"/>
      <c r="H33" s="12"/>
      <c r="I33" s="12"/>
      <c r="J33" s="12"/>
      <c r="K33" s="12"/>
      <c r="L33" s="12"/>
      <c r="M33" s="12"/>
      <c r="N33" s="12"/>
    </row>
    <row r="34" spans="2:14" ht="15" x14ac:dyDescent="0.25">
      <c r="B34" s="7" t="s">
        <v>1146</v>
      </c>
      <c r="C34" s="35"/>
      <c r="D34" s="35"/>
      <c r="E34" s="35"/>
      <c r="F34" s="35"/>
      <c r="G34" s="35"/>
      <c r="H34" s="8"/>
      <c r="I34" s="8"/>
      <c r="J34" s="8">
        <v>0</v>
      </c>
      <c r="K34" s="8">
        <v>0</v>
      </c>
      <c r="L34" s="39"/>
      <c r="M34" s="39">
        <v>0</v>
      </c>
      <c r="N34" s="39">
        <v>0</v>
      </c>
    </row>
    <row r="35" spans="2:14" ht="15" x14ac:dyDescent="0.25">
      <c r="B35" s="9"/>
      <c r="C35" s="3"/>
      <c r="D35" s="3" t="s">
        <v>87</v>
      </c>
      <c r="E35" s="3" t="s">
        <v>87</v>
      </c>
      <c r="F35" s="3" t="s">
        <v>87</v>
      </c>
      <c r="G35" s="3" t="s">
        <v>87</v>
      </c>
      <c r="H35" s="8">
        <v>0</v>
      </c>
      <c r="I35" s="8">
        <v>0</v>
      </c>
      <c r="J35" s="8">
        <v>0</v>
      </c>
      <c r="K35" s="8">
        <v>0</v>
      </c>
      <c r="L35" s="39">
        <v>0</v>
      </c>
      <c r="M35" s="39">
        <v>0</v>
      </c>
      <c r="N35" s="39">
        <v>0</v>
      </c>
    </row>
    <row r="36" spans="2:14" x14ac:dyDescent="0.2">
      <c r="B36" s="42"/>
      <c r="C36" s="43"/>
      <c r="D36" s="43"/>
      <c r="E36" s="43"/>
      <c r="F36" s="43"/>
      <c r="G36" s="43"/>
      <c r="H36" s="12"/>
      <c r="I36" s="12"/>
      <c r="J36" s="12"/>
      <c r="K36" s="12"/>
      <c r="L36" s="12"/>
      <c r="M36" s="12"/>
      <c r="N36" s="12"/>
    </row>
    <row r="37" spans="2:14" ht="15" x14ac:dyDescent="0.25">
      <c r="B37" s="7" t="s">
        <v>1147</v>
      </c>
      <c r="C37" s="35"/>
      <c r="D37" s="35"/>
      <c r="E37" s="35"/>
      <c r="F37" s="35"/>
      <c r="G37" s="35"/>
      <c r="H37" s="8"/>
      <c r="I37" s="8"/>
      <c r="J37" s="8">
        <v>0</v>
      </c>
      <c r="K37" s="8">
        <v>0</v>
      </c>
      <c r="L37" s="39"/>
      <c r="M37" s="39">
        <v>0</v>
      </c>
      <c r="N37" s="39">
        <v>0</v>
      </c>
    </row>
    <row r="38" spans="2:14" ht="15" x14ac:dyDescent="0.25">
      <c r="B38" s="9"/>
      <c r="C38" s="3"/>
      <c r="D38" s="3" t="s">
        <v>87</v>
      </c>
      <c r="E38" s="3" t="s">
        <v>87</v>
      </c>
      <c r="F38" s="3" t="s">
        <v>87</v>
      </c>
      <c r="G38" s="3" t="s">
        <v>87</v>
      </c>
      <c r="H38" s="8">
        <v>0</v>
      </c>
      <c r="I38" s="8">
        <v>0</v>
      </c>
      <c r="J38" s="8">
        <v>0</v>
      </c>
      <c r="K38" s="8">
        <v>0</v>
      </c>
      <c r="L38" s="39">
        <v>0</v>
      </c>
      <c r="M38" s="39">
        <v>0</v>
      </c>
      <c r="N38" s="39">
        <v>0</v>
      </c>
    </row>
    <row r="39" spans="2:14" x14ac:dyDescent="0.2">
      <c r="B39" s="42"/>
      <c r="C39" s="43"/>
      <c r="D39" s="43"/>
      <c r="E39" s="43"/>
      <c r="F39" s="43"/>
      <c r="G39" s="43"/>
      <c r="H39" s="12"/>
      <c r="I39" s="12"/>
      <c r="J39" s="12"/>
      <c r="K39" s="12"/>
      <c r="L39" s="12"/>
      <c r="M39" s="12"/>
      <c r="N39" s="12"/>
    </row>
    <row r="40" spans="2:14" ht="15" x14ac:dyDescent="0.25">
      <c r="B40" s="13" t="s">
        <v>211</v>
      </c>
      <c r="C40" s="35"/>
      <c r="D40" s="35"/>
      <c r="E40" s="35"/>
      <c r="F40" s="35"/>
      <c r="G40" s="35"/>
      <c r="H40" s="8"/>
      <c r="I40" s="8"/>
      <c r="J40" s="8">
        <v>0</v>
      </c>
      <c r="K40" s="8">
        <v>0</v>
      </c>
      <c r="L40" s="39"/>
      <c r="M40" s="39">
        <v>0</v>
      </c>
      <c r="N40" s="39">
        <v>0</v>
      </c>
    </row>
    <row r="41" spans="2:14" ht="15" x14ac:dyDescent="0.25">
      <c r="B41" s="7" t="s">
        <v>1148</v>
      </c>
      <c r="C41" s="35"/>
      <c r="D41" s="35"/>
      <c r="E41" s="35"/>
      <c r="F41" s="35"/>
      <c r="G41" s="35"/>
      <c r="H41" s="8"/>
      <c r="I41" s="8"/>
      <c r="J41" s="8">
        <v>0</v>
      </c>
      <c r="K41" s="8">
        <v>0</v>
      </c>
      <c r="L41" s="39"/>
      <c r="M41" s="39">
        <v>0</v>
      </c>
      <c r="N41" s="39">
        <v>0</v>
      </c>
    </row>
    <row r="42" spans="2:14" ht="15" x14ac:dyDescent="0.25">
      <c r="B42" s="9"/>
      <c r="C42" s="3"/>
      <c r="D42" s="3" t="s">
        <v>87</v>
      </c>
      <c r="E42" s="3" t="s">
        <v>87</v>
      </c>
      <c r="F42" s="3" t="s">
        <v>87</v>
      </c>
      <c r="G42" s="3" t="s">
        <v>87</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ht="15" x14ac:dyDescent="0.25">
      <c r="B44" s="7" t="s">
        <v>1149</v>
      </c>
      <c r="C44" s="35"/>
      <c r="D44" s="35"/>
      <c r="E44" s="35"/>
      <c r="F44" s="35"/>
      <c r="G44" s="35"/>
      <c r="H44" s="8"/>
      <c r="I44" s="8"/>
      <c r="J44" s="8">
        <v>0</v>
      </c>
      <c r="K44" s="8">
        <v>0</v>
      </c>
      <c r="L44" s="39"/>
      <c r="M44" s="39">
        <v>0</v>
      </c>
      <c r="N44" s="39">
        <v>0</v>
      </c>
    </row>
    <row r="45" spans="2:14" ht="15" x14ac:dyDescent="0.25">
      <c r="B45" s="9"/>
      <c r="C45" s="3"/>
      <c r="D45" s="3" t="s">
        <v>87</v>
      </c>
      <c r="E45" s="3" t="s">
        <v>87</v>
      </c>
      <c r="F45" s="3" t="s">
        <v>87</v>
      </c>
      <c r="G45" s="3" t="s">
        <v>87</v>
      </c>
      <c r="H45" s="8">
        <v>0</v>
      </c>
      <c r="I45" s="8">
        <v>0</v>
      </c>
      <c r="J45" s="8">
        <v>0</v>
      </c>
      <c r="K45" s="8">
        <v>0</v>
      </c>
      <c r="L45" s="39">
        <v>0</v>
      </c>
      <c r="M45" s="39">
        <v>0</v>
      </c>
      <c r="N45" s="39">
        <v>0</v>
      </c>
    </row>
    <row r="46" spans="2:14" x14ac:dyDescent="0.2">
      <c r="B46" s="42"/>
      <c r="C46" s="43"/>
      <c r="D46" s="43"/>
      <c r="E46" s="43"/>
      <c r="F46" s="43"/>
      <c r="G46" s="43"/>
      <c r="H46" s="12"/>
      <c r="I46" s="12"/>
      <c r="J46" s="12"/>
      <c r="K46" s="12"/>
      <c r="L46" s="12"/>
      <c r="M46" s="12"/>
      <c r="N46" s="12"/>
    </row>
    <row r="47" spans="2:14" ht="15" x14ac:dyDescent="0.25">
      <c r="B47" s="7" t="s">
        <v>1146</v>
      </c>
      <c r="C47" s="35"/>
      <c r="D47" s="35"/>
      <c r="E47" s="35"/>
      <c r="F47" s="35"/>
      <c r="G47" s="35"/>
      <c r="H47" s="8"/>
      <c r="I47" s="8"/>
      <c r="J47" s="8">
        <v>0</v>
      </c>
      <c r="K47" s="8">
        <v>0</v>
      </c>
      <c r="L47" s="39"/>
      <c r="M47" s="39">
        <v>0</v>
      </c>
      <c r="N47" s="39">
        <v>0</v>
      </c>
    </row>
    <row r="48" spans="2:14" ht="15" x14ac:dyDescent="0.25">
      <c r="B48" s="9"/>
      <c r="C48" s="3"/>
      <c r="D48" s="3" t="s">
        <v>87</v>
      </c>
      <c r="E48" s="3" t="s">
        <v>87</v>
      </c>
      <c r="F48" s="3" t="s">
        <v>87</v>
      </c>
      <c r="G48" s="3" t="s">
        <v>87</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1147</v>
      </c>
      <c r="C50" s="35"/>
      <c r="D50" s="35"/>
      <c r="E50" s="35"/>
      <c r="F50" s="35"/>
      <c r="G50" s="35"/>
      <c r="H50" s="8"/>
      <c r="I50" s="8"/>
      <c r="J50" s="8">
        <v>0</v>
      </c>
      <c r="K50" s="8">
        <v>0</v>
      </c>
      <c r="L50" s="39"/>
      <c r="M50" s="39">
        <v>0</v>
      </c>
      <c r="N50" s="39">
        <v>0</v>
      </c>
    </row>
    <row r="51" spans="2:14" ht="15" x14ac:dyDescent="0.25">
      <c r="B51" s="9"/>
      <c r="C51" s="3"/>
      <c r="D51" s="3" t="s">
        <v>87</v>
      </c>
      <c r="E51" s="3" t="s">
        <v>87</v>
      </c>
      <c r="F51" s="3" t="s">
        <v>87</v>
      </c>
      <c r="G51" s="3" t="s">
        <v>87</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x14ac:dyDescent="0.2">
      <c r="B53" s="31"/>
      <c r="C53" s="46"/>
      <c r="D53" s="46"/>
      <c r="E53" s="46"/>
      <c r="F53" s="46"/>
      <c r="G53" s="46"/>
      <c r="H53" s="47"/>
      <c r="I53" s="47"/>
      <c r="J53" s="47"/>
      <c r="K53" s="47"/>
      <c r="L53" s="47"/>
      <c r="M53" s="47"/>
      <c r="N53" s="47"/>
    </row>
    <row r="55" spans="2:14" x14ac:dyDescent="0.2">
      <c r="B55" s="33" t="s">
        <v>62</v>
      </c>
    </row>
    <row r="57" spans="2:14" x14ac:dyDescent="0.2">
      <c r="B57" s="34" t="s">
        <v>63</v>
      </c>
    </row>
  </sheetData>
  <hyperlinks>
    <hyperlink ref="B57"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224</v>
      </c>
      <c r="C6" s="23"/>
      <c r="D6" s="23"/>
      <c r="E6" s="23"/>
      <c r="F6" s="23"/>
      <c r="G6" s="23"/>
      <c r="H6" s="23"/>
      <c r="I6" s="23"/>
      <c r="J6" s="23"/>
      <c r="K6" s="23"/>
      <c r="L6" s="23"/>
      <c r="M6" s="23"/>
      <c r="N6" s="23"/>
      <c r="O6" s="23"/>
    </row>
    <row r="7" spans="2:15" ht="15" x14ac:dyDescent="0.2">
      <c r="B7" s="48" t="s">
        <v>1179</v>
      </c>
      <c r="C7" s="23"/>
      <c r="D7" s="23"/>
      <c r="E7" s="23"/>
      <c r="F7" s="23"/>
      <c r="G7" s="23"/>
      <c r="H7" s="23"/>
      <c r="I7" s="23"/>
      <c r="J7" s="23"/>
      <c r="K7" s="23"/>
      <c r="L7" s="23"/>
      <c r="M7" s="23"/>
      <c r="N7" s="23"/>
      <c r="O7" s="23"/>
    </row>
    <row r="8" spans="2:15" ht="30" x14ac:dyDescent="0.2">
      <c r="B8" s="48" t="s">
        <v>110</v>
      </c>
      <c r="C8" s="25" t="s">
        <v>64</v>
      </c>
      <c r="D8" s="25" t="s">
        <v>124</v>
      </c>
      <c r="E8" s="25" t="s">
        <v>65</v>
      </c>
      <c r="F8" s="25" t="s">
        <v>238</v>
      </c>
      <c r="G8" s="25" t="s">
        <v>111</v>
      </c>
      <c r="H8" s="25" t="s">
        <v>66</v>
      </c>
      <c r="I8" s="25" t="s">
        <v>67</v>
      </c>
      <c r="J8" s="25" t="s">
        <v>126</v>
      </c>
      <c r="K8" s="25" t="s">
        <v>127</v>
      </c>
      <c r="L8" s="25" t="s">
        <v>68</v>
      </c>
      <c r="M8" s="25" t="s">
        <v>128</v>
      </c>
      <c r="N8" s="25" t="s">
        <v>114</v>
      </c>
      <c r="O8" s="25" t="s">
        <v>115</v>
      </c>
    </row>
    <row r="9" spans="2:15" ht="15" x14ac:dyDescent="0.2">
      <c r="B9" s="48"/>
      <c r="C9" s="51"/>
      <c r="D9" s="51"/>
      <c r="E9" s="51"/>
      <c r="F9" s="51"/>
      <c r="G9" s="51"/>
      <c r="H9" s="51"/>
      <c r="I9" s="51"/>
      <c r="J9" s="51" t="s">
        <v>230</v>
      </c>
      <c r="K9" s="51"/>
      <c r="L9" s="51" t="s">
        <v>44</v>
      </c>
      <c r="M9" s="51" t="s">
        <v>45</v>
      </c>
      <c r="N9" s="51" t="s">
        <v>45</v>
      </c>
      <c r="O9" s="51" t="s">
        <v>45</v>
      </c>
    </row>
    <row r="10" spans="2:15" x14ac:dyDescent="0.2">
      <c r="B10" s="50"/>
      <c r="C10" s="51" t="s">
        <v>46</v>
      </c>
      <c r="D10" s="51" t="s">
        <v>47</v>
      </c>
      <c r="E10" s="51" t="s">
        <v>116</v>
      </c>
      <c r="F10" s="51" t="s">
        <v>117</v>
      </c>
      <c r="G10" s="51" t="s">
        <v>118</v>
      </c>
      <c r="H10" s="51" t="s">
        <v>119</v>
      </c>
      <c r="I10" s="51" t="s">
        <v>120</v>
      </c>
      <c r="J10" s="51" t="s">
        <v>121</v>
      </c>
      <c r="K10" s="51" t="s">
        <v>122</v>
      </c>
      <c r="L10" s="51" t="s">
        <v>123</v>
      </c>
      <c r="M10" s="51" t="s">
        <v>231</v>
      </c>
      <c r="N10" s="51" t="s">
        <v>232</v>
      </c>
      <c r="O10" s="51" t="s">
        <v>233</v>
      </c>
    </row>
    <row r="11" spans="2:15" ht="15" x14ac:dyDescent="0.25">
      <c r="B11" s="14" t="s">
        <v>1178</v>
      </c>
      <c r="C11" s="44"/>
      <c r="D11" s="44"/>
      <c r="E11" s="44"/>
      <c r="F11" s="44"/>
      <c r="G11" s="44"/>
      <c r="H11" s="44"/>
      <c r="I11" s="44"/>
      <c r="J11" s="15"/>
      <c r="K11" s="15"/>
      <c r="L11" s="15">
        <v>6357.2523752980014</v>
      </c>
      <c r="M11" s="45"/>
      <c r="N11" s="45">
        <v>1</v>
      </c>
      <c r="O11" s="45">
        <v>3.5678529792796891E-2</v>
      </c>
    </row>
    <row r="12" spans="2:15" ht="15" x14ac:dyDescent="0.25">
      <c r="B12" s="6" t="s">
        <v>69</v>
      </c>
      <c r="C12" s="36"/>
      <c r="D12" s="36"/>
      <c r="E12" s="36"/>
      <c r="F12" s="36"/>
      <c r="G12" s="36"/>
      <c r="H12" s="36"/>
      <c r="I12" s="36"/>
      <c r="J12" s="38"/>
      <c r="K12" s="38"/>
      <c r="L12" s="38">
        <v>9.3173799099999997</v>
      </c>
      <c r="M12" s="37"/>
      <c r="N12" s="37">
        <v>1.4656300174905735E-3</v>
      </c>
      <c r="O12" s="37">
        <v>5.2291524244254857E-5</v>
      </c>
    </row>
    <row r="13" spans="2:15" ht="15" x14ac:dyDescent="0.25">
      <c r="B13" s="7" t="s">
        <v>1152</v>
      </c>
      <c r="C13" s="35"/>
      <c r="D13" s="35"/>
      <c r="E13" s="35"/>
      <c r="F13" s="35"/>
      <c r="G13" s="35"/>
      <c r="H13" s="35"/>
      <c r="I13" s="35"/>
      <c r="J13" s="8"/>
      <c r="K13" s="8"/>
      <c r="L13" s="8">
        <v>9.3173799099999997</v>
      </c>
      <c r="M13" s="39"/>
      <c r="N13" s="39">
        <v>1.4656300174905735E-3</v>
      </c>
      <c r="O13" s="39">
        <v>5.2291524244254857E-5</v>
      </c>
    </row>
    <row r="14" spans="2:15" ht="15" x14ac:dyDescent="0.25">
      <c r="B14" s="9" t="s">
        <v>1153</v>
      </c>
      <c r="C14" s="3" t="s">
        <v>1154</v>
      </c>
      <c r="D14" s="3" t="s">
        <v>133</v>
      </c>
      <c r="E14" s="3" t="s">
        <v>1135</v>
      </c>
      <c r="F14" s="3" t="s">
        <v>1123</v>
      </c>
      <c r="G14" s="3" t="s">
        <v>572</v>
      </c>
      <c r="H14" s="3" t="s">
        <v>1155</v>
      </c>
      <c r="I14" s="3" t="s">
        <v>77</v>
      </c>
      <c r="J14" s="8">
        <v>8460.3467810000002</v>
      </c>
      <c r="K14" s="8">
        <v>110.13</v>
      </c>
      <c r="L14" s="8">
        <v>9.3173799099999997</v>
      </c>
      <c r="M14" s="39">
        <v>0</v>
      </c>
      <c r="N14" s="39">
        <v>1.4656300174905735E-3</v>
      </c>
      <c r="O14" s="39">
        <v>5.2291524244254857E-5</v>
      </c>
    </row>
    <row r="15" spans="2:15" x14ac:dyDescent="0.2">
      <c r="B15" s="42"/>
      <c r="C15" s="43"/>
      <c r="D15" s="43"/>
      <c r="E15" s="43"/>
      <c r="F15" s="43"/>
      <c r="G15" s="43"/>
      <c r="H15" s="43"/>
      <c r="I15" s="43"/>
      <c r="J15" s="12"/>
      <c r="K15" s="12"/>
      <c r="L15" s="12"/>
      <c r="M15" s="12"/>
      <c r="N15" s="12"/>
      <c r="O15" s="12"/>
    </row>
    <row r="16" spans="2:15" ht="15" x14ac:dyDescent="0.25">
      <c r="B16" s="7" t="s">
        <v>1156</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1114</v>
      </c>
      <c r="C19" s="35"/>
      <c r="D19" s="35"/>
      <c r="E19" s="35"/>
      <c r="F19" s="35"/>
      <c r="G19" s="35"/>
      <c r="H19" s="35"/>
      <c r="I19" s="35"/>
      <c r="J19" s="8"/>
      <c r="K19" s="8"/>
      <c r="L19" s="8">
        <v>0</v>
      </c>
      <c r="M19" s="39"/>
      <c r="N19" s="39">
        <v>0</v>
      </c>
      <c r="O19" s="39">
        <v>0</v>
      </c>
    </row>
    <row r="20" spans="2:15" ht="15" x14ac:dyDescent="0.25">
      <c r="B20" s="9"/>
      <c r="C20" s="3"/>
      <c r="D20" s="3" t="s">
        <v>87</v>
      </c>
      <c r="E20" s="3" t="s">
        <v>87</v>
      </c>
      <c r="F20" s="3" t="s">
        <v>87</v>
      </c>
      <c r="G20" s="3"/>
      <c r="H20" s="3"/>
      <c r="I20" s="3" t="s">
        <v>87</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1146</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107</v>
      </c>
      <c r="C25" s="35"/>
      <c r="D25" s="35"/>
      <c r="E25" s="35"/>
      <c r="F25" s="35"/>
      <c r="G25" s="35"/>
      <c r="H25" s="35"/>
      <c r="I25" s="35"/>
      <c r="J25" s="8"/>
      <c r="K25" s="8"/>
      <c r="L25" s="8">
        <v>6347.934995388001</v>
      </c>
      <c r="M25" s="39"/>
      <c r="N25" s="39">
        <v>0.99853436998250933</v>
      </c>
      <c r="O25" s="39">
        <v>3.5626238268552636E-2</v>
      </c>
    </row>
    <row r="26" spans="2:15" ht="15" x14ac:dyDescent="0.25">
      <c r="B26" s="7" t="s">
        <v>1152</v>
      </c>
      <c r="C26" s="35"/>
      <c r="D26" s="35"/>
      <c r="E26" s="35"/>
      <c r="F26" s="35"/>
      <c r="G26" s="35"/>
      <c r="H26" s="35"/>
      <c r="I26" s="35"/>
      <c r="J26" s="8"/>
      <c r="K26" s="8"/>
      <c r="L26" s="8">
        <v>3241.7978520140005</v>
      </c>
      <c r="M26" s="39"/>
      <c r="N26" s="39">
        <v>0.5099369445533517</v>
      </c>
      <c r="O26" s="39">
        <v>1.8193800468694576E-2</v>
      </c>
    </row>
    <row r="27" spans="2:15" ht="15" x14ac:dyDescent="0.25">
      <c r="B27" s="9" t="s">
        <v>1157</v>
      </c>
      <c r="C27" s="3" t="s">
        <v>1158</v>
      </c>
      <c r="D27" s="3" t="s">
        <v>1159</v>
      </c>
      <c r="E27" s="3"/>
      <c r="F27" s="3" t="s">
        <v>1160</v>
      </c>
      <c r="G27" s="3" t="s">
        <v>572</v>
      </c>
      <c r="H27" s="3" t="s">
        <v>1155</v>
      </c>
      <c r="I27" s="3" t="s">
        <v>52</v>
      </c>
      <c r="J27" s="8">
        <v>12908.342456999999</v>
      </c>
      <c r="K27" s="8">
        <v>1965</v>
      </c>
      <c r="L27" s="8">
        <v>921.252911133</v>
      </c>
      <c r="M27" s="39">
        <v>1.4418269088788974E-5</v>
      </c>
      <c r="N27" s="39">
        <v>0.14491369175662394</v>
      </c>
      <c r="O27" s="39">
        <v>5.1703074687228928E-3</v>
      </c>
    </row>
    <row r="28" spans="2:15" ht="15" x14ac:dyDescent="0.25">
      <c r="B28" s="9" t="s">
        <v>1161</v>
      </c>
      <c r="C28" s="3" t="s">
        <v>1162</v>
      </c>
      <c r="D28" s="3" t="s">
        <v>1159</v>
      </c>
      <c r="E28" s="3"/>
      <c r="F28" s="3" t="s">
        <v>1160</v>
      </c>
      <c r="G28" s="3" t="s">
        <v>1163</v>
      </c>
      <c r="H28" s="3" t="s">
        <v>1155</v>
      </c>
      <c r="I28" s="3" t="s">
        <v>52</v>
      </c>
      <c r="J28" s="8">
        <v>3062.0889739999998</v>
      </c>
      <c r="K28" s="8">
        <v>3472.9999999999995</v>
      </c>
      <c r="L28" s="8">
        <v>386.24994345299996</v>
      </c>
      <c r="M28" s="39">
        <v>1.0603990800907027E-4</v>
      </c>
      <c r="N28" s="39">
        <v>6.0757371369088389E-2</v>
      </c>
      <c r="O28" s="39">
        <v>2.1677336845240453E-3</v>
      </c>
    </row>
    <row r="29" spans="2:15" ht="15" x14ac:dyDescent="0.25">
      <c r="B29" s="9" t="s">
        <v>1164</v>
      </c>
      <c r="C29" s="3" t="s">
        <v>1165</v>
      </c>
      <c r="D29" s="3" t="s">
        <v>216</v>
      </c>
      <c r="E29" s="3"/>
      <c r="F29" s="3" t="s">
        <v>1160</v>
      </c>
      <c r="G29" s="3" t="s">
        <v>1163</v>
      </c>
      <c r="H29" s="3" t="s">
        <v>1155</v>
      </c>
      <c r="I29" s="3" t="s">
        <v>50</v>
      </c>
      <c r="J29" s="8">
        <v>432.73053800000002</v>
      </c>
      <c r="K29" s="8">
        <v>22641</v>
      </c>
      <c r="L29" s="8">
        <v>399.55969184100002</v>
      </c>
      <c r="M29" s="39">
        <v>1.1657415526820636E-5</v>
      </c>
      <c r="N29" s="39">
        <v>6.2851003586635229E-2</v>
      </c>
      <c r="O29" s="39">
        <v>2.2424314039729493E-3</v>
      </c>
    </row>
    <row r="30" spans="2:15" ht="15" x14ac:dyDescent="0.25">
      <c r="B30" s="9" t="s">
        <v>1166</v>
      </c>
      <c r="C30" s="3" t="s">
        <v>1167</v>
      </c>
      <c r="D30" s="3" t="s">
        <v>216</v>
      </c>
      <c r="E30" s="3"/>
      <c r="F30" s="3" t="s">
        <v>1160</v>
      </c>
      <c r="G30" s="3" t="s">
        <v>1168</v>
      </c>
      <c r="H30" s="3" t="s">
        <v>1155</v>
      </c>
      <c r="I30" s="3" t="s">
        <v>52</v>
      </c>
      <c r="J30" s="8">
        <v>342.83164399999998</v>
      </c>
      <c r="K30" s="8">
        <v>23723.73</v>
      </c>
      <c r="L30" s="8">
        <v>295.39947109900004</v>
      </c>
      <c r="M30" s="39">
        <v>1.2163749977824849E-4</v>
      </c>
      <c r="N30" s="39">
        <v>4.6466532026763048E-2</v>
      </c>
      <c r="O30" s="39">
        <v>1.6578575472848164E-3</v>
      </c>
    </row>
    <row r="31" spans="2:15" ht="15" x14ac:dyDescent="0.25">
      <c r="B31" s="9" t="s">
        <v>1169</v>
      </c>
      <c r="C31" s="3" t="s">
        <v>1170</v>
      </c>
      <c r="D31" s="3" t="s">
        <v>1159</v>
      </c>
      <c r="E31" s="3"/>
      <c r="F31" s="3" t="s">
        <v>1160</v>
      </c>
      <c r="G31" s="3" t="s">
        <v>1171</v>
      </c>
      <c r="H31" s="3" t="s">
        <v>1155</v>
      </c>
      <c r="I31" s="3" t="s">
        <v>52</v>
      </c>
      <c r="J31" s="8">
        <v>1132.503162</v>
      </c>
      <c r="K31" s="8">
        <v>30130.32</v>
      </c>
      <c r="L31" s="8">
        <v>1239.335834488</v>
      </c>
      <c r="M31" s="39">
        <v>7.3100739315704998E-5</v>
      </c>
      <c r="N31" s="39">
        <v>0.19494834581424103</v>
      </c>
      <c r="O31" s="39">
        <v>6.955470364189871E-3</v>
      </c>
    </row>
    <row r="32" spans="2:15" x14ac:dyDescent="0.2">
      <c r="B32" s="42"/>
      <c r="C32" s="43"/>
      <c r="D32" s="43"/>
      <c r="E32" s="43"/>
      <c r="F32" s="43"/>
      <c r="G32" s="43"/>
      <c r="H32" s="43"/>
      <c r="I32" s="43"/>
      <c r="J32" s="12"/>
      <c r="K32" s="12"/>
      <c r="L32" s="12"/>
      <c r="M32" s="12"/>
      <c r="N32" s="12"/>
      <c r="O32" s="12"/>
    </row>
    <row r="33" spans="2:15" ht="15" x14ac:dyDescent="0.25">
      <c r="B33" s="7" t="s">
        <v>1156</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1114</v>
      </c>
      <c r="C36" s="35"/>
      <c r="D36" s="35"/>
      <c r="E36" s="35"/>
      <c r="F36" s="35"/>
      <c r="G36" s="35"/>
      <c r="H36" s="35"/>
      <c r="I36" s="35"/>
      <c r="J36" s="8"/>
      <c r="K36" s="8"/>
      <c r="L36" s="8">
        <v>0</v>
      </c>
      <c r="M36" s="39"/>
      <c r="N36" s="39">
        <v>0</v>
      </c>
      <c r="O36" s="39">
        <v>0</v>
      </c>
    </row>
    <row r="37" spans="2:15" ht="15" x14ac:dyDescent="0.25">
      <c r="B37" s="9"/>
      <c r="C37" s="3"/>
      <c r="D37" s="3" t="s">
        <v>87</v>
      </c>
      <c r="E37" s="3" t="s">
        <v>87</v>
      </c>
      <c r="F37" s="3" t="s">
        <v>87</v>
      </c>
      <c r="G37" s="3"/>
      <c r="H37" s="3"/>
      <c r="I37" s="3" t="s">
        <v>87</v>
      </c>
      <c r="J37" s="8">
        <v>0</v>
      </c>
      <c r="K37" s="8">
        <v>0</v>
      </c>
      <c r="L37" s="8">
        <v>0</v>
      </c>
      <c r="M37" s="39">
        <v>0</v>
      </c>
      <c r="N37" s="39">
        <v>0</v>
      </c>
      <c r="O37" s="39">
        <v>0</v>
      </c>
    </row>
    <row r="38" spans="2:15" x14ac:dyDescent="0.2">
      <c r="B38" s="42"/>
      <c r="C38" s="43"/>
      <c r="D38" s="43"/>
      <c r="E38" s="43"/>
      <c r="F38" s="43"/>
      <c r="G38" s="43"/>
      <c r="H38" s="43"/>
      <c r="I38" s="43"/>
      <c r="J38" s="12"/>
      <c r="K38" s="12"/>
      <c r="L38" s="12"/>
      <c r="M38" s="12"/>
      <c r="N38" s="12"/>
      <c r="O38" s="12"/>
    </row>
    <row r="39" spans="2:15" ht="15" x14ac:dyDescent="0.25">
      <c r="B39" s="7" t="s">
        <v>1146</v>
      </c>
      <c r="C39" s="35"/>
      <c r="D39" s="35"/>
      <c r="E39" s="35"/>
      <c r="F39" s="35"/>
      <c r="G39" s="35"/>
      <c r="H39" s="35"/>
      <c r="I39" s="35"/>
      <c r="J39" s="8"/>
      <c r="K39" s="8"/>
      <c r="L39" s="8">
        <v>3106.1371433740001</v>
      </c>
      <c r="M39" s="39"/>
      <c r="N39" s="39">
        <v>0.48859742542915757</v>
      </c>
      <c r="O39" s="39">
        <v>1.7432437799858057E-2</v>
      </c>
    </row>
    <row r="40" spans="2:15" ht="15" x14ac:dyDescent="0.25">
      <c r="B40" s="9" t="s">
        <v>1172</v>
      </c>
      <c r="C40" s="3" t="s">
        <v>1173</v>
      </c>
      <c r="D40" s="3" t="s">
        <v>216</v>
      </c>
      <c r="E40" s="3"/>
      <c r="F40" s="3" t="s">
        <v>1174</v>
      </c>
      <c r="G40" s="3" t="s">
        <v>1175</v>
      </c>
      <c r="H40" s="3" t="s">
        <v>1155</v>
      </c>
      <c r="I40" s="3" t="s">
        <v>52</v>
      </c>
      <c r="J40" s="8">
        <v>332.51169299999998</v>
      </c>
      <c r="K40" s="8">
        <v>129609.99999999999</v>
      </c>
      <c r="L40" s="8">
        <v>1565.2772467459999</v>
      </c>
      <c r="M40" s="39">
        <v>6.8021172059399773E-5</v>
      </c>
      <c r="N40" s="39">
        <v>0.24621914536979922</v>
      </c>
      <c r="O40" s="39">
        <v>8.7847371136333709E-3</v>
      </c>
    </row>
    <row r="41" spans="2:15" ht="15" x14ac:dyDescent="0.25">
      <c r="B41" s="9" t="s">
        <v>1176</v>
      </c>
      <c r="C41" s="3" t="s">
        <v>1177</v>
      </c>
      <c r="D41" s="3" t="s">
        <v>216</v>
      </c>
      <c r="E41" s="3"/>
      <c r="F41" s="3" t="s">
        <v>1174</v>
      </c>
      <c r="G41" s="3" t="s">
        <v>1175</v>
      </c>
      <c r="H41" s="3" t="s">
        <v>1155</v>
      </c>
      <c r="I41" s="3" t="s">
        <v>52</v>
      </c>
      <c r="J41" s="8">
        <v>36.491951</v>
      </c>
      <c r="K41" s="8">
        <v>1162573</v>
      </c>
      <c r="L41" s="8">
        <v>1540.8598966280001</v>
      </c>
      <c r="M41" s="39">
        <v>1.3227507452807165E-4</v>
      </c>
      <c r="N41" s="39">
        <v>0.24237828005935835</v>
      </c>
      <c r="O41" s="39">
        <v>8.6477006862246859E-3</v>
      </c>
    </row>
    <row r="42" spans="2:15" x14ac:dyDescent="0.2">
      <c r="B42" s="42"/>
      <c r="C42" s="43"/>
      <c r="D42" s="43"/>
      <c r="E42" s="43"/>
      <c r="F42" s="43"/>
      <c r="G42" s="43"/>
      <c r="H42" s="43"/>
      <c r="I42" s="43"/>
      <c r="J42" s="12"/>
      <c r="K42" s="12"/>
      <c r="L42" s="12"/>
      <c r="M42" s="12"/>
      <c r="N42" s="12"/>
      <c r="O42" s="12"/>
    </row>
    <row r="43" spans="2:15" x14ac:dyDescent="0.2">
      <c r="B43" s="31"/>
      <c r="C43" s="46"/>
      <c r="D43" s="46"/>
      <c r="E43" s="46"/>
      <c r="F43" s="46"/>
      <c r="G43" s="46"/>
      <c r="H43" s="46"/>
      <c r="I43" s="46"/>
      <c r="J43" s="47"/>
      <c r="K43" s="47"/>
      <c r="L43" s="47"/>
      <c r="M43" s="47"/>
      <c r="N43" s="47"/>
      <c r="O43" s="47"/>
    </row>
    <row r="45" spans="2:15" x14ac:dyDescent="0.2">
      <c r="B45" s="33" t="s">
        <v>62</v>
      </c>
    </row>
    <row r="47" spans="2:15" x14ac:dyDescent="0.2">
      <c r="B47" s="34" t="s">
        <v>63</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224</v>
      </c>
      <c r="C6" s="23"/>
      <c r="D6" s="23"/>
      <c r="E6" s="23"/>
      <c r="F6" s="23"/>
      <c r="G6" s="23"/>
      <c r="H6" s="23"/>
      <c r="I6" s="23"/>
      <c r="J6" s="23"/>
      <c r="K6" s="23"/>
      <c r="L6" s="23"/>
    </row>
    <row r="7" spans="2:12" ht="15" x14ac:dyDescent="0.2">
      <c r="B7" s="48" t="s">
        <v>1184</v>
      </c>
      <c r="C7" s="23"/>
      <c r="D7" s="23"/>
      <c r="E7" s="23"/>
      <c r="F7" s="23"/>
      <c r="G7" s="23"/>
      <c r="H7" s="23"/>
      <c r="I7" s="23"/>
      <c r="J7" s="23"/>
      <c r="K7" s="23"/>
      <c r="L7" s="23"/>
    </row>
    <row r="8" spans="2:12" ht="30" x14ac:dyDescent="0.2">
      <c r="B8" s="48" t="s">
        <v>1185</v>
      </c>
      <c r="C8" s="25" t="s">
        <v>64</v>
      </c>
      <c r="D8" s="25" t="s">
        <v>124</v>
      </c>
      <c r="E8" s="25" t="s">
        <v>238</v>
      </c>
      <c r="F8" s="25" t="s">
        <v>67</v>
      </c>
      <c r="G8" s="25" t="s">
        <v>126</v>
      </c>
      <c r="H8" s="25" t="s">
        <v>127</v>
      </c>
      <c r="I8" s="25" t="s">
        <v>68</v>
      </c>
      <c r="J8" s="25" t="s">
        <v>128</v>
      </c>
      <c r="K8" s="25" t="s">
        <v>114</v>
      </c>
      <c r="L8" s="25" t="s">
        <v>115</v>
      </c>
    </row>
    <row r="9" spans="2:12" ht="15" x14ac:dyDescent="0.2">
      <c r="B9" s="48"/>
      <c r="C9" s="51"/>
      <c r="D9" s="51"/>
      <c r="E9" s="51"/>
      <c r="F9" s="51"/>
      <c r="G9" s="51" t="s">
        <v>230</v>
      </c>
      <c r="H9" s="51"/>
      <c r="I9" s="51" t="s">
        <v>44</v>
      </c>
      <c r="J9" s="51" t="s">
        <v>45</v>
      </c>
      <c r="K9" s="51" t="s">
        <v>45</v>
      </c>
      <c r="L9" s="51" t="s">
        <v>45</v>
      </c>
    </row>
    <row r="10" spans="2:12" x14ac:dyDescent="0.2">
      <c r="B10" s="50"/>
      <c r="C10" s="51" t="s">
        <v>46</v>
      </c>
      <c r="D10" s="51" t="s">
        <v>47</v>
      </c>
      <c r="E10" s="51" t="s">
        <v>116</v>
      </c>
      <c r="F10" s="51" t="s">
        <v>116</v>
      </c>
      <c r="G10" s="51" t="s">
        <v>117</v>
      </c>
      <c r="H10" s="51" t="s">
        <v>118</v>
      </c>
      <c r="I10" s="51" t="s">
        <v>119</v>
      </c>
      <c r="J10" s="51" t="s">
        <v>120</v>
      </c>
      <c r="K10" s="51" t="s">
        <v>121</v>
      </c>
      <c r="L10" s="51" t="s">
        <v>122</v>
      </c>
    </row>
    <row r="11" spans="2:12" ht="15" x14ac:dyDescent="0.25">
      <c r="B11" s="14" t="s">
        <v>1183</v>
      </c>
      <c r="C11" s="44"/>
      <c r="D11" s="44"/>
      <c r="E11" s="44"/>
      <c r="F11" s="44"/>
      <c r="G11" s="15"/>
      <c r="H11" s="15"/>
      <c r="I11" s="15">
        <v>0</v>
      </c>
      <c r="J11" s="45"/>
      <c r="K11" s="45">
        <v>0</v>
      </c>
      <c r="L11" s="45">
        <v>0</v>
      </c>
    </row>
    <row r="12" spans="2:12" ht="15" x14ac:dyDescent="0.25">
      <c r="B12" s="6" t="s">
        <v>1180</v>
      </c>
      <c r="C12" s="36"/>
      <c r="D12" s="36"/>
      <c r="E12" s="36"/>
      <c r="F12" s="36"/>
      <c r="G12" s="38"/>
      <c r="H12" s="38"/>
      <c r="I12" s="38">
        <v>0</v>
      </c>
      <c r="J12" s="37"/>
      <c r="K12" s="37">
        <v>0</v>
      </c>
      <c r="L12" s="37">
        <v>0</v>
      </c>
    </row>
    <row r="13" spans="2:12" ht="15" x14ac:dyDescent="0.25">
      <c r="B13" s="7" t="s">
        <v>1181</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242</v>
      </c>
      <c r="C16" s="35"/>
      <c r="D16" s="35"/>
      <c r="E16" s="35"/>
      <c r="F16" s="35"/>
      <c r="G16" s="8"/>
      <c r="H16" s="8"/>
      <c r="I16" s="8">
        <v>0</v>
      </c>
      <c r="J16" s="39"/>
      <c r="K16" s="39">
        <v>0</v>
      </c>
      <c r="L16" s="39">
        <v>0</v>
      </c>
    </row>
    <row r="17" spans="2:12" ht="15" x14ac:dyDescent="0.25">
      <c r="B17" s="7" t="s">
        <v>1182</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62</v>
      </c>
    </row>
    <row r="24" spans="2:12" x14ac:dyDescent="0.2">
      <c r="B24" s="34"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CUSTOMERS-1655-15827</_dlc_DocId>
    <_dlc_DocIdUrl xmlns="21e3d994-461f-4904-b5d3-a3b49fb448a4">
      <Url>http://www-edit.harel-ext.com/long-term-savings/pension/funds/pension/_layouts/15/DocIdRedir.aspx?ID=CUSTOMERS-1655-15827</Url>
      <Description>CUSTOMERS-1655-15827</Description>
    </_dlc_DocIdUrl>
  </documentManagement>
</p:properties>
</file>

<file path=customXml/itemProps1.xml><?xml version="1.0" encoding="utf-8"?>
<ds:datastoreItem xmlns:ds="http://schemas.openxmlformats.org/officeDocument/2006/customXml" ds:itemID="{49D1D1E7-EEE7-4C93-B05E-EAF8D8293A15}"/>
</file>

<file path=customXml/itemProps2.xml><?xml version="1.0" encoding="utf-8"?>
<ds:datastoreItem xmlns:ds="http://schemas.openxmlformats.org/officeDocument/2006/customXml" ds:itemID="{3B7BEFA9-7813-4DBD-8FD8-C5DF7D9A7B48}"/>
</file>

<file path=customXml/itemProps3.xml><?xml version="1.0" encoding="utf-8"?>
<ds:datastoreItem xmlns:ds="http://schemas.openxmlformats.org/officeDocument/2006/customXml" ds:itemID="{9A3A5C12-D6ED-4EF3-B58D-32D11173A34D}"/>
</file>

<file path=customXml/itemProps4.xml><?xml version="1.0" encoding="utf-8"?>
<ds:datastoreItem xmlns:ds="http://schemas.openxmlformats.org/officeDocument/2006/customXml" ds:itemID="{73591633-9783-4190-A7C1-F61FC6B483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2019-05-29T08:19:13Z</dcterms:created>
  <dcterms:modified xsi:type="dcterms:W3CDTF">2019-05-30T07:24:40Z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7bac2da2-a7de-441f-a33c-4e01f0ea4338</vt:lpwstr>
  </property>
  <property fmtid="{D5CDD505-2E9C-101B-9397-08002B2CF9AE}" pid="4" name="Order">
    <vt:r8>1582700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