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<sst xmlns="http://schemas.openxmlformats.org/spreadsheetml/2006/main" count="15164" uniqueCount="4457">
  <si>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</si>
  <si>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</si>
  <si>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</si>
  <si>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</si>
  <si>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</si>
  <si>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</si>
  <si>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</si>
  <si>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</si>
  <si>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</si>
  <si>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</si>
  <si>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</si>
  <si>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</si>
  <si>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</si>
  <si>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</si>
  <si>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</si>
  <si>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</si>
  <si>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</si>
  <si>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</si>
  <si>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</si>
  <si>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</si>
  <si>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</si>
  <si>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</si>
  <si>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</si>
  <si>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</si>
  <si>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</si>
  <si>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</si>
  <si>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</si>
  <si>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</si>
  <si>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</si>
  <si>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</si>
  <si>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</si>
  <si>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</si>
  <si>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</si>
  <si>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</si>
  <si>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</si>
  <si>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</si>
  <si>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</si>
  <si>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</si>
  <si>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</si>
  <si>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</si>
  <si>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</si>
  <si>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ילידי שנות ה-50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</si>
  <si>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</si>
  <si>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</si>
  <si>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</si>
  <si>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</si>
  <si>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</si>
  <si>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</si>
  <si>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</si>
  <si>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</si>
  <si>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</si>
  <si>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</si>
  <si>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</si>
  <si>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</si>
  <si>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</si>
  <si>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</si>
  <si>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</si>
  <si>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</si>
  <si>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</si>
  <si>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</si>
  <si>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</si>
  <si>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</si>
  <si>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</si>
  <si>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</si>
  <si>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</si>
  <si>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</si>
  <si>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</si>
  <si>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</si>
  <si>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</si>
  <si>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</si>
  <si>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</si>
  <si>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</si>
  <si>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</si>
  <si>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</si>
  <si>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</si>
  <si>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</si>
  <si>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</si>
  <si>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</si>
  <si>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</si>
  <si>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</si>
  <si>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</si>
  <si>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</si>
  <si>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</si>
  <si>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</si>
  <si>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</si>
  <si>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</si>
  <si>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</si>
  <si>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</si>
  <si>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</si>
  <si>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</si>
  <si>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</si>
  <si>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</si>
  <si>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</si>
  <si>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</si>
  <si>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</si>
  <si>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</si>
  <si>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</si>
  <si>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</si>
  <si>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</si>
  <si>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</si>
  <si>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</si>
  <si>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</si>
  <si>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</si>
  <si>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</si>
  <si>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</si>
  <si>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</si>
  <si>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</si>
  <si>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</si>
  <si>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</si>
  <si>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</si>
  <si>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</si>
  <si>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</si>
  <si>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</si>
  <si>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</si>
  <si>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</si>
  <si>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</si>
  <si>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</si>
  <si>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</si>
  <si>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</si>
  <si>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</si>
  <si>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</si>
  <si>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</si>
  <si>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</si>
  <si>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</si>
  <si>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</si>
  <si>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</si>
  <si>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</si>
  <si>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</si>
  <si>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</si>
  <si>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</si>
  <si>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</si>
  <si>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</si>
  <si>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</si>
  <si>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</si>
  <si>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</si>
  <si>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</si>
  <si>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</si>
  <si>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</si>
  <si>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</si>
  <si>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</si>
  <si>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</si>
  <si>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</si>
  <si>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</si>
  <si>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</si>
  <si>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</si>
  <si>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</si>
  <si>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</si>
  <si>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</si>
  <si>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</si>
  <si>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</si>
  <si>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</si>
  <si>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</si>
  <si>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</si>
  <si>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</si>
  <si>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</si>
  <si>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</si>
  <si>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</si>
  <si>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</si>
  <si>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</si>
  <si>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</si>
  <si>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</si>
  <si>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</si>
  <si>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</si>
  <si>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</si>
  <si>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</si>
  <si>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</si>
  <si>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</si>
  <si>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</si>
  <si>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</si>
  <si>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</si>
  <si>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</si>
  <si>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</si>
  <si>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</si>
  <si>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</si>
  <si>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</si>
  <si>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</si>
  <si>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</si>
  <si>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</si>
  <si>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</si>
  <si>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</si>
  <si>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</si>
  <si>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</si>
  <si>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</si>
  <si>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</si>
  <si>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</si>
  <si>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</si>
  <si>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</si>
  <si>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</si>
  <si>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</si>
  <si>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</si>
  <si>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</si>
  <si>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</si>
  <si>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</si>
  <si>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</si>
  <si>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</si>
  <si>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</si>
  <si>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</si>
  <si>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</si>
  <si>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</si>
  <si>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</si>
  <si>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</si>
  <si>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</si>
  <si>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</si>
  <si>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</si>
  <si>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</si>
  <si>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</si>
  <si>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</si>
  <si>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</si>
  <si>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</si>
  <si>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</si>
  <si>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</si>
  <si>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</si>
  <si>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</si>
  <si>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</si>
  <si>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</si>
  <si>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</si>
  <si>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</si>
  <si>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</si>
  <si>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</si>
  <si>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</si>
  <si>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</si>
  <si>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</si>
  <si>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</si>
  <si>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</si>
  <si>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</si>
  <si>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</si>
  <si>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</si>
  <si>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</si>
  <si>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</si>
  <si>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</si>
  <si>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</si>
  <si>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</si>
  <si>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</si>
  <si>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</si>
  <si>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</si>
  <si>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</si>
  <si>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</si>
  <si>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</si>
  <si>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</si>
  <si>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</si>
  <si>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</si>
  <si>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</si>
  <si>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</si>
  <si>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</si>
  <si>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</si>
  <si>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</si>
  <si>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</si>
  <si>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</si>
  <si>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</si>
  <si>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</si>
  <si>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</si>
  <si>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</si>
  <si>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</si>
  <si>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</si>
  <si>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</si>
  <si>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</si>
  <si>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</si>
  <si>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</si>
  <si>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</si>
  <si>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</si>
  <si>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</si>
  <si>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</si>
  <si>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</si>
  <si>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</si>
  <si>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</si>
  <si>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</si>
  <si>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</si>
  <si>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</si>
  <si>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</si>
  <si>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</si>
  <si>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</si>
  <si>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</si>
  <si>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</si>
  <si>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</si>
  <si>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</si>
  <si>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</si>
  <si>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</si>
  <si>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</si>
  <si>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</si>
  <si>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</si>
  <si>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</si>
  <si>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</si>
  <si>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</si>
  <si>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</si>
  <si>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</si>
  <si>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</si>
  <si>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</si>
  <si>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</si>
  <si>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</si>
  <si>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</si>
  <si>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</si>
  <si>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</si>
  <si>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</si>
  <si>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</si>
  <si>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</si>
  <si>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</si>
  <si>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</si>
  <si>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</si>
  <si>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</si>
  <si>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</si>
  <si>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</si>
  <si>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</si>
  <si>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</si>
  <si>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</si>
  <si>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</si>
  <si>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</si>
  <si>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</si>
  <si>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</si>
  <si>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</si>
  <si>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</si>
  <si>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</si>
  <si>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</si>
  <si>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</si>
  <si>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</si>
  <si>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</si>
  <si>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</si>
  <si>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</si>
  <si>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</si>
  <si>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</si>
  <si>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</si>
  <si>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</si>
  <si>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</si>
  <si>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</si>
  <si>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</si>
  <si>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</si>
  <si>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</si>
  <si>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</si>
  <si>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</si>
  <si>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</si>
  <si>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</si>
  <si>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</si>
  <si>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</si>
  <si>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</si>
  <si>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</si>
  <si>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</si>
  <si>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</si>
  <si>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</si>
  <si>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</si>
  <si>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</si>
  <si>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</si>
  <si>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</si>
  <si>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</si>
  <si>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</si>
  <si>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</si>
  <si>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</si>
  <si>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</si>
  <si>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</si>
  <si>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</si>
  <si>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</si>
  <si>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</si>
  <si>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</si>
  <si>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</si>
  <si>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</si>
  <si>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</si>
  <si>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</si>
  <si>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</si>
  <si>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</si>
  <si>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</si>
  <si>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</si>
  <si>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</si>
  <si>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</si>
  <si>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</si>
  <si>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</si>
  <si>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</si>
  <si>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</si>
  <si>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</si>
  <si>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</si>
  <si>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</si>
  <si>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</si>
  <si>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</si>
  <si>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</si>
  <si>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</si>
  <si>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</si>
  <si>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</si>
  <si>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</si>
  <si>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</si>
  <si>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</si>
  <si>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</si>
  <si>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</si>
  <si>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</si>
  <si>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</si>
  <si>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</si>
  <si>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</si>
  <si>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</si>
  <si>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</si>
  <si>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</si>
  <si>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</si>
  <si>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</si>
  <si>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</si>
  <si>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</si>
  <si>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</si>
  <si>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</si>
  <si>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</si>
  <si>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</si>
  <si>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</si>
  <si>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</si>
  <si>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</si>
  <si>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</si>
  <si>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</si>
  <si>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</si>
  <si>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</si>
  <si>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</si>
  <si>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</si>
  <si>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</si>
  <si>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</si>
  <si>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</si>
  <si>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</si>
  <si>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</si>
  <si>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</si>
  <si>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</si>
  <si>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</si>
  <si>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</si>
  <si>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</si>
  <si>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</si>
  <si>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</si>
  <si>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</si>
  <si>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</si>
  <si>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</si>
  <si>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</si>
  <si>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</si>
  <si>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</si>
  <si>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</si>
  <si>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</si>
  <si>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</si>
  <si>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</si>
  <si>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</si>
  <si>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</si>
  <si>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</si>
  <si>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</si>
  <si>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</si>
  <si>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</si>
  <si>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</si>
  <si>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</si>
  <si>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</si>
  <si>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</si>
  <si>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</si>
  <si>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</si>
  <si>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</si>
  <si>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</si>
  <si>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</si>
  <si>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</si>
  <si>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</si>
  <si>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</si>
  <si>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</si>
  <si>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</si>
  <si>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</si>
  <si>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</si>
  <si>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</si>
  <si>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</si>
  <si>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</si>
  <si>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</si>
  <si>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</si>
  <si>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</si>
  <si>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</si>
  <si>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</si>
  <si>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</si>
  <si>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</si>
  <si>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</si>
  <si>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</si>
  <si>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</si>
  <si>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</si>
  <si>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</si>
  <si>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</si>
  <si>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</si>
  <si>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</si>
  <si>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</si>
  <si>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</si>
  <si>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</si>
  <si>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</si>
  <si>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</si>
  <si>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</si>
  <si>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</si>
  <si>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</si>
  <si>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</si>
  <si>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</si>
  <si>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</si>
  <si>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</si>
  <si>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</si>
  <si>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</si>
  <si>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</si>
  <si>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</si>
  <si>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</si>
  <si>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</si>
  <si>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</si>
  <si>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</si>
  <si>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</si>
  <si>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</si>
  <si>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</si>
  <si>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</si>
  <si>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</si>
  <si>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</si>
  <si>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</si>
  <si>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</si>
  <si>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</si>
  <si>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</si>
  <si>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</si>
  <si>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</si>
  <si>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</si>
  <si>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</si>
  <si>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</si>
  <si>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</si>
  <si>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</si>
  <si>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</si>
  <si>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</si>
  <si>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</si>
  <si>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</si>
  <si>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</si>
  <si>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</si>
  <si>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</si>
  <si>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</si>
  <si>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</si>
  <si>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</si>
  <si>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</si>
  <si>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</si>
  <si>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</si>
  <si>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</si>
  <si>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</si>
  <si>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</si>
  <si>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</si>
  <si>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</si>
  <si>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</si>
  <si>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</si>
  <si>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</si>
  <si>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</si>
  <si>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</si>
  <si>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</si>
  <si>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</si>
  <si>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</si>
  <si>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</si>
  <si>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</si>
  <si>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</si>
  <si>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</si>
  <si>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</si>
  <si>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</si>
  <si>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</si>
  <si>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</si>
  <si>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</si>
  <si>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</si>
  <si>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</si>
  <si>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</si>
  <si>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</si>
  <si>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</si>
  <si>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</si>
  <si>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</si>
  <si>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</si>
  <si>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</si>
  <si>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</si>
  <si>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</si>
  <si>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</si>
  <si>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</si>
  <si>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</si>
  <si>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</si>
  <si>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</si>
  <si>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</si>
  <si>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</si>
  <si>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</si>
  <si>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</si>
  <si>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</si>
  <si>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</si>
  <si>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</si>
  <si>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</si>
  <si>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</si>
  <si>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</si>
  <si>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</si>
  <si>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</si>
  <si>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</si>
  <si>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</si>
  <si>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</si>
  <si>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</si>
  <si>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</si>
  <si>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</si>
  <si>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</si>
  <si>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</si>
  <si>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</si>
  <si>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</si>
  <si>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</si>
  <si>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</si>
  <si>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</si>
  <si>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</si>
  <si>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</si>
  <si>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</si>
  <si>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</si>
  <si>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</si>
  <si>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</si>
  <si>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</si>
  <si>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</si>
  <si>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</si>
  <si>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</si>
  <si>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</si>
  <si>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</si>
  <si>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</si>
  <si>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</si>
  <si>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</si>
  <si>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</si>
  <si>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</si>
  <si>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</si>
  <si>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</si>
  <si>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</si>
  <si>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</si>
  <si>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</si>
  <si>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</si>
  <si>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</si>
  <si>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</si>
  <si>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</si>
  <si>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</si>
  <si>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</si>
  <si>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</si>
  <si>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</si>
  <si>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</si>
  <si>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</si>
  <si>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</si>
  <si>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</si>
  <si>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</si>
  <si>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</si>
  <si>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</si>
  <si>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</si>
  <si>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</si>
  <si>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</si>
  <si>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</si>
  <si>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</si>
  <si>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</si>
  <si>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</si>
  <si>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</si>
  <si>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</si>
  <si>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</si>
  <si>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</si>
  <si>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</si>
  <si>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</si>
  <si>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</si>
  <si>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</si>
  <si>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</si>
  <si>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</si>
  <si>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</si>
  <si>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</si>
  <si>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</si>
  <si>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</si>
  <si>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</si>
  <si>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</si>
  <si>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</si>
  <si>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</si>
  <si>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</si>
  <si>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</si>
  <si>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</si>
  <si>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</si>
  <si>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</si>
  <si>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</si>
  <si>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</si>
  <si>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</si>
  <si>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</si>
  <si>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</si>
  <si>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</si>
  <si>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</si>
  <si>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</si>
  <si>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</si>
  <si>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</si>
  <si>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</si>
  <si>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</si>
  <si>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</si>
  <si>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</si>
  <si>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</si>
  <si>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</si>
  <si>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</si>
  <si>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</si>
  <si>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</si>
  <si>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</si>
  <si>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</si>
  <si>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</si>
  <si>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</si>
  <si>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</si>
  <si>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</si>
  <si>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</si>
  <si>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</si>
  <si>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</si>
  <si>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</si>
  <si>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</si>
  <si>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</si>
  <si>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</si>
  <si>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</si>
  <si>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</si>
  <si>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</si>
  <si>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</si>
  <si>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</si>
  <si>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</si>
  <si>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</si>
  <si>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</si>
  <si>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</si>
  <si>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</si>
  <si>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</si>
  <si>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</si>
  <si>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</si>
  <si>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</si>
  <si>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</si>
  <si>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</si>
  <si>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</si>
  <si>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</si>
  <si>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</si>
  <si>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</si>
  <si>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</si>
  <si>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</si>
  <si>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</si>
  <si>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</si>
  <si>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</si>
  <si>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</si>
  <si>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</si>
  <si>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</si>
  <si>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</si>
  <si>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</si>
  <si>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</si>
  <si>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</si>
  <si>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</si>
  <si>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</si>
  <si>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</si>
  <si>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</si>
  <si>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</si>
  <si>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</si>
  <si>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</si>
  <si>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</si>
  <si>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</si>
  <si>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</si>
  <si>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</si>
  <si>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</si>
  <si>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</si>
  <si>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</si>
  <si>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</si>
  <si>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</si>
  <si>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</si>
  <si>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</si>
  <si>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</si>
  <si>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</si>
  <si>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</si>
  <si>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</si>
  <si>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</si>
  <si>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</si>
  <si>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</si>
  <si>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</si>
  <si>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</si>
  <si>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</si>
  <si>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</si>
  <si>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</si>
  <si>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</si>
  <si>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</si>
  <si>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</si>
  <si>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</si>
  <si>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</si>
  <si>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</si>
  <si>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</si>
  <si>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</si>
  <si>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</si>
  <si>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</si>
  <si>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</si>
  <si>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</si>
  <si>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</si>
  <si>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</si>
  <si>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</si>
  <si>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</si>
  <si>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</si>
  <si>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</si>
  <si>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</si>
  <si>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</si>
  <si>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</si>
  <si>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</si>
  <si>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</si>
  <si>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</si>
  <si>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</si>
  <si>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</si>
  <si>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</si>
  <si>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</si>
  <si>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</si>
  <si>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</si>
  <si>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</si>
  <si>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</si>
  <si>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</si>
  <si>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</si>
  <si>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</si>
  <si>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</si>
  <si>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</si>
  <si>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</si>
  <si>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</si>
  <si>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</si>
  <si>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</si>
  <si>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</si>
  <si>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</si>
  <si>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</si>
  <si>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</si>
  <si>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</si>
  <si>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</si>
  <si>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</si>
  <si>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</si>
  <si>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</si>
  <si>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</si>
  <si>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</si>
  <si>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</si>
  <si>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</si>
  <si>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</si>
  <si>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</si>
  <si>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</si>
  <si>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</si>
  <si>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</si>
  <si>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</si>
  <si>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</si>
  <si>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</si>
  <si>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</si>
  <si>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</si>
  <si>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</si>
  <si>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</si>
  <si>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</si>
  <si>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</si>
  <si>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</si>
  <si>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</si>
  <si>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</si>
  <si>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</si>
  <si>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</si>
  <si>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</si>
  <si>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</si>
  <si>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</si>
  <si>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</si>
  <si>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</si>
  <si>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</si>
  <si>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</si>
  <si>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</si>
  <si>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</si>
  <si>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</si>
  <si>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</si>
  <si>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</si>
  <si>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</si>
  <si>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</si>
  <si>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</si>
  <si>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</si>
  <si>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</si>
  <si>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</si>
  <si>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</si>
  <si>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</si>
  <si>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</si>
  <si>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</si>
  <si>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</si>
  <si>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</si>
  <si>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</si>
  <si>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</si>
  <si>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</si>
  <si>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</si>
  <si>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</si>
  <si>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</si>
  <si>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</si>
  <si>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</si>
  <si>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</si>
  <si>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</si>
  <si>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</si>
  <si>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</si>
  <si>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</si>
  <si>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</si>
  <si>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</si>
  <si>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</si>
  <si>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</si>
  <si>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</si>
  <si>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</si>
  <si>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</si>
  <si>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</si>
  <si>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</si>
  <si>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</si>
  <si>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</si>
  <si>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</si>
  <si>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</si>
  <si>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</si>
  <si>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</si>
  <si>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</si>
  <si>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</si>
  <si>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</si>
  <si>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</si>
  <si>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</si>
  <si>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</si>
  <si>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</si>
  <si>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</si>
  <si>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</si>
  <si>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</si>
  <si>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</si>
  <si>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</si>
  <si>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</si>
  <si>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</si>
  <si>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</si>
  <si>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</si>
  <si>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</si>
  <si>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</si>
  <si>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</si>
  <si>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</si>
  <si>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</si>
  <si>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</si>
  <si>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</si>
  <si>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</si>
  <si>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</si>
  <si>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</si>
  <si>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</si>
  <si>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</si>
  <si>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</si>
  <si>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</si>
  <si>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</si>
  <si>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</si>
  <si>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</si>
  <si>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</si>
  <si>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</si>
  <si>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</si>
  <si>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</si>
  <si>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</si>
  <si>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</si>
  <si>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</si>
  <si>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</si>
  <si>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</si>
  <si>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</si>
  <si>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</si>
  <si>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</si>
  <si>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</si>
  <si>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</si>
  <si>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</si>
  <si>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</si>
  <si>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</si>
  <si>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</si>
  <si>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</si>
  <si>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</si>
  <si>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</si>
  <si>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</si>
  <si>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</si>
  <si>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</si>
  <si>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</si>
  <si>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</si>
  <si>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</si>
  <si>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</si>
  <si>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</si>
  <si>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</si>
  <si>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</si>
  <si>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</si>
  <si>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</si>
  <si>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</si>
  <si>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</si>
  <si>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</si>
  <si>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</si>
  <si>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</si>
  <si>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</si>
  <si>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</si>
  <si>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</si>
  <si>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</si>
  <si>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</si>
  <si>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</si>
  <si>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</si>
  <si>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</si>
  <si>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</si>
  <si>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</si>
  <si>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</si>
  <si>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</si>
  <si>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</si>
  <si>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</si>
  <si>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</si>
  <si>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</si>
  <si>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</si>
  <si>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</si>
  <si>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</si>
  <si>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</si>
  <si>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</si>
  <si>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</si>
  <si>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</si>
  <si>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</si>
  <si>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</si>
  <si>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</si>
  <si>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</si>
  <si>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</si>
  <si>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</si>
  <si>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</si>
  <si>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</si>
  <si>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</si>
  <si>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</si>
  <si>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</si>
  <si>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</si>
  <si>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</si>
  <si>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</si>
  <si>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</si>
  <si>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</si>
  <si>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</si>
  <si>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</si>
  <si>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</si>
  <si>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</si>
  <si>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</si>
  <si>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</si>
  <si>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</si>
  <si>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</si>
  <si>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</si>
  <si>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</si>
  <si>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</si>
  <si>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</si>
  <si>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</si>
  <si>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</si>
  <si>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</si>
  <si>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</si>
  <si>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</si>
  <si>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</si>
  <si>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</si>
  <si>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</si>
  <si>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</si>
  <si>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</si>
  <si>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</si>
  <si>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</si>
  <si>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</si>
  <si>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</si>
  <si>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</si>
  <si>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</si>
  <si>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</si>
  <si>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</si>
  <si>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</si>
  <si>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</si>
  <si>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</si>
  <si>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</si>
  <si>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</si>
  <si>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</si>
  <si>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</si>
  <si>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</si>
  <si>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</si>
  <si>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</si>
  <si>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</si>
  <si>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</si>
  <si>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</si>
  <si>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</si>
  <si>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</si>
  <si>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</si>
  <si>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</si>
  <si>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</si>
  <si>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</si>
  <si>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</si>
  <si>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</si>
  <si>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</si>
  <si>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</si>
  <si>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</si>
  <si>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</si>
  <si>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</si>
  <si>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</si>
  <si>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</si>
  <si>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</si>
  <si>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</si>
  <si>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</si>
  <si>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</si>
  <si>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</si>
  <si>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</si>
  <si>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</si>
  <si>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</si>
  <si>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</si>
  <si>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</si>
  <si>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</si>
  <si>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</si>
  <si>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</si>
  <si>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</si>
  <si>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</si>
  <si>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</si>
  <si>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</si>
  <si>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</si>
  <si>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</si>
  <si>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</si>
  <si>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</si>
  <si>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</si>
  <si>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</si>
  <si>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</si>
  <si>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</si>
  <si>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</si>
  <si>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</si>
  <si>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</si>
  <si>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</si>
  <si>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</si>
  <si>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</si>
  <si>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</si>
  <si>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</si>
  <si>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</si>
  <si>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</si>
  <si>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</si>
  <si>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</si>
  <si>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</si>
  <si>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</si>
  <si>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</si>
  <si>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</si>
  <si>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</si>
  <si>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</si>
  <si>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</si>
  <si>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</si>
  <si>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</si>
  <si>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</si>
  <si>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</si>
  <si>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</si>
  <si>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</si>
  <si>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</si>
  <si>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</si>
  <si>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</si>
  <si>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</si>
  <si>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</si>
  <si>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</si>
  <si>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</si>
  <si>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</si>
  <si>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</si>
  <si>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</si>
  <si>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</si>
  <si>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</si>
  <si>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</si>
  <si>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</si>
  <si>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</si>
  <si>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</si>
  <si>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</si>
  <si>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</si>
  <si>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</si>
  <si>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</si>
  <si>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</si>
  <si>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</si>
  <si>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</si>
  <si>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</si>
  <si>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</si>
  <si>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</si>
  <si>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</si>
  <si>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</si>
  <si>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</si>
  <si>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</si>
  <si>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</si>
  <si>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</si>
  <si>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</si>
  <si>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</si>
  <si>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</si>
  <si>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</si>
  <si>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</si>
  <si>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</si>
  <si>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</si>
  <si>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</si>
  <si>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</si>
  <si>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</si>
  <si>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</si>
  <si>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</si>
  <si>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</si>
  <si>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</si>
  <si>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</si>
  <si>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</si>
  <si>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</si>
  <si>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</si>
  <si>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</si>
  <si>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</si>
  <si>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</si>
  <si>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</si>
  <si>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</si>
  <si>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</si>
  <si>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</si>
  <si>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</si>
  <si>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</si>
  <si>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</si>
  <si>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</si>
  <si>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</si>
  <si>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</si>
  <si>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</si>
  <si>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</si>
  <si>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</si>
  <si>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</si>
  <si>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</si>
  <si>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</si>
  <si>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</si>
  <si>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</si>
  <si>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</si>
  <si>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</si>
  <si>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</si>
  <si>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</si>
  <si>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</si>
  <si>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</si>
  <si>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</si>
  <si>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</si>
  <si>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</si>
  <si>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</si>
  <si>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</si>
  <si>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</si>
  <si>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</si>
  <si>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</si>
  <si>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</si>
  <si>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</si>
  <si>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</si>
  <si>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</si>
  <si>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</si>
  <si>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</si>
  <si>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</si>
  <si>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</si>
  <si>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</si>
  <si>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</si>
  <si>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</si>
  <si>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</si>
  <si>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</si>
  <si>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</si>
  <si>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</si>
  <si>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</si>
  <si>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</si>
  <si>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</si>
  <si>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</si>
  <si>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</si>
  <si>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</si>
  <si>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</si>
  <si>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</si>
  <si>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</si>
  <si>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</si>
  <si>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</si>
  <si>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</si>
  <si>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</si>
  <si>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</si>
  <si>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</si>
  <si>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</si>
  <si>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</si>
  <si>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</si>
  <si>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</si>
  <si>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</si>
  <si>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</si>
  <si>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</si>
  <si>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</si>
  <si>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</si>
  <si>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</si>
  <si>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</si>
  <si>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</si>
  <si>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</si>
  <si>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</si>
  <si>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</si>
  <si>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</si>
  <si>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</si>
  <si>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</si>
  <si>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</si>
  <si>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</si>
  <si>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</si>
  <si>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</si>
  <si>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</si>
  <si>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</si>
  <si>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</si>
  <si>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</si>
  <si>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</si>
  <si>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</si>
  <si>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</si>
  <si>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</si>
  <si>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</si>
  <si>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</si>
  <si>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</si>
  <si>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</si>
  <si>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</si>
  <si>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</si>
  <si>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</si>
  <si>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</si>
  <si>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</si>
  <si>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</si>
  <si>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</si>
  <si>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</si>
  <si>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</si>
  <si>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</si>
  <si>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</si>
  <si>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</si>
  <si>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</si>
  <si>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</si>
  <si>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</si>
  <si>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</si>
  <si>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</si>
  <si>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</si>
  <si>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</si>
  <si>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</si>
  <si>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</si>
  <si>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</si>
  <si>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</si>
  <si>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</si>
  <si>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</si>
  <si>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</si>
  <si>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</si>
  <si>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</si>
  <si>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</si>
  <si>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</si>
  <si>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</si>
  <si>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</si>
  <si>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</si>
  <si>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</si>
  <si>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</si>
  <si>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</si>
  <si>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</si>
  <si>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</si>
  <si>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</si>
  <si>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</si>
  <si>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</si>
  <si>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</si>
  <si>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</si>
  <si>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</si>
  <si>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</si>
  <si>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</si>
  <si>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</si>
  <si>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</si>
  <si>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</si>
  <si>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</si>
  <si>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</si>
  <si>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</si>
  <si>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</si>
  <si>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</si>
  <si>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</si>
  <si>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</si>
  <si>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</si>
  <si>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</si>
  <si>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</si>
  <si>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</si>
  <si>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</si>
  <si>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</si>
  <si>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</si>
  <si>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</si>
  <si>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</si>
  <si>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</si>
  <si>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</si>
  <si>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</si>
  <si>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</si>
  <si>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</si>
  <si>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</si>
  <si>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</si>
  <si>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</si>
  <si>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</si>
  <si>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</si>
  <si>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</si>
  <si>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</si>
  <si>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</si>
  <si>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</si>
  <si>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</si>
  <si>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</si>
  <si>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</si>
  <si>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</si>
  <si>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</si>
  <si>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</si>
  <si>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</si>
  <si>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</si>
  <si>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</si>
  <si>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</si>
  <si>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</si>
  <si>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</si>
  <si>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</si>
  <si>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</si>
  <si>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</si>
  <si>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</si>
  <si>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</si>
  <si>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</si>
  <si>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</si>
  <si>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</si>
  <si>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</si>
  <si>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</si>
  <si>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</si>
  <si>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</si>
  <si>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</si>
  <si>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</si>
  <si>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</si>
  <si>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</si>
  <si>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</si>
  <si>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</si>
  <si>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</si>
  <si>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</si>
  <si>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</si>
  <si>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</si>
  <si>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</si>
  <si>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</si>
  <si>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</si>
  <si>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</si>
  <si>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</si>
  <si>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</si>
  <si>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</si>
  <si>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</si>
  <si>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</si>
  <si>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</si>
  <si>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</si>
  <si>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</si>
  <si>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</si>
  <si>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</si>
  <si>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</si>
  <si>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</si>
  <si>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</si>
  <si>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</si>
  <si>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</si>
  <si>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</si>
  <si>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</si>
  <si>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</si>
  <si>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</si>
  <si>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</si>
  <si>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</si>
  <si>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</si>
  <si>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</si>
  <si>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</si>
  <si>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</si>
  <si>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</si>
  <si>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</si>
  <si>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</si>
  <si>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</si>
  <si>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</si>
  <si>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</si>
  <si>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</si>
  <si>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</si>
  <si>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</si>
  <si>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</si>
  <si>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</si>
  <si>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</si>
  <si>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</si>
  <si>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</si>
  <si>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</si>
  <si>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</si>
  <si>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</si>
  <si>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</si>
  <si>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</si>
  <si>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</si>
  <si>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</si>
  <si>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</si>
  <si>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</si>
  <si>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</si>
  <si>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</si>
  <si>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</si>
  <si>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</si>
  <si>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</si>
  <si>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</si>
  <si>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</si>
  <si>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</si>
  <si>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</si>
  <si>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</si>
  <si>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</si>
  <si>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</si>
  <si>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</si>
  <si>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</si>
  <si>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</si>
  <si>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</si>
  <si>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</si>
  <si>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</si>
  <si>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</si>
  <si>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</si>
  <si>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</si>
  <si>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</si>
  <si>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</si>
  <si>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</si>
  <si>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</si>
  <si>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</si>
  <si>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</si>
  <si>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</si>
  <si>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</si>
  <si>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</si>
  <si>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</si>
  <si>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</si>
  <si>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</si>
  <si>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</si>
  <si>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</si>
  <si>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</si>
  <si>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</si>
  <si>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</si>
  <si>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</si>
  <si>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</si>
  <si>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</si>
  <si>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</si>
  <si>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</si>
  <si>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</si>
  <si>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</si>
  <si>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</si>
  <si>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</si>
  <si>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</si>
  <si>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</si>
  <si>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</si>
  <si>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</si>
  <si>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</si>
  <si>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</si>
  <si>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</si>
  <si>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</si>
  <si>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</si>
  <si>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</si>
  <si>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</si>
  <si>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</si>
  <si>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</si>
  <si>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</si>
  <si>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</si>
  <si>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</si>
  <si>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</si>
  <si>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</si>
  <si>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</si>
  <si>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</si>
  <si>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</si>
  <si>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</si>
  <si>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</si>
  <si>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</si>
  <si>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</si>
  <si>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</si>
  <si>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</si>
  <si>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</si>
  <si>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</si>
  <si>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</si>
  <si>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</si>
  <si>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</si>
  <si>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</si>
  <si>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</si>
  <si>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</si>
  <si>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</si>
  <si>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</si>
  <si>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</si>
  <si>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</si>
  <si>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</si>
  <si>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</si>
  <si>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</si>
  <si>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</si>
  <si>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</si>
  <si>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</si>
  <si>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</si>
  <si>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</si>
  <si>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</si>
  <si>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</si>
  <si>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</si>
  <si>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</si>
  <si>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</si>
  <si>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</si>
  <si>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</si>
  <si>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</si>
  <si>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</si>
  <si>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</si>
  <si>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</si>
  <si>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</si>
  <si>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</si>
  <si>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</si>
  <si>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</si>
  <si>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</si>
  <si>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</si>
  <si>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</si>
  <si>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</si>
  <si>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</si>
  <si>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</si>
  <si>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</si>
  <si>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</si>
  <si>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</si>
  <si>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</si>
  <si>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</si>
  <si>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</si>
  <si>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</si>
  <si>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</si>
  <si>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</si>
  <si>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</si>
  <si>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</si>
  <si>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</si>
  <si>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</si>
  <si>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</si>
  <si>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</si>
  <si>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</si>
  <si>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</si>
  <si>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</si>
  <si>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</si>
  <si>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</si>
  <si>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</si>
  <si>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</si>
  <si>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</si>
  <si>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</si>
  <si>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</si>
  <si>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</si>
  <si>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</si>
  <si>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</si>
  <si>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</si>
  <si>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</si>
  <si>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</si>
  <si>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</si>
  <si>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</si>
  <si>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</si>
  <si>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</si>
  <si>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</si>
  <si>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</si>
  <si>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</si>
  <si>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</si>
  <si>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</si>
  <si>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</si>
  <si>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</si>
  <si>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</si>
  <si>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</si>
  <si>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</si>
  <si>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</si>
  <si>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</si>
  <si>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</si>
  <si>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</si>
  <si>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</si>
  <si>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</si>
  <si>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</si>
  <si>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</si>
  <si>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</si>
  <si>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</si>
  <si>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</si>
  <si>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</si>
  <si>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</si>
  <si>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</si>
  <si>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</si>
  <si>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</si>
  <si>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</si>
  <si>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</si>
  <si>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</si>
  <si>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</si>
  <si>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</si>
  <si>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</si>
  <si>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</si>
  <si>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</si>
  <si>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</si>
  <si>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</si>
  <si>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</si>
  <si>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</si>
  <si>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</si>
  <si>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</si>
  <si>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</si>
  <si>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</si>
  <si>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</si>
  <si>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</si>
  <si>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</si>
  <si>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</si>
  <si>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</si>
  <si>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</si>
  <si>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</si>
  <si>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</si>
  <si>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</si>
  <si>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</si>
  <si>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</si>
  <si>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</si>
  <si>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</si>
  <si>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</si>
  <si>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</si>
  <si>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</si>
  <si>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</si>
  <si>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</si>
  <si>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</si>
  <si>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</si>
  <si>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</si>
  <si>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</si>
  <si>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</si>
  <si>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</si>
  <si>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</si>
  <si>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</si>
  <si>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</si>
  <si>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</si>
  <si>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</si>
  <si>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</si>
  <si>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</si>
  <si>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</si>
  <si>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</si>
  <si>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</si>
  <si>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</si>
  <si>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</si>
  <si>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</si>
  <si>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</si>
  <si>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</si>
  <si>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</si>
  <si>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</si>
  <si>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</si>
  <si>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</si>
  <si>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</si>
  <si>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</si>
  <si>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</si>
  <si>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</si>
  <si>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</si>
  <si>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</si>
  <si>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</si>
  <si>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</si>
  <si>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</si>
  <si>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</si>
  <si>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</si>
  <si>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</si>
  <si>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</si>
  <si>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</si>
  <si>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</si>
  <si>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</si>
  <si>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</si>
  <si>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</si>
  <si>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</si>
  <si>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</si>
  <si>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</si>
  <si>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</si>
  <si>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</si>
  <si>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</si>
  <si>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</si>
  <si>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</si>
  <si>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</si>
  <si>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</si>
  <si>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</si>
  <si>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</si>
  <si>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</si>
  <si>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</si>
  <si>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</si>
  <si>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</si>
  <si>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</si>
  <si>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</si>
  <si>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</si>
  <si>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</si>
  <si>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</si>
  <si>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</si>
  <si>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</si>
  <si>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</si>
  <si>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</si>
  <si>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</si>
  <si>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</si>
  <si>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</si>
  <si>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</si>
  <si>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</si>
  <si>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</si>
  <si>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</si>
  <si>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</si>
  <si>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</si>
  <si>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</si>
  <si>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</si>
  <si>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</si>
  <si>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</si>
  <si>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</si>
  <si>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</si>
  <si>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</si>
  <si>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</si>
  <si>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</si>
  <si>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</si>
  <si>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</si>
  <si>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</si>
  <si>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</si>
  <si>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</si>
  <si>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</si>
  <si>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</si>
  <si>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</si>
  <si>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</si>
  <si>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</si>
  <si>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</si>
  <si>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</si>
  <si>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</si>
  <si>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</si>
  <si>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</si>
  <si>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</si>
  <si>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</si>
  <si>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</si>
  <si>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</si>
  <si>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</si>
  <si>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</si>
  <si>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</si>
  <si>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</si>
  <si>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</si>
  <si>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</si>
  <si>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</si>
  <si>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</si>
  <si>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</si>
  <si>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</si>
  <si>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</si>
  <si>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</si>
  <si>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</si>
  <si>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</si>
  <si>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</si>
  <si>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</si>
  <si>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</si>
  <si>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</si>
  <si>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</si>
  <si>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</si>
  <si>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</si>
  <si>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</si>
  <si>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</si>
  <si>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</si>
  <si>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</si>
  <si>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</si>
  <si>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</si>
  <si>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</si>
  <si>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</si>
  <si>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</si>
  <si>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</si>
  <si>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</si>
  <si>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</si>
  <si>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</si>
  <si>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</si>
  <si>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</si>
  <si>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</si>
  <si>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</si>
  <si>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</si>
  <si>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</si>
  <si>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</si>
  <si>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</si>
  <si>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</si>
  <si>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</si>
  <si>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</si>
  <si>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</si>
  <si>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</si>
  <si>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</si>
  <si>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</si>
  <si>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</si>
  <si>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</si>
  <si>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</si>
  <si>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</si>
  <si>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</si>
  <si>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</si>
  <si>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</si>
  <si>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</si>
  <si>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</si>
  <si>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</si>
  <si>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</si>
  <si>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</si>
  <si>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</si>
  <si>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</si>
  <si>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</si>
  <si>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</si>
  <si>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</si>
  <si>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</si>
  <si>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</si>
  <si>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</si>
  <si>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</si>
  <si>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</si>
  <si>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</si>
  <si>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</si>
  <si>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</si>
  <si>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</si>
  <si>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</si>
  <si>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</si>
  <si>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</si>
  <si>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</si>
  <si>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</si>
  <si>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</si>
  <si>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</si>
  <si>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</si>
  <si>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</si>
  <si>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</si>
  <si>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</si>
  <si>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</si>
  <si>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</si>
  <si>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</si>
  <si>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</si>
  <si>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</si>
  <si>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</si>
  <si>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</si>
  <si>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</si>
  <si>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</si>
  <si>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</si>
  <si>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</si>
  <si>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</si>
  <si>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</si>
  <si>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</si>
  <si>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</si>
  <si>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</si>
  <si>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</si>
  <si>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</si>
  <si>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</si>
  <si>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</si>
  <si>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</si>
  <si>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</si>
  <si>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</si>
  <si>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</si>
  <si>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</si>
  <si>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</si>
  <si>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</si>
  <si>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</si>
  <si>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</si>
  <si>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</si>
  <si>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</si>
  <si>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</si>
  <si>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</si>
  <si>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</si>
  <si>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</si>
  <si>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</si>
  <si>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</si>
  <si>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</si>
  <si>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</si>
  <si>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</si>
  <si>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</si>
  <si>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</si>
  <si>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</si>
  <si>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</si>
  <si>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</si>
  <si>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</si>
  <si>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</si>
  <si>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</si>
  <si>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</si>
  <si>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</si>
  <si>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</si>
  <si>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</si>
  <si>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</si>
  <si>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</si>
  <si>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</si>
  <si>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</si>
  <si>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</si>
  <si>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</si>
  <si>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</si>
  <si>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</si>
  <si>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</si>
  <si>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</si>
  <si>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</si>
  <si>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</si>
  <si>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</si>
  <si>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</si>
  <si>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</si>
  <si>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</si>
  <si>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</si>
  <si>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</si>
  <si>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</si>
  <si>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</si>
  <si>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</si>
  <si>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</si>
  <si>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</si>
  <si>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</si>
  <si>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</si>
  <si>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</si>
  <si>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</si>
  <si>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</si>
  <si>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</si>
  <si>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</si>
  <si>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</si>
  <si>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</si>
  <si>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</si>
  <si>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</si>
  <si>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</si>
  <si>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</si>
  <si>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</si>
  <si>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</si>
  <si>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</si>
  <si>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</si>
  <si>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</si>
  <si>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</si>
  <si>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</si>
  <si>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</si>
  <si>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</si>
  <si>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</si>
  <si>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</si>
  <si>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</si>
  <si>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</si>
  <si>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</si>
  <si>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</si>
  <si>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</si>
  <si>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</si>
  <si>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</si>
  <si>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</si>
  <si>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</si>
  <si>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</si>
  <si>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</si>
  <si>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</si>
  <si>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</si>
  <si>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</si>
  <si>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</si>
  <si>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</si>
  <si>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</si>
  <si>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</si>
  <si>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</si>
  <si>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</si>
  <si>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</si>
  <si>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</si>
  <si>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</si>
  <si>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</si>
  <si>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</si>
  <si>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</si>
  <si>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</si>
  <si>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</si>
  <si>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</si>
  <si>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</si>
  <si>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</si>
  <si>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</si>
  <si>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</si>
  <si>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</si>
  <si>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</si>
  <si>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</si>
  <si>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</si>
  <si>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</si>
  <si>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</si>
  <si>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</si>
  <si>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</si>
  <si>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</si>
  <si>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</si>
  <si>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</si>
  <si>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</si>
  <si>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</si>
  <si>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</si>
  <si>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</si>
  <si>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</si>
  <si>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</si>
  <si>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</si>
  <si>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</si>
  <si>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</si>
  <si>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</si>
  <si>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</si>
  <si>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</si>
  <si>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</si>
  <si>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</si>
  <si>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</si>
  <si>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</si>
  <si>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</si>
  <si>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</si>
  <si>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</si>
  <si>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</si>
  <si>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</si>
  <si>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</si>
  <si>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</si>
  <si>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</si>
  <si>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</si>
  <si>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</si>
  <si>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</si>
  <si>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</si>
  <si>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</si>
  <si>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</si>
  <si>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</si>
  <si>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</si>
  <si>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</si>
  <si>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</si>
  <si>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</si>
  <si>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</si>
  <si>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</si>
  <si>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</si>
  <si>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</si>
  <si>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</si>
  <si>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</si>
  <si>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</si>
  <si>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</si>
  <si>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</si>
  <si>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</si>
  <si>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</si>
  <si>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</si>
  <si>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</si>
  <si>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</si>
  <si>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</si>
  <si>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</si>
  <si>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</si>
  <si>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</si>
  <si>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</si>
  <si>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</si>
  <si>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</si>
  <si>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</si>
  <si>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</si>
  <si>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</si>
  <si>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</si>
  <si>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</si>
  <si>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</si>
  <si>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</si>
  <si>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</si>
  <si>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</si>
  <si>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</si>
  <si>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</si>
  <si>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</si>
  <si>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</si>
  <si>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</si>
  <si>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</si>
  <si>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</si>
  <si>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</si>
  <si>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</si>
  <si>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</si>
  <si>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</si>
  <si>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</si>
  <si>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</si>
  <si>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</si>
  <si>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</si>
  <si>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</si>
  <si>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</si>
  <si>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</si>
  <si>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</si>
  <si>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</si>
  <si>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</si>
  <si>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</si>
  <si>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</si>
  <si>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</si>
  <si>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</si>
  <si>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</si>
  <si>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</si>
  <si>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</si>
  <si>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</si>
  <si>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</si>
  <si>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</si>
  <si>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</si>
  <si>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</si>
  <si>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</si>
  <si>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</si>
  <si>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</si>
  <si>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</si>
  <si>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</si>
  <si>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</si>
  <si>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</si>
  <si>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</si>
  <si>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</si>
  <si>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</si>
  <si>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</si>
  <si>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</si>
  <si>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</si>
  <si>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</si>
  <si>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</si>
  <si>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</si>
  <si>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</si>
  <si>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</si>
  <si>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</si>
  <si>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</si>
  <si>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</si>
  <si>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</si>
  <si>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</si>
  <si>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</si>
  <si>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</si>
  <si>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</si>
  <si>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</si>
  <si>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</si>
  <si>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</si>
  <si>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</si>
  <si>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</si>
  <si>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</si>
  <si>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</si>
  <si>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</si>
  <si>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</si>
  <si>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</si>
  <si>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</si>
  <si>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</si>
  <si>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</si>
  <si>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</si>
  <si>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</si>
  <si>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</si>
  <si>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</si>
  <si>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</si>
  <si>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</si>
  <si>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</si>
  <si>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</si>
  <si>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</si>
  <si>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</si>
  <si>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</si>
  <si>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</si>
  <si>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</si>
  <si>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</si>
  <si>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</si>
  <si>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</si>
  <si>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</si>
  <si>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</si>
  <si>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</si>
  <si>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</si>
  <si>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</si>
  <si>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</si>
  <si>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</si>
  <si>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</si>
  <si>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</si>
  <si>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</si>
  <si>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</si>
  <si>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</si>
  <si>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</si>
  <si>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</si>
  <si>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</si>
  <si>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</si>
  <si>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</si>
  <si>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</si>
  <si>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</si>
  <si>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</si>
  <si>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</si>
  <si>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</si>
  <si>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</si>
  <si>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</si>
  <si>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</si>
  <si>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</si>
  <si>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</si>
  <si>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</si>
  <si>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</si>
  <si>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</si>
  <si>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</si>
  <si>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</si>
  <si>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</si>
  <si>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</si>
  <si>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</si>
  <si>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</si>
  <si>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</si>
  <si>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</si>
  <si>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</si>
  <si>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</si>
  <si>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</si>
  <si>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</si>
  <si>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</si>
  <si>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</si>
  <si>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</si>
  <si>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</si>
  <si>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</si>
  <si>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</si>
  <si>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</si>
  <si>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</si>
  <si>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</si>
  <si>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</si>
  <si>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</si>
  <si>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</si>
  <si>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</si>
  <si>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</si>
  <si>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</si>
  <si>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</si>
  <si>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</si>
  <si>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</si>
  <si>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</si>
  <si>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</si>
  <si>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</si>
  <si>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</si>
  <si>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</si>
  <si>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</si>
  <si>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</si>
  <si>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</si>
  <si>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</si>
  <si>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</si>
  <si>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</si>
  <si>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</si>
  <si>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</si>
  <si>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</si>
  <si>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</si>
  <si>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</si>
  <si>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</si>
  <si>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</si>
  <si>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</si>
  <si>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</si>
  <si>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</si>
  <si>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</si>
  <si>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</si>
  <si>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</si>
  <si>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</si>
  <si>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</si>
  <si>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</si>
  <si>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</si>
  <si>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</si>
  <si>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</si>
  <si>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</si>
  <si>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</si>
  <si>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</si>
  <si>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</si>
  <si>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</si>
  <si>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</si>
  <si>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</si>
  <si>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</si>
  <si>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</si>
  <si>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</si>
  <si>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</si>
  <si>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</si>
  <si>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</si>
  <si>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</si>
  <si>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</si>
  <si>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</si>
  <si>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</si>
  <si>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</si>
  <si>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</si>
  <si>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</si>
  <si>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</si>
  <si>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</si>
  <si>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</si>
  <si>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</si>
  <si>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</si>
  <si>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</si>
  <si>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</si>
  <si>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</si>
  <si>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</si>
  <si>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</si>
  <si>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</si>
  <si>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</si>
  <si>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</si>
  <si>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</si>
  <si>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</si>
  <si>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</si>
  <si>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</si>
  <si>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</si>
  <si>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</si>
  <si>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</si>
  <si>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</si>
  <si>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</si>
  <si>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</si>
  <si>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</si>
  <si>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</si>
  <si>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</si>
  <si>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</si>
  <si>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</si>
  <si>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</si>
  <si>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</si>
  <si>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</si>
  <si>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</si>
  <si>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</si>
  <si>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</si>
  <si>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</si>
  <si>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</si>
  <si>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</si>
  <si>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</si>
  <si>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</si>
  <si>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</si>
  <si>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</si>
  <si>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</si>
  <si>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</si>
  <si>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</si>
  <si>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</si>
  <si>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</si>
  <si>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</si>
  <si>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</si>
  <si>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</si>
  <si>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</si>
  <si>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</si>
  <si>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</si>
  <si>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</si>
  <si>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</si>
  <si>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</si>
  <si>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</si>
  <si>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</si>
  <si>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</si>
  <si>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</si>
  <si>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</si>
  <si>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</si>
  <si>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</si>
  <si>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</si>
  <si>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</si>
  <si>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</si>
  <si>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</si>
  <si>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</si>
  <si>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</si>
  <si>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</si>
  <si>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</si>
  <si>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</si>
  <si>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</si>
  <si>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</si>
  <si>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</si>
  <si>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</si>
  <si>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</si>
  <si>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</si>
  <si>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</si>
  <si>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</si>
  <si>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</si>
  <si>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</si>
  <si>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</si>
  <si>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</si>
  <si>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</si>
  <si>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</si>
  <si>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</si>
  <si>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</si>
  <si>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</si>
  <si>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</si>
  <si>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</si>
  <si>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</si>
  <si>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</si>
  <si>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</si>
  <si>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</si>
  <si>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</si>
  <si>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</si>
  <si>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</si>
  <si>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</si>
  <si>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</si>
  <si>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</si>
  <si>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</si>
  <si>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</si>
  <si>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</si>
  <si>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</si>
  <si>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</si>
  <si>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</si>
  <si>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</si>
  <si>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</si>
  <si>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</si>
  <si>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</si>
  <si>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</si>
  <si>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</si>
  <si>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</si>
  <si>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</si>
  <si>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</si>
  <si>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</si>
  <si>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</si>
  <si>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</si>
  <si>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</si>
  <si>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</si>
  <si>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</si>
  <si>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</si>
  <si>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</si>
  <si>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</si>
  <si>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</si>
  <si>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</si>
  <si>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</si>
  <si>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</si>
  <si>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</si>
  <si>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</si>
  <si>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</si>
  <si>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</si>
  <si>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</si>
  <si>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</si>
  <si>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</si>
  <si>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</si>
  <si>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</si>
  <si>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</si>
  <si>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</si>
  <si>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</si>
  <si>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</si>
  <si>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</si>
  <si>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</si>
  <si>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</si>
  <si>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</si>
  <si>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</si>
  <si>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</si>
  <si>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</si>
  <si>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</si>
  <si>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</si>
  <si>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</si>
  <si>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</si>
  <si>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</si>
  <si>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</si>
  <si>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</si>
  <si>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</si>
  <si>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</si>
  <si>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</si>
  <si>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</si>
  <si>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</si>
  <si>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</si>
  <si>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</si>
  <si>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</si>
  <si>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</si>
  <si>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</si>
  <si>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</si>
  <si>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</si>
  <si>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</si>
  <si>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</si>
  <si>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</si>
  <si>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</si>
  <si>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</si>
  <si>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</si>
  <si>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</si>
  <si>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</si>
  <si>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</si>
  <si>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</si>
  <si>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</si>
  <si>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</si>
  <si>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</si>
  <si>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</si>
  <si>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</si>
  <si>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</si>
  <si>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</si>
  <si>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</si>
  <si>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</si>
  <si>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ערד סדרה 8867</t>
  </si>
  <si>
    <t>9886700</t>
  </si>
  <si>
    <t>02/10/2018</t>
  </si>
  <si>
    <t>ערד סדרה 8869</t>
  </si>
  <si>
    <t>9886900</t>
  </si>
  <si>
    <t>02/12/2018</t>
  </si>
  <si>
    <t>ערד סדרה 8871</t>
  </si>
  <si>
    <t>9887100</t>
  </si>
  <si>
    <t>01/02/2019</t>
  </si>
  <si>
    <t>ערד סדרה 8872</t>
  </si>
  <si>
    <t>9887200</t>
  </si>
  <si>
    <t>01/03/2019</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</si>
  <si>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</si>
  <si>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</si>
  <si>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</si>
  <si>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</si>
  <si>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</si>
  <si>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</si>
  <si>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</si>
  <si>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</si>
  <si>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</si>
  <si>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</si>
  <si>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</si>
  <si>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</si>
  <si>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</si>
  <si>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</si>
  <si>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</si>
  <si>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</si>
  <si>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</si>
  <si>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</si>
  <si>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</si>
  <si>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</si>
  <si>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</si>
  <si>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</si>
  <si>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</si>
  <si>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</si>
  <si>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</si>
  <si>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</si>
  <si>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</si>
  <si>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</si>
  <si>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</si>
  <si>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</si>
  <si>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רפאל מערכות לחימה אג"ח לא סחיר סדרה ג' - צמוד</t>
  </si>
  <si>
    <t>1140276</t>
  </si>
  <si>
    <t>520042185</t>
  </si>
  <si>
    <t>02/03/2017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</si>
  <si>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</si>
  <si>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</si>
  <si>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</si>
  <si>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</si>
  <si>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</si>
  <si>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</si>
  <si>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</si>
  <si>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</si>
  <si>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</si>
  <si>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</si>
  <si>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</si>
  <si>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</si>
  <si>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</si>
  <si>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</si>
  <si>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</si>
  <si>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</si>
  <si>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</si>
  <si>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</si>
  <si>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</si>
  <si>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</si>
  <si>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</si>
  <si>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</si>
  <si>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</si>
  <si>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</si>
  <si>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</si>
  <si>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</si>
  <si>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</si>
  <si>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</si>
  <si>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</si>
  <si>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</si>
  <si>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</si>
  <si>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</si>
  <si>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</si>
  <si>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</si>
  <si>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</si>
  <si>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</si>
  <si>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</si>
  <si>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</si>
  <si>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</si>
  <si>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</si>
  <si>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</si>
  <si>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</si>
  <si>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</si>
  <si>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</si>
  <si>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</si>
  <si>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</si>
  <si>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</si>
  <si>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</si>
  <si>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</si>
  <si>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</si>
  <si>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</si>
  <si>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</si>
  <si>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</si>
  <si>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</si>
  <si>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</si>
  <si>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</si>
  <si>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</si>
  <si>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</si>
  <si>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</si>
  <si>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</si>
  <si>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</si>
  <si>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</si>
  <si>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</si>
  <si>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</si>
  <si>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</si>
  <si>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</si>
  <si>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</si>
  <si>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</si>
  <si>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</si>
  <si>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</si>
  <si>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</si>
  <si>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</si>
  <si>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</si>
  <si>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</si>
  <si>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</si>
  <si>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</si>
  <si>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</si>
  <si>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</si>
  <si>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</si>
  <si>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</si>
  <si>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</si>
  <si>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</si>
  <si>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</si>
  <si>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</si>
  <si>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</si>
  <si>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</si>
  <si>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</si>
  <si>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</si>
  <si>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</si>
  <si>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</si>
  <si>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</si>
  <si>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</si>
  <si>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</si>
  <si>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</si>
  <si>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</si>
  <si>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</si>
  <si>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Innoviz Technologies Ltd - Preferred C</t>
  </si>
  <si>
    <t>12101067</t>
  </si>
  <si>
    <t>515382422</t>
  </si>
  <si>
    <t>פרופיט*</t>
  </si>
  <si>
    <t>549014</t>
  </si>
  <si>
    <t>520040650</t>
  </si>
  <si>
    <t>5490140</t>
  </si>
  <si>
    <t>Balkan Energies Co-operation U.A</t>
  </si>
  <si>
    <t>12104002</t>
  </si>
  <si>
    <t>OCM LUX EPF III INVESTCO*</t>
  </si>
  <si>
    <t>12101056</t>
  </si>
  <si>
    <t>ACC SABAN השקעה *</t>
  </si>
  <si>
    <t>12102268</t>
  </si>
  <si>
    <t>AXA PEVAV II*</t>
  </si>
  <si>
    <t>12102151</t>
  </si>
  <si>
    <t>Europa UK Debt עמיתים*</t>
  </si>
  <si>
    <t>12102176</t>
  </si>
  <si>
    <t>Golden Capital Partners SA Intown*</t>
  </si>
  <si>
    <t>12102150</t>
  </si>
  <si>
    <t>55 HAWTHORNE השקעה עמיתים פנסיה וגמל*</t>
  </si>
  <si>
    <t>12102175</t>
  </si>
  <si>
    <t>Leonardo Haymarket Amitim*</t>
  </si>
  <si>
    <t>12102070</t>
  </si>
  <si>
    <t>TechnoCampus Berlin PEVAV עמיתים*</t>
  </si>
  <si>
    <t>12102077</t>
  </si>
  <si>
    <t>TURTLE CREEK השקעה עמיתים פנסיה וגמל*</t>
  </si>
  <si>
    <t>12102173</t>
  </si>
  <si>
    <t>השקעה עמיתים פנסיה וגמל LPKC*</t>
  </si>
  <si>
    <t>12102171</t>
  </si>
  <si>
    <t>השקעה עמיתים פנסיה וגמל ONE CAL*</t>
  </si>
  <si>
    <t>12102172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</si>
  <si>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</si>
  <si>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</si>
  <si>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</si>
  <si>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</si>
  <si>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</si>
  <si>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</si>
  <si>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</si>
  <si>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</si>
  <si>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</si>
  <si>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</si>
  <si>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</si>
  <si>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</si>
  <si>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</si>
  <si>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</si>
  <si>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</si>
  <si>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</si>
  <si>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</si>
  <si>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</si>
  <si>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</si>
  <si>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</si>
  <si>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</si>
  <si>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</si>
  <si>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</si>
  <si>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</si>
  <si>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</si>
  <si>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</si>
  <si>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</si>
  <si>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</si>
  <si>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Parallel Fund IX ע פנסיה וגמל</t>
  </si>
  <si>
    <t>12561056</t>
  </si>
  <si>
    <t>CIM UII Onshore LP עמיתים פנסיה וגמל</t>
  </si>
  <si>
    <t>12561053</t>
  </si>
  <si>
    <t>DIGITAL COLONY PARTNERS LP</t>
  </si>
  <si>
    <t>12561057</t>
  </si>
  <si>
    <t>Signal Real Estate Opportunities Fund LP</t>
  </si>
  <si>
    <t>12561047</t>
  </si>
  <si>
    <t>Walton Street Real Estate VIII עמיתים</t>
  </si>
  <si>
    <t>12561049</t>
  </si>
  <si>
    <t>Apollo Hybrid Value Overseas Partners L.P</t>
  </si>
  <si>
    <t>12751036</t>
  </si>
  <si>
    <t>Apollo Overseas Partners IX L.P</t>
  </si>
  <si>
    <t>12551298</t>
  </si>
  <si>
    <t>Bluebay Senior Loan Fund I</t>
  </si>
  <si>
    <t>12551292</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</si>
  <si>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</si>
  <si>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</si>
  <si>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</si>
  <si>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</si>
  <si>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</si>
  <si>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</si>
  <si>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</si>
  <si>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</si>
  <si>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</si>
  <si>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</si>
  <si>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</si>
  <si>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</si>
  <si>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Greenspring Global Partners IX</t>
  </si>
  <si>
    <t>12551308</t>
  </si>
  <si>
    <t>Hamilton Lane Co-Inv.Feeder IV L.P</t>
  </si>
  <si>
    <t>12551403</t>
  </si>
  <si>
    <t>Hamilton Lane Second Feeder Fund IV BLP</t>
  </si>
  <si>
    <t>12551296</t>
  </si>
  <si>
    <t>HarbourVest Partners Co-investment Fund IV L.P</t>
  </si>
  <si>
    <t>12551295</t>
  </si>
  <si>
    <t>KKR Infra. III</t>
  </si>
  <si>
    <t>12751035</t>
  </si>
  <si>
    <t>SVS Situations Feeder Fund IV</t>
  </si>
  <si>
    <t>12551299</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</si>
  <si>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</si>
  <si>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</si>
  <si>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</si>
  <si>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</si>
  <si>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</si>
  <si>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</si>
  <si>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</si>
  <si>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</si>
  <si>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</si>
  <si>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</si>
  <si>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</si>
  <si>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</si>
  <si>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</si>
  <si>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</si>
  <si>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</si>
  <si>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</si>
  <si>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</si>
  <si>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</si>
  <si>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</si>
  <si>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</si>
  <si>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</si>
  <si>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</si>
  <si>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</si>
  <si>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</si>
  <si>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</si>
  <si>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</si>
  <si>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</si>
  <si>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</si>
  <si>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</si>
  <si>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</si>
  <si>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</si>
  <si>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</si>
  <si>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</si>
  <si>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</si>
  <si>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</si>
  <si>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</si>
  <si>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</si>
  <si>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125421944</t>
  </si>
  <si>
    <t>24/01/2019</t>
  </si>
  <si>
    <t>125421947</t>
  </si>
  <si>
    <t>29/01/2019</t>
  </si>
  <si>
    <t>125421950</t>
  </si>
  <si>
    <t>31/01/2019</t>
  </si>
  <si>
    <t>125421953</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</si>
  <si>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</si>
  <si>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</si>
  <si>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</si>
  <si>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</si>
  <si>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</si>
  <si>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</si>
  <si>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</si>
  <si>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</si>
  <si>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</si>
  <si>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</si>
  <si>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</si>
  <si>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</si>
  <si>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</si>
  <si>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</si>
  <si>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</si>
  <si>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</si>
  <si>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</si>
  <si>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</si>
  <si>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</si>
  <si>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</si>
  <si>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</si>
  <si>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</si>
  <si>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</si>
  <si>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</si>
  <si>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</si>
  <si>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</si>
  <si>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</si>
  <si>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</si>
  <si>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</si>
  <si>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</si>
  <si>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</si>
  <si>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</si>
  <si>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</si>
  <si>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</si>
  <si>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</si>
  <si>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</si>
  <si>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</si>
  <si>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</si>
  <si>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</si>
  <si>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</si>
  <si>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</si>
  <si>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</si>
  <si>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</si>
  <si>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</si>
  <si>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</si>
  <si>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</si>
  <si>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</si>
  <si>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</si>
  <si>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</si>
  <si>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</si>
  <si>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</si>
  <si>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125433198</t>
  </si>
  <si>
    <t>125433202</t>
  </si>
  <si>
    <t>06/03/2019</t>
  </si>
  <si>
    <t>125433209</t>
  </si>
  <si>
    <t>07/03/2019</t>
  </si>
  <si>
    <t>125433214</t>
  </si>
  <si>
    <t>12/03/2019</t>
  </si>
  <si>
    <t>125433218</t>
  </si>
  <si>
    <t>13/03/2019</t>
  </si>
  <si>
    <t>125433222</t>
  </si>
  <si>
    <t>20/03/2019</t>
  </si>
  <si>
    <t>125433231</t>
  </si>
  <si>
    <t>27/03/2019</t>
  </si>
  <si>
    <t>פורוורד לאומי ריבית קבועה יין</t>
  </si>
  <si>
    <t>125451023</t>
  </si>
  <si>
    <t>23/01/2019</t>
  </si>
  <si>
    <t>פורוורד לאומי ריבית קבועה לישט</t>
  </si>
  <si>
    <t>125441215</t>
  </si>
  <si>
    <t>10/10/2018</t>
  </si>
  <si>
    <t>125441224</t>
  </si>
  <si>
    <t>125441226</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</si>
  <si>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</si>
  <si>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</si>
  <si>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</si>
  <si>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</si>
  <si>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</si>
  <si>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</si>
  <si>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</si>
  <si>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</si>
  <si>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</si>
  <si>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</si>
  <si>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</si>
  <si>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</si>
  <si>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</si>
  <si>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</si>
  <si>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</si>
  <si>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</si>
  <si>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</si>
  <si>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</si>
  <si>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</si>
  <si>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</si>
  <si>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</si>
  <si>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</si>
  <si>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125414756</t>
  </si>
  <si>
    <t>125414760</t>
  </si>
  <si>
    <t>125414765</t>
  </si>
  <si>
    <t>125414767</t>
  </si>
  <si>
    <t>125414769</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</si>
  <si>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</si>
  <si>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</si>
  <si>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</si>
  <si>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</si>
  <si>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</si>
  <si>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</si>
  <si>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</si>
  <si>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</si>
  <si>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</si>
  <si>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</si>
  <si>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</si>
  <si>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</si>
  <si>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</si>
  <si>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</si>
  <si>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</si>
  <si>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125414815</t>
  </si>
  <si>
    <t>125414820</t>
  </si>
  <si>
    <t>125414827</t>
  </si>
  <si>
    <t>125414831</t>
  </si>
  <si>
    <t>125414832</t>
  </si>
  <si>
    <t>125414839</t>
  </si>
  <si>
    <t>125414848</t>
  </si>
  <si>
    <t>125414851</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</si>
  <si>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</si>
  <si>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</si>
  <si>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</si>
  <si>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</si>
  <si>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</si>
  <si>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</si>
  <si>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</si>
  <si>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</si>
  <si>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</si>
  <si>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</si>
  <si>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</si>
  <si>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</si>
  <si>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</si>
  <si>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</si>
  <si>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</si>
  <si>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</si>
  <si>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</si>
  <si>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</si>
  <si>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</si>
  <si>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</si>
  <si>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</si>
  <si>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</si>
  <si>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</si>
  <si>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</si>
  <si>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</si>
  <si>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</si>
  <si>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</si>
  <si>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</si>
  <si>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</si>
  <si>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</si>
  <si>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</si>
  <si>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</si>
  <si>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</si>
  <si>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</si>
  <si>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</si>
  <si>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</si>
  <si>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</si>
  <si>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</si>
  <si>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</si>
  <si>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</si>
  <si>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</si>
  <si>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</si>
  <si>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</si>
  <si>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</si>
  <si>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</si>
  <si>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</si>
  <si>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</si>
  <si>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</si>
  <si>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</si>
  <si>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</si>
  <si>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</si>
  <si>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</si>
  <si>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</si>
  <si>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</si>
  <si>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</si>
  <si>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</si>
  <si>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</si>
  <si>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</si>
  <si>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</si>
  <si>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</si>
  <si>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</si>
  <si>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</si>
  <si>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</si>
  <si>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</si>
  <si>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</si>
  <si>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</si>
  <si>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</si>
  <si>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</si>
  <si>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</si>
  <si>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</si>
  <si>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</si>
  <si>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</si>
  <si>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</si>
  <si>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</si>
  <si>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</si>
  <si>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</si>
  <si>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</si>
  <si>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</si>
  <si>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</si>
  <si>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</si>
  <si>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</si>
  <si>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</si>
  <si>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</si>
  <si>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</si>
  <si>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</si>
  <si>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</si>
  <si>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</si>
  <si>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</si>
  <si>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</si>
  <si>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</si>
  <si>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</si>
  <si>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</si>
  <si>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</si>
  <si>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</si>
  <si>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</si>
  <si>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</si>
  <si>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</si>
  <si>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</si>
  <si>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</si>
  <si>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</si>
  <si>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</si>
  <si>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</si>
  <si>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</si>
  <si>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</si>
  <si>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</si>
  <si>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</si>
  <si>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</si>
  <si>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</si>
  <si>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</si>
  <si>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</si>
  <si>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</si>
  <si>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</si>
  <si>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</si>
  <si>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</si>
  <si>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</si>
  <si>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</si>
  <si>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</si>
  <si>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</si>
  <si>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</si>
  <si>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</si>
  <si>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</si>
  <si>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</si>
  <si>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</si>
  <si>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</si>
  <si>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</si>
  <si>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</si>
  <si>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</si>
  <si>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</si>
  <si>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</si>
  <si>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</si>
  <si>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</si>
  <si>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</si>
  <si>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</si>
  <si>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</si>
  <si>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</si>
  <si>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</si>
  <si>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</si>
  <si>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</si>
  <si>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</si>
  <si>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</si>
  <si>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</si>
  <si>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</si>
  <si>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</si>
  <si>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</si>
  <si>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</si>
  <si>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</si>
  <si>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</si>
  <si>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</si>
  <si>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</si>
  <si>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</si>
  <si>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</si>
  <si>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</si>
  <si>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</si>
  <si>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</si>
  <si>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</si>
  <si>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</si>
  <si>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</si>
  <si>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</si>
  <si>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</si>
  <si>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</si>
  <si>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הלוואה לעמית 1-2818</t>
  </si>
  <si>
    <t>446986804</t>
  </si>
  <si>
    <t>לא</t>
  </si>
  <si>
    <t>18/03/2019</t>
  </si>
  <si>
    <t>הלוואה לעמית 1-8744</t>
  </si>
  <si>
    <t>446973844</t>
  </si>
  <si>
    <t>28/01/2019</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</si>
  <si>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</si>
  <si>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</si>
  <si>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</si>
  <si>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</si>
  <si>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</si>
  <si>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</si>
  <si>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</si>
  <si>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</si>
  <si>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</si>
  <si>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</si>
  <si>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</si>
  <si>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</si>
  <si>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</si>
  <si>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</si>
  <si>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</si>
  <si>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</si>
  <si>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</si>
  <si>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</si>
  <si>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</si>
  <si>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</si>
  <si>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</si>
  <si>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</si>
  <si>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</si>
  <si>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</si>
  <si>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</si>
  <si>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</si>
  <si>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</si>
  <si>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</si>
  <si>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</si>
  <si>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</si>
  <si>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</si>
  <si>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</si>
  <si>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</si>
  <si>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</si>
  <si>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</si>
  <si>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</si>
  <si>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</si>
  <si>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</si>
  <si>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</si>
  <si>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</si>
  <si>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</si>
  <si>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</si>
  <si>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</si>
  <si>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</si>
  <si>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</si>
  <si>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</si>
  <si>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</si>
  <si>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</si>
  <si>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</si>
  <si>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</si>
  <si>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</si>
  <si>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</si>
  <si>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</si>
  <si>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</si>
  <si>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</si>
  <si>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</si>
  <si>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</si>
  <si>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</si>
  <si>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</si>
  <si>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</si>
  <si>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</si>
  <si>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</si>
  <si>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</si>
  <si>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</si>
  <si>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</si>
  <si>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</si>
  <si>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</si>
  <si>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</si>
  <si>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</si>
  <si>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</si>
  <si>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</si>
  <si>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</si>
  <si>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</si>
  <si>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</si>
  <si>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</si>
  <si>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</si>
  <si>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</si>
  <si>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</si>
  <si>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</si>
  <si>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</si>
  <si>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</si>
  <si>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</si>
  <si>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</si>
  <si>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</si>
  <si>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</si>
  <si>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</si>
  <si>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</si>
  <si>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</si>
  <si>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</si>
  <si>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</si>
  <si>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</si>
  <si>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</si>
  <si>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</si>
  <si>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</si>
  <si>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</si>
  <si>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</si>
  <si>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</si>
  <si>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</si>
  <si>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</si>
  <si>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</si>
  <si>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</si>
  <si>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</si>
  <si>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</si>
  <si>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</si>
  <si>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</si>
  <si>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</si>
  <si>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</si>
  <si>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</si>
  <si>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</si>
  <si>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</si>
  <si>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</si>
  <si>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</si>
  <si>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</si>
  <si>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</si>
  <si>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</si>
  <si>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</si>
  <si>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</si>
  <si>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</si>
  <si>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</si>
  <si>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</si>
  <si>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</si>
  <si>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</si>
  <si>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</si>
  <si>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</si>
  <si>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</si>
  <si>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</si>
  <si>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</si>
  <si>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</si>
  <si>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</si>
  <si>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</si>
  <si>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</si>
  <si>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</si>
  <si>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</si>
  <si>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</si>
  <si>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</si>
  <si>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</si>
  <si>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</si>
  <si>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</si>
  <si>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</si>
  <si>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</si>
  <si>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</si>
  <si>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</si>
  <si>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</si>
  <si>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</si>
  <si>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</si>
  <si>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</si>
  <si>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</si>
  <si>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</si>
  <si>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</si>
  <si>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</si>
  <si>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</si>
  <si>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</si>
  <si>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</si>
  <si>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</si>
  <si>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</si>
  <si>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</si>
  <si>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</si>
  <si>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</si>
  <si>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</si>
  <si>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</si>
  <si>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</si>
  <si>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</si>
  <si>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</si>
  <si>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</si>
  <si>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</si>
  <si>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</si>
  <si>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</si>
  <si>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</si>
  <si>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</si>
  <si>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</si>
  <si>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</si>
  <si>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</si>
  <si>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</si>
  <si>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</si>
  <si>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</si>
  <si>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</si>
  <si>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</si>
  <si>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</si>
  <si>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</si>
  <si>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</si>
  <si>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</si>
  <si>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</si>
  <si>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</si>
  <si>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</si>
  <si>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</si>
  <si>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</si>
  <si>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</si>
  <si>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</si>
  <si>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</si>
  <si>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</si>
  <si>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</si>
  <si>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</si>
  <si>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</si>
  <si>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</si>
  <si>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</si>
  <si>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</si>
  <si>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</si>
  <si>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</si>
  <si>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</si>
  <si>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</si>
  <si>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</si>
  <si>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</si>
  <si>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</si>
  <si>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</si>
  <si>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</si>
  <si>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</si>
  <si>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</si>
  <si>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</si>
  <si>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</si>
  <si>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</si>
  <si>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</si>
  <si>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</si>
  <si>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</si>
  <si>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</si>
  <si>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</si>
  <si>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</si>
  <si>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</si>
  <si>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</si>
  <si>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</si>
  <si>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</si>
  <si>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</si>
  <si>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</si>
  <si>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</si>
  <si>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</si>
  <si>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</si>
  <si>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</si>
  <si>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</si>
  <si>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</si>
  <si>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</si>
  <si>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</si>
  <si>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</si>
  <si>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</si>
  <si>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</si>
  <si>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</si>
  <si>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</si>
  <si>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</si>
  <si>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</si>
  <si>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</si>
  <si>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</si>
  <si>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</si>
  <si>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</si>
  <si>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</si>
  <si>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</si>
  <si>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</si>
  <si>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</si>
  <si>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</si>
  <si>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</si>
  <si>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</si>
  <si>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</si>
  <si>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</si>
  <si>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</si>
  <si>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</si>
  <si>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</si>
  <si>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</si>
  <si>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</si>
  <si>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</si>
  <si>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</si>
  <si>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</si>
  <si>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</si>
  <si>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</si>
  <si>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</si>
  <si>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</si>
  <si>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</si>
  <si>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</si>
  <si>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</si>
  <si>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</si>
  <si>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</si>
  <si>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</si>
  <si>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</si>
  <si>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</si>
  <si>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</si>
  <si>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</si>
  <si>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</si>
  <si>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</si>
  <si>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</si>
  <si>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</si>
  <si>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</si>
  <si>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</si>
  <si>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</si>
  <si>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</si>
  <si>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</si>
  <si>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</si>
  <si>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</si>
  <si>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</si>
  <si>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</si>
  <si>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</si>
  <si>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</si>
  <si>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</si>
  <si>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</si>
  <si>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</si>
  <si>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</si>
  <si>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</si>
  <si>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</si>
  <si>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</si>
  <si>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</si>
  <si>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</si>
  <si>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</si>
  <si>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</si>
  <si>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</si>
  <si>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</si>
  <si>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</si>
  <si>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</si>
  <si>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</si>
  <si>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</si>
  <si>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</si>
  <si>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</si>
  <si>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</si>
  <si>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</si>
  <si>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</si>
  <si>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</si>
  <si>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</si>
  <si>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</si>
  <si>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</si>
  <si>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</si>
  <si>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</si>
  <si>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</si>
  <si>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</si>
  <si>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</si>
  <si>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</si>
  <si>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</si>
  <si>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</si>
  <si>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</si>
  <si>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</si>
  <si>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</si>
  <si>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</si>
  <si>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</si>
  <si>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</si>
  <si>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</si>
  <si>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</si>
  <si>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</si>
  <si>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</si>
  <si>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</si>
  <si>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</si>
  <si>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</si>
  <si>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</si>
  <si>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</si>
  <si>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</si>
  <si>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</si>
  <si>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</si>
  <si>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</si>
  <si>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</si>
  <si>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</si>
  <si>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</si>
  <si>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</si>
  <si>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</si>
  <si>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</si>
  <si>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</si>
  <si>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</si>
  <si>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</si>
  <si>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</si>
  <si>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</si>
  <si>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</si>
  <si>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</si>
  <si>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</si>
  <si>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</si>
  <si>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</si>
  <si>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</si>
  <si>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</si>
  <si>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</si>
  <si>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</si>
  <si>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</si>
  <si>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</si>
  <si>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</si>
  <si>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</si>
  <si>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</si>
  <si>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</si>
  <si>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</si>
  <si>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</si>
  <si>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</si>
  <si>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</si>
  <si>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</si>
  <si>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</si>
  <si>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</si>
  <si>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</si>
  <si>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</si>
  <si>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</si>
  <si>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</si>
  <si>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</si>
  <si>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</si>
  <si>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</si>
  <si>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</si>
  <si>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</si>
  <si>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</si>
  <si>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</si>
  <si>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</si>
  <si>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</si>
  <si>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</si>
  <si>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</si>
  <si>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</si>
  <si>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</si>
  <si>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</si>
  <si>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</si>
  <si>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</si>
  <si>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</si>
  <si>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</si>
  <si>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</si>
  <si>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</si>
  <si>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</si>
  <si>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</si>
  <si>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</si>
  <si>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</si>
  <si>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</si>
  <si>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</si>
  <si>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</si>
  <si>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</si>
  <si>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</si>
  <si>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</si>
  <si>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</si>
  <si>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</si>
  <si>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</si>
  <si>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</si>
  <si>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</si>
  <si>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</si>
  <si>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</si>
  <si>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</si>
  <si>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</si>
  <si>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</si>
  <si>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</si>
  <si>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</si>
  <si>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</si>
  <si>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</si>
  <si>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</si>
  <si>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</si>
  <si>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</si>
  <si>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</si>
  <si>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</si>
  <si>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</si>
  <si>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</si>
  <si>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</si>
  <si>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</si>
  <si>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</si>
  <si>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</si>
  <si>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</si>
  <si>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</si>
  <si>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</si>
  <si>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</si>
  <si>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</si>
  <si>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</si>
  <si>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</si>
  <si>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</si>
  <si>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</si>
  <si>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</si>
  <si>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</si>
  <si>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</si>
  <si>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</si>
  <si>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</si>
  <si>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</si>
  <si>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</si>
  <si>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</si>
  <si>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</si>
  <si>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</si>
  <si>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</si>
  <si>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</si>
  <si>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</si>
  <si>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</si>
  <si>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</si>
  <si>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</si>
  <si>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</si>
  <si>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</si>
  <si>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</si>
  <si>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</si>
  <si>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</si>
  <si>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</si>
  <si>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</si>
  <si>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</si>
  <si>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</si>
  <si>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</si>
  <si>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</si>
  <si>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</si>
  <si>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</si>
  <si>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</si>
  <si>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</si>
  <si>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</si>
  <si>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</si>
  <si>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</si>
  <si>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</si>
  <si>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</si>
  <si>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</si>
  <si>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</si>
  <si>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</si>
  <si>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</si>
  <si>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</si>
  <si>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</si>
  <si>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</si>
  <si>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</si>
  <si>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</si>
  <si>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</si>
  <si>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</si>
  <si>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</si>
  <si>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</si>
  <si>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</si>
  <si>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</si>
  <si>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</si>
  <si>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</si>
  <si>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</si>
  <si>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</si>
  <si>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</si>
  <si>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</si>
  <si>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</si>
  <si>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</si>
  <si>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</si>
  <si>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</si>
  <si>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</si>
  <si>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</si>
  <si>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</si>
  <si>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</si>
  <si>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</si>
  <si>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</si>
  <si>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</si>
  <si>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</si>
  <si>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</si>
  <si>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</si>
  <si>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</si>
  <si>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</si>
  <si>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</si>
  <si>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</si>
  <si>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</si>
  <si>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</si>
  <si>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</si>
  <si>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</si>
  <si>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</si>
  <si>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</si>
  <si>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</si>
  <si>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</si>
  <si>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</si>
  <si>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</si>
  <si>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</si>
  <si>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</si>
  <si>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</si>
  <si>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</si>
  <si>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</si>
  <si>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</si>
  <si>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</si>
  <si>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</si>
  <si>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</si>
  <si>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</si>
  <si>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</si>
  <si>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</si>
  <si>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</si>
  <si>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</si>
  <si>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</si>
  <si>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</si>
  <si>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</si>
  <si>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</si>
  <si>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</si>
  <si>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</si>
  <si>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</si>
  <si>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</si>
  <si>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</si>
  <si>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</si>
  <si>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</si>
  <si>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</si>
  <si>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</si>
  <si>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</si>
  <si>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</si>
  <si>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</si>
  <si>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</si>
  <si>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</si>
  <si>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</si>
  <si>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</si>
  <si>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</si>
  <si>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</si>
  <si>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</si>
  <si>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</si>
  <si>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</si>
  <si>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</si>
  <si>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</si>
  <si>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</si>
  <si>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</si>
  <si>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</si>
  <si>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</si>
  <si>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</si>
  <si>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</si>
  <si>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</si>
  <si>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</si>
  <si>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</si>
  <si>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</si>
  <si>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</si>
  <si>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</si>
  <si>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</si>
  <si>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</si>
  <si>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</si>
  <si>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</si>
  <si>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</si>
  <si>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</si>
  <si>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</si>
  <si>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</si>
  <si>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</si>
  <si>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</si>
  <si>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</si>
  <si>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</si>
  <si>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</si>
  <si>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</si>
  <si>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</si>
  <si>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</si>
  <si>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</si>
  <si>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</si>
  <si>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</si>
  <si>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</si>
  <si>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</si>
  <si>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</si>
  <si>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</si>
  <si>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</si>
  <si>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</si>
  <si>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</si>
  <si>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</si>
  <si>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</si>
  <si>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</si>
  <si>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</si>
  <si>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</si>
  <si>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</si>
  <si>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</si>
  <si>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</si>
  <si>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</si>
  <si>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</si>
  <si>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</si>
  <si>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</si>
  <si>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</si>
  <si>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</si>
  <si>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</si>
  <si>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</si>
  <si>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</si>
  <si>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</si>
  <si>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</si>
  <si>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</si>
  <si>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</si>
  <si>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</si>
  <si>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</si>
  <si>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</si>
  <si>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</si>
  <si>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</si>
  <si>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</si>
  <si>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</si>
  <si>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</si>
  <si>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</si>
  <si>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</si>
  <si>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</si>
  <si>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</si>
  <si>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</si>
  <si>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</si>
  <si>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</si>
  <si>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</si>
  <si>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</si>
  <si>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</si>
  <si>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</si>
  <si>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</si>
  <si>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</si>
  <si>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</si>
  <si>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</si>
  <si>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</si>
  <si>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</si>
  <si>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</si>
  <si>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</si>
  <si>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</si>
  <si>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</si>
  <si>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</si>
  <si>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</si>
  <si>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</si>
  <si>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</si>
  <si>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</si>
  <si>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</si>
  <si>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</si>
  <si>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</si>
  <si>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</si>
  <si>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</si>
  <si>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</si>
  <si>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</si>
  <si>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</si>
  <si>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</si>
  <si>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</si>
  <si>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</si>
  <si>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</si>
  <si>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</si>
  <si>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</si>
  <si>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</si>
  <si>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</si>
  <si>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</si>
  <si>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</si>
  <si>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</si>
  <si>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</si>
  <si>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</si>
  <si>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</si>
  <si>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</si>
  <si>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</si>
  <si>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</si>
  <si>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</si>
  <si>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</si>
  <si>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</si>
  <si>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</si>
  <si>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</si>
  <si>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14760930</t>
  </si>
  <si>
    <t>מובטחות בבטחונות אחרים-הלוואה דק'</t>
  </si>
  <si>
    <t>14821178</t>
  </si>
  <si>
    <t>17/05/2017</t>
  </si>
  <si>
    <t>מובטחות בבטחונות אחרים-הלוואה קק'</t>
  </si>
  <si>
    <t>14770189</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</si>
  <si>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</si>
  <si>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</si>
  <si>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</si>
  <si>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</si>
  <si>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</si>
  <si>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</si>
  <si>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</si>
  <si>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</si>
  <si>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</si>
  <si>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</si>
  <si>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</si>
  <si>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</si>
  <si>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</si>
  <si>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</si>
  <si>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</si>
  <si>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</si>
  <si>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</si>
  <si>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</si>
  <si>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</si>
  <si>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</si>
  <si>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</si>
  <si>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</si>
  <si>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</si>
  <si>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</si>
  <si>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</si>
  <si>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</si>
  <si>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</si>
  <si>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</si>
  <si>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</si>
  <si>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</si>
  <si>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</si>
  <si>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</si>
  <si>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</si>
  <si>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</si>
  <si>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</si>
  <si>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</si>
  <si>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</si>
  <si>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</si>
  <si>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</si>
  <si>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</si>
  <si>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</si>
  <si>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</si>
  <si>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</si>
  <si>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</si>
  <si>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</si>
  <si>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</si>
  <si>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</si>
  <si>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</si>
  <si>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</si>
  <si>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</si>
  <si>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</si>
  <si>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</si>
  <si>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</si>
  <si>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</si>
  <si>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</si>
  <si>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</si>
  <si>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</si>
  <si>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</si>
  <si>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</si>
  <si>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</si>
  <si>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</si>
  <si>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</si>
  <si>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</si>
  <si>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</si>
  <si>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</si>
  <si>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</si>
  <si>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</si>
  <si>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</si>
  <si>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</si>
  <si>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</si>
  <si>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</si>
  <si>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</si>
  <si>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</si>
  <si>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</si>
  <si>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</si>
  <si>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</si>
  <si>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</si>
  <si>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</si>
  <si>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</si>
  <si>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</si>
  <si>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</si>
  <si>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</si>
  <si>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</si>
  <si>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</si>
  <si>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</si>
  <si>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</si>
  <si>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</si>
  <si>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</si>
  <si>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</si>
  <si>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</si>
  <si>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</si>
  <si>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</si>
  <si>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</si>
  <si>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</si>
  <si>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</si>
  <si>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</si>
  <si>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</si>
  <si>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</si>
  <si>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</si>
  <si>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</si>
  <si>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</si>
  <si>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</si>
  <si>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</si>
  <si>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</si>
  <si>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</si>
  <si>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</si>
  <si>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</si>
  <si>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</si>
  <si>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</si>
  <si>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</si>
  <si>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</si>
  <si>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</si>
  <si>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</si>
  <si>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</si>
  <si>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</si>
  <si>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</si>
  <si>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</si>
  <si>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</si>
  <si>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</si>
  <si>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</si>
  <si>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</si>
  <si>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</si>
  <si>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</si>
  <si>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</si>
  <si>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</si>
  <si>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</si>
  <si>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</si>
  <si>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</si>
  <si>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</si>
  <si>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</si>
  <si>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</si>
  <si>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</si>
  <si>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</si>
  <si>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</si>
  <si>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</si>
  <si>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</si>
  <si>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</si>
  <si>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</si>
  <si>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</si>
  <si>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</si>
  <si>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</si>
  <si>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</si>
  <si>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</si>
  <si>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</si>
  <si>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</si>
  <si>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</si>
  <si>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</si>
  <si>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</si>
  <si>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</si>
  <si>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</si>
  <si>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</si>
  <si>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</si>
  <si>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</si>
  <si>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</si>
  <si>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</si>
  <si>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</si>
  <si>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</si>
  <si>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</si>
  <si>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</si>
  <si>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</si>
  <si>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</si>
  <si>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</si>
  <si>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</si>
  <si>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</si>
  <si>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</si>
  <si>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</si>
  <si>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</si>
  <si>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</si>
  <si>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</si>
  <si>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</si>
  <si>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</si>
  <si>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</si>
  <si>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</si>
  <si>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</si>
  <si>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</si>
  <si>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</si>
  <si>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</si>
  <si>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</si>
  <si>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</si>
  <si>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</si>
  <si>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</si>
  <si>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</si>
  <si>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</si>
  <si>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</si>
  <si>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</si>
  <si>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</si>
  <si>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</si>
  <si>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</si>
  <si>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</si>
  <si>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</si>
  <si>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</si>
  <si>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</si>
  <si>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</si>
  <si>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</si>
  <si>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</si>
  <si>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</si>
  <si>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</si>
  <si>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</si>
  <si>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</si>
  <si>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</si>
  <si>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</si>
  <si>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</si>
  <si>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</si>
  <si>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</si>
  <si>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</si>
  <si>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</si>
  <si>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</si>
  <si>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</si>
  <si>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</si>
  <si>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</si>
  <si>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</si>
  <si>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</si>
  <si>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</si>
  <si>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</si>
  <si>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</si>
  <si>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</si>
  <si>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</si>
  <si>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</si>
  <si>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</si>
  <si>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</si>
  <si>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</si>
  <si>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</si>
  <si>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</si>
  <si>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</si>
  <si>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</si>
  <si>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</si>
  <si>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</si>
  <si>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</si>
  <si>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</si>
  <si>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</si>
  <si>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</si>
  <si>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</si>
  <si>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</si>
  <si>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</si>
  <si>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</si>
  <si>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</si>
  <si>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</si>
  <si>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</si>
  <si>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</si>
  <si>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</si>
  <si>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</si>
  <si>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</si>
  <si>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</si>
  <si>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</si>
  <si>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</si>
  <si>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</si>
  <si>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</si>
  <si>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</si>
  <si>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</si>
  <si>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</si>
  <si>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</si>
  <si>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</si>
  <si>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</si>
  <si>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</si>
  <si>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</si>
  <si>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</si>
  <si>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</si>
  <si>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</si>
  <si>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</si>
  <si>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</si>
  <si>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</si>
  <si>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</si>
  <si>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</si>
  <si>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</si>
  <si>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</si>
  <si>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</si>
  <si>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</si>
  <si>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</si>
  <si>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</si>
  <si>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</si>
  <si>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</si>
  <si>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</si>
  <si>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</si>
  <si>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</si>
  <si>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</si>
  <si>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</si>
  <si>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</si>
  <si>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</si>
  <si>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</si>
  <si>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</si>
  <si>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</si>
  <si>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</si>
  <si>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</si>
  <si>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</si>
  <si>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</si>
  <si>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</si>
  <si>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</si>
  <si>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</si>
  <si>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</si>
  <si>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</si>
  <si>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</si>
  <si>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</si>
  <si>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</si>
  <si>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</si>
  <si>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</si>
  <si>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</si>
  <si>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</si>
  <si>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</si>
  <si>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</si>
  <si>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</si>
  <si>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</si>
  <si>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</si>
  <si>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</si>
  <si>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</si>
  <si>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</si>
  <si>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</si>
  <si>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</si>
  <si>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</si>
  <si>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</si>
  <si>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</si>
  <si>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</si>
  <si>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</si>
  <si>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</si>
  <si>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</si>
  <si>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</si>
  <si>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</si>
  <si>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</si>
  <si>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</si>
  <si>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</si>
  <si>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</si>
  <si>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</si>
  <si>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</si>
  <si>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</si>
  <si>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</si>
  <si>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</si>
  <si>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</si>
  <si>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</si>
  <si>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</si>
  <si>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</si>
  <si>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</si>
  <si>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</si>
  <si>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</si>
  <si>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</si>
  <si>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</si>
  <si>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</si>
  <si>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</si>
  <si>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</si>
  <si>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</si>
  <si>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</si>
  <si>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</si>
  <si>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</si>
  <si>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</si>
  <si>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</si>
  <si>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</si>
  <si>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</si>
  <si>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</si>
  <si>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</si>
  <si>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</si>
  <si>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</si>
  <si>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</si>
  <si>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</si>
  <si>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</si>
  <si>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</si>
  <si>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</si>
  <si>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</si>
  <si>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</si>
  <si>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</si>
  <si>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</si>
  <si>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</si>
  <si>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</si>
  <si>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</si>
  <si>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</si>
  <si>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</si>
  <si>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</si>
  <si>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</si>
  <si>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</si>
  <si>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</si>
  <si>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</si>
  <si>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</si>
  <si>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</si>
  <si>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</si>
  <si>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</si>
  <si>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</si>
  <si>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</si>
  <si>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</si>
  <si>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</si>
  <si>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</si>
  <si>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</si>
  <si>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</si>
  <si>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</si>
  <si>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</si>
  <si>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</si>
  <si>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</si>
  <si>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</si>
  <si>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</si>
  <si>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</si>
  <si>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</si>
  <si>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</si>
  <si>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</si>
  <si>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</si>
  <si>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</si>
  <si>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</si>
  <si>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</si>
  <si>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</si>
  <si>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</si>
  <si>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</si>
  <si>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</si>
  <si>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</si>
  <si>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</si>
  <si>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</si>
  <si>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</si>
  <si>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</si>
  <si>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</si>
  <si>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</si>
  <si>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</si>
  <si>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</si>
  <si>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</si>
  <si>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</si>
  <si>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</si>
  <si>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</si>
  <si>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</si>
  <si>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</si>
  <si>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</si>
  <si>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</si>
  <si>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</si>
  <si>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</si>
  <si>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</si>
  <si>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</si>
  <si>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</si>
  <si>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</si>
  <si>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</si>
  <si>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</si>
  <si>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</si>
  <si>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</si>
  <si>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</si>
  <si>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</si>
  <si>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</si>
  <si>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</si>
  <si>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</si>
  <si>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</si>
  <si>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</si>
  <si>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</si>
  <si>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</si>
  <si>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</si>
  <si>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</si>
  <si>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</si>
  <si>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</si>
  <si>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</si>
  <si>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</si>
  <si>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</si>
  <si>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</si>
  <si>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</si>
  <si>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</si>
  <si>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</si>
  <si>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</si>
  <si>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</si>
  <si>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</si>
  <si>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</si>
  <si>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</si>
  <si>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</si>
  <si>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</si>
  <si>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</si>
  <si>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</si>
  <si>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</si>
  <si>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</si>
  <si>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</si>
  <si>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</si>
  <si>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</si>
  <si>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</si>
  <si>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</si>
  <si>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</si>
  <si>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</si>
  <si>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</si>
  <si>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</si>
  <si>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</si>
  <si>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</si>
  <si>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</si>
  <si>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</si>
  <si>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</si>
  <si>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</si>
  <si>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</si>
  <si>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</si>
  <si>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</si>
  <si>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</si>
  <si>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</si>
  <si>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</si>
  <si>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</si>
  <si>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</si>
  <si>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</si>
  <si>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</si>
  <si>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</si>
  <si>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</si>
  <si>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</si>
  <si>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</si>
  <si>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</si>
  <si>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</si>
  <si>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</si>
  <si>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</si>
  <si>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</si>
  <si>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</si>
  <si>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</si>
  <si>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</si>
  <si>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27/12/2018</t>
  </si>
  <si>
    <t>14853450</t>
  </si>
  <si>
    <t>14853460</t>
  </si>
  <si>
    <t>14853477</t>
  </si>
  <si>
    <t>14853478</t>
  </si>
  <si>
    <t>14853487</t>
  </si>
  <si>
    <t>15/02/2019</t>
  </si>
  <si>
    <t>14853492</t>
  </si>
  <si>
    <t>14853493</t>
  </si>
  <si>
    <t>14853497</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</si>
  <si>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</si>
  <si>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</si>
  <si>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</si>
  <si>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</si>
  <si>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</si>
  <si>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</si>
  <si>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</si>
  <si>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</si>
  <si>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</si>
  <si>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</si>
  <si>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</si>
  <si>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</si>
  <si>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</si>
  <si>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</si>
  <si>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</si>
  <si>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</si>
  <si>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</si>
  <si>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</si>
  <si>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</si>
  <si>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</si>
  <si>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</si>
  <si>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</si>
  <si>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</si>
  <si>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</si>
  <si>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</si>
  <si>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</si>
  <si>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</si>
  <si>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</si>
  <si>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</si>
  <si>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</si>
  <si>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</si>
  <si>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</si>
  <si>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</si>
  <si>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</si>
  <si>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</si>
  <si>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</si>
  <si>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</si>
  <si>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</si>
  <si>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</si>
  <si>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</si>
  <si>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 BH'</t>
  </si>
  <si>
    <t>14853135</t>
  </si>
  <si>
    <t>14853145</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</si>
  <si>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</si>
  <si>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</si>
  <si>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</si>
  <si>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</si>
  <si>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</si>
  <si>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</si>
  <si>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</si>
  <si>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</si>
  <si>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</si>
  <si>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</si>
  <si>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</si>
  <si>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</si>
  <si>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</si>
  <si>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</si>
  <si>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</si>
  <si>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</si>
  <si>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</si>
  <si>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</si>
  <si>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</si>
  <si>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</si>
  <si>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</si>
  <si>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</si>
  <si>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</si>
  <si>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</si>
  <si>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</si>
  <si>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</si>
  <si>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</si>
  <si>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</si>
  <si>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</si>
  <si>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</si>
  <si>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</si>
  <si>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</si>
  <si>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</si>
  <si>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</si>
  <si>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</si>
  <si>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</si>
  <si>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</si>
  <si>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</si>
  <si>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</si>
  <si>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</si>
  <si>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</si>
  <si>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</si>
  <si>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</si>
  <si>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</si>
  <si>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</si>
  <si>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</si>
  <si>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</si>
  <si>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</si>
  <si>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</si>
  <si>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</si>
  <si>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</si>
  <si>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</si>
  <si>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</si>
  <si>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</si>
  <si>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</si>
  <si>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</si>
  <si>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</si>
  <si>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</si>
  <si>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</si>
  <si>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</si>
  <si>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</si>
  <si>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</si>
  <si>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</si>
  <si>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</si>
  <si>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</si>
  <si>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</si>
  <si>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</si>
  <si>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</si>
  <si>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</si>
  <si>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</si>
  <si>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</si>
  <si>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</si>
  <si>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</si>
  <si>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</si>
  <si>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</si>
  <si>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</si>
  <si>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</si>
  <si>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</si>
  <si>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</si>
  <si>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</si>
  <si>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</si>
  <si>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</si>
  <si>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</si>
  <si>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</si>
  <si>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</si>
  <si>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</si>
  <si>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</si>
  <si>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</si>
  <si>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</si>
  <si>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</si>
  <si>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</si>
  <si>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</si>
  <si>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</si>
  <si>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</si>
  <si>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</si>
  <si>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</si>
  <si>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</si>
  <si>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</si>
  <si>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</si>
  <si>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</si>
  <si>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</si>
  <si>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</si>
  <si>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</si>
  <si>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</si>
  <si>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</si>
  <si>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</si>
  <si>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</si>
  <si>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</si>
  <si>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</si>
  <si>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</si>
  <si>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</si>
  <si>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</si>
  <si>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</si>
  <si>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</si>
  <si>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</si>
  <si>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31/07/2026</t>
  </si>
  <si>
    <t>15/12/2029</t>
  </si>
  <si>
    <t>31/03/2028</t>
  </si>
  <si>
    <t>Reality Real Estate 4 L.P</t>
  </si>
  <si>
    <t>31/03/2027</t>
  </si>
  <si>
    <t>31/08/2027</t>
  </si>
  <si>
    <t>10/07/2026</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</si>
  <si>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</si>
  <si>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</si>
  <si>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</si>
  <si>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</si>
  <si>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</si>
  <si>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</si>
  <si>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</si>
  <si>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</si>
  <si>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</si>
  <si>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</si>
  <si>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</si>
  <si>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</si>
  <si>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</si>
  <si>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</si>
  <si>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</si>
  <si>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</si>
  <si>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</si>
  <si>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</si>
  <si>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</si>
  <si>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</si>
  <si>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</si>
  <si>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</si>
  <si>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</si>
  <si>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</si>
  <si>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</si>
  <si>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</si>
  <si>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</si>
  <si>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</si>
  <si>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</si>
  <si>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</si>
  <si>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</si>
  <si>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</si>
  <si>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</si>
  <si>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</si>
  <si>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</si>
  <si>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</si>
  <si>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</si>
  <si>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</si>
  <si>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</si>
  <si>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</si>
  <si>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</si>
  <si>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</si>
  <si>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</si>
  <si>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</si>
  <si>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</si>
  <si>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</si>
  <si>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</si>
  <si>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</si>
  <si>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</si>
  <si>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</si>
  <si>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</si>
  <si>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</si>
  <si>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</si>
  <si>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</si>
  <si>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</si>
  <si>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</si>
  <si>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</si>
  <si>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</si>
  <si>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</si>
  <si>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</si>
  <si>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</si>
  <si>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</si>
  <si>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</si>
  <si>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</si>
  <si>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</si>
  <si>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</si>
  <si>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</si>
  <si>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</si>
  <si>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</si>
  <si>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01/05/2027</t>
  </si>
  <si>
    <t>05/05/2020</t>
  </si>
  <si>
    <t>30/06/2022</t>
  </si>
  <si>
    <t>Brookfield Capital Partners V</t>
  </si>
  <si>
    <t>31/10/2028</t>
  </si>
  <si>
    <t>Coller International Partners VIII</t>
  </si>
  <si>
    <t>31/03/2029</t>
  </si>
  <si>
    <t>CVC Strategic Opportunities II L.P</t>
  </si>
  <si>
    <t>30/04/2024</t>
  </si>
  <si>
    <t>30/09/2028</t>
  </si>
  <si>
    <t>01/08/2027</t>
  </si>
  <si>
    <t>01/01/2028</t>
  </si>
  <si>
    <t>31/12/2027</t>
  </si>
  <si>
    <t>12/12/2027</t>
  </si>
  <si>
    <t>31/12/2022</t>
  </si>
  <si>
    <t>EQT Infrastructure IV</t>
  </si>
  <si>
    <t>01/12/2030</t>
  </si>
  <si>
    <t>31/10/2025</t>
  </si>
  <si>
    <t>01/01/2034</t>
  </si>
  <si>
    <t>30/11/2027</t>
  </si>
  <si>
    <t>31/10/2027</t>
  </si>
  <si>
    <t>29/04/2026</t>
  </si>
  <si>
    <t>HarbourVest Partners Co-Investment V feeder Fund L</t>
  </si>
  <si>
    <t>01/07/2029</t>
  </si>
  <si>
    <t>Harel-Hamilton Lane LP SMA 1</t>
  </si>
  <si>
    <t>29/12/2028</t>
  </si>
  <si>
    <t>31/05/2029</t>
  </si>
  <si>
    <t>30/03/2030</t>
  </si>
  <si>
    <t>24/09/2024</t>
  </si>
  <si>
    <t>31/08/2024</t>
  </si>
  <si>
    <t>30/06/2029</t>
  </si>
  <si>
    <t>30/04/2023</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</si>
  <si>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</si>
  <si>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</si>
  <si>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</si>
  <si>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</si>
  <si>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</si>
  <si>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</si>
  <si>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</si>
  <si>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</si>
  <si>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</si>
  <si>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</si>
  <si>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</si>
  <si>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</si>
  <si>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</si>
  <si>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</si>
  <si>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אשראי-SW'</t>
  </si>
  <si>
    <t>09/06/2020</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</si>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</sst>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55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136</xdr:row>
      <xdr:rowOff>0</xdr:rowOff>
    </xdr:from>
    <xdr:ext cx="11573925" cy="1470146"/>
    <xdr:sp macro="" textlink="">
      <xdr:nvSpPr>
        <xdr:cNvPr id="2" name="TextBoxLG"/>
        <xdr:cNvSpPr txBox="1"/>
      </xdr:nvSpPr>
      <xdr:spPr>
        <a:xfrm>
          <a:off x="11309471981" y="27146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170</xdr:row>
      <xdr:rowOff>0</xdr:rowOff>
    </xdr:from>
    <xdr:ext cx="11573925" cy="1470146"/>
    <xdr:sp macro="" textlink="">
      <xdr:nvSpPr>
        <xdr:cNvPr id="2" name="TextBoxLG"/>
        <xdr:cNvSpPr txBox="1"/>
      </xdr:nvSpPr>
      <xdr:spPr>
        <a:xfrm>
          <a:off x="11313186731" y="3336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032075" y="1451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792</xdr:row>
      <xdr:rowOff>0</xdr:rowOff>
    </xdr:from>
    <xdr:ext cx="11573925" cy="1470146"/>
    <xdr:sp macro="" textlink="">
      <xdr:nvSpPr>
        <xdr:cNvPr id="2" name="TextBoxLG"/>
        <xdr:cNvSpPr txBox="1"/>
      </xdr:nvSpPr>
      <xdr:spPr>
        <a:xfrm>
          <a:off x="11314734543" y="15293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9829</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25323.688566188004</v>
      </c>
      <c r="D11" s="5">
        <v>3.5358142531323883E-2</v>
      </c>
    </row>
    <row r="12" spans="2:4" ht="15" x14ac:dyDescent="0.25">
      <c r="B12" s="7" t="s">
        <v>4</v>
      </c>
      <c r="C12" s="8">
        <v>353581.29020728188</v>
      </c>
      <c r="D12" s="5">
        <v>0.49363959423943804</v>
      </c>
    </row>
    <row r="13" spans="2:4" x14ac:dyDescent="0.2">
      <c r="B13" s="9" t="s">
        <v>5</v>
      </c>
      <c r="C13" s="10">
        <v>139965.84169853199</v>
      </c>
      <c r="D13" s="11">
        <v>0.19542698795076741</v>
      </c>
    </row>
    <row r="14" spans="2:4" x14ac:dyDescent="0.2">
      <c r="B14" s="9" t="s">
        <v>6</v>
      </c>
      <c r="C14" s="10">
        <v>0</v>
      </c>
      <c r="D14" s="11">
        <v>0</v>
      </c>
    </row>
    <row r="15" spans="2:4" x14ac:dyDescent="0.2">
      <c r="B15" s="9" t="s">
        <v>7</v>
      </c>
      <c r="C15" s="10">
        <v>95121.890832768986</v>
      </c>
      <c r="D15" s="11">
        <v>0.13276624603983031</v>
      </c>
    </row>
    <row r="16" spans="2:4" x14ac:dyDescent="0.2">
      <c r="B16" s="9" t="s">
        <v>8</v>
      </c>
      <c r="C16" s="10">
        <v>50982.300752844996</v>
      </c>
      <c r="D16" s="11">
        <v>7.1183921405540598E-2</v>
      </c>
    </row>
    <row r="17" spans="2:4" x14ac:dyDescent="0.2">
      <c r="B17" s="9" t="s">
        <v>9</v>
      </c>
      <c r="C17" s="10">
        <v>43901.227475130996</v>
      </c>
      <c r="D17" s="11">
        <v>6.1296988955958309E-2</v>
      </c>
    </row>
    <row r="18" spans="2:4" x14ac:dyDescent="0.2">
      <c r="B18" s="9" t="s">
        <v>10</v>
      </c>
      <c r="C18" s="10">
        <v>21641.248326068002</v>
      </c>
      <c r="D18" s="11">
        <v>3.0216543726199838E-2</v>
      </c>
    </row>
    <row r="19" spans="2:4" x14ac:dyDescent="0.2">
      <c r="B19" s="9" t="s">
        <v>11</v>
      </c>
      <c r="C19" s="10">
        <v>79.354893689000008</v>
      </c>
      <c r="D19" s="11">
        <v>1.1079908972502744E-4</v>
      </c>
    </row>
    <row r="20" spans="2:4" x14ac:dyDescent="0.2">
      <c r="B20" s="9" t="s">
        <v>12</v>
      </c>
      <c r="C20" s="10">
        <v>44.069481590999999</v>
      </c>
      <c r="D20" s="11">
        <v>6.1531913382343857E-5</v>
      </c>
    </row>
    <row r="21" spans="2:4" x14ac:dyDescent="0.2">
      <c r="B21" s="9" t="s">
        <v>13</v>
      </c>
      <c r="C21" s="10">
        <v>597.24707384400244</v>
      </c>
      <c r="D21" s="11">
        <v>8.3390486769720999E-4</v>
      </c>
    </row>
    <row r="22" spans="2:4" x14ac:dyDescent="0.2">
      <c r="B22" s="9" t="s">
        <v>14</v>
      </c>
      <c r="C22" s="10">
        <v>1248.1096728129999</v>
      </c>
      <c r="D22" s="11">
        <v>1.742670290337136E-3</v>
      </c>
    </row>
    <row r="23" spans="2:4" ht="15" x14ac:dyDescent="0.25">
      <c r="B23" s="7" t="s">
        <v>15</v>
      </c>
      <c r="C23" s="8">
        <v>223855.14800815302</v>
      </c>
      <c r="D23" s="5">
        <v>0.31255724097835658</v>
      </c>
    </row>
    <row r="24" spans="2:4" x14ac:dyDescent="0.2">
      <c r="B24" s="9" t="s">
        <v>16</v>
      </c>
      <c r="C24" s="10">
        <v>201400.03847834698</v>
      </c>
      <c r="D24" s="11">
        <v>0.28120434539854461</v>
      </c>
    </row>
    <row r="25" spans="2:4" x14ac:dyDescent="0.2">
      <c r="B25" s="9" t="s">
        <v>17</v>
      </c>
      <c r="C25" s="10">
        <v>0</v>
      </c>
      <c r="D25" s="11">
        <v>0</v>
      </c>
    </row>
    <row r="26" spans="2:4" x14ac:dyDescent="0.2">
      <c r="B26" s="9" t="s">
        <v>18</v>
      </c>
      <c r="C26" s="10">
        <v>7869.4667300250003</v>
      </c>
      <c r="D26" s="11">
        <v>1.0987725013221499E-2</v>
      </c>
    </row>
    <row r="27" spans="2:4" x14ac:dyDescent="0.2">
      <c r="B27" s="9" t="s">
        <v>19</v>
      </c>
      <c r="C27" s="10">
        <v>4985.4730319999999</v>
      </c>
      <c r="D27" s="11">
        <v>6.9609553754697174E-3</v>
      </c>
    </row>
    <row r="28" spans="2:4" x14ac:dyDescent="0.2">
      <c r="B28" s="9" t="s">
        <v>20</v>
      </c>
      <c r="C28" s="10">
        <v>8174.2873999999993</v>
      </c>
      <c r="D28" s="11">
        <v>1.1413330179992513E-2</v>
      </c>
    </row>
    <row r="29" spans="2:4" x14ac:dyDescent="0.2">
      <c r="B29" s="9" t="s">
        <v>21</v>
      </c>
      <c r="C29" s="10">
        <v>0.65730787000000002</v>
      </c>
      <c r="D29" s="11">
        <v>9.177646176494352E-7</v>
      </c>
    </row>
    <row r="30" spans="2:4" x14ac:dyDescent="0.2">
      <c r="B30" s="9" t="s">
        <v>22</v>
      </c>
      <c r="C30" s="10">
        <v>0</v>
      </c>
      <c r="D30" s="11">
        <v>0</v>
      </c>
    </row>
    <row r="31" spans="2:4" x14ac:dyDescent="0.2">
      <c r="B31" s="9" t="s">
        <v>23</v>
      </c>
      <c r="C31" s="10">
        <v>291.26569924101932</v>
      </c>
      <c r="D31" s="11">
        <v>4.0667906973079369E-4</v>
      </c>
    </row>
    <row r="32" spans="2:4" x14ac:dyDescent="0.2">
      <c r="B32" s="9" t="s">
        <v>24</v>
      </c>
      <c r="C32" s="10">
        <v>1133.95936067</v>
      </c>
      <c r="D32" s="11">
        <v>1.5832881767797798E-3</v>
      </c>
    </row>
    <row r="33" spans="2:4" ht="15" x14ac:dyDescent="0.25">
      <c r="B33" s="7" t="s">
        <v>25</v>
      </c>
      <c r="C33" s="8">
        <v>109282.12431925896</v>
      </c>
      <c r="D33" s="5">
        <v>0.15258491738701188</v>
      </c>
    </row>
    <row r="34" spans="2:4" ht="15" x14ac:dyDescent="0.25">
      <c r="B34" s="7" t="s">
        <v>26</v>
      </c>
      <c r="C34" s="8">
        <v>2394.5399445910002</v>
      </c>
      <c r="D34" s="5">
        <v>3.3433709483713606E-3</v>
      </c>
    </row>
    <row r="35" spans="2:4" ht="15" x14ac:dyDescent="0.25">
      <c r="B35" s="7" t="s">
        <v>27</v>
      </c>
      <c r="C35" s="8">
        <v>0</v>
      </c>
      <c r="D35" s="5">
        <v>0</v>
      </c>
    </row>
    <row r="36" spans="2:4" ht="15" x14ac:dyDescent="0.25">
      <c r="B36" s="7" t="s">
        <v>28</v>
      </c>
      <c r="C36" s="8">
        <v>0</v>
      </c>
      <c r="D36" s="5">
        <v>0</v>
      </c>
    </row>
    <row r="37" spans="2:4" ht="15" x14ac:dyDescent="0.25">
      <c r="B37" s="7" t="s">
        <v>29</v>
      </c>
      <c r="C37" s="8">
        <v>1802.4981324620003</v>
      </c>
      <c r="D37" s="5">
        <v>2.5167339154980885E-3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716239.28917793499</v>
      </c>
      <c r="D42" s="16">
        <v>1</v>
      </c>
    </row>
    <row r="43" spans="2:4" ht="15" x14ac:dyDescent="0.25">
      <c r="B43" s="17" t="s">
        <v>35</v>
      </c>
      <c r="C43" s="18">
        <v>37308.898999999998</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44.069481590999999</v>
      </c>
      <c r="J11" s="45"/>
      <c r="K11" s="45">
        <v>1</v>
      </c>
      <c r="L11" s="45">
        <v>6.1531913382343857E-5</v>
      </c>
    </row>
    <row r="12" spans="2:12" ht="15" x14ac:dyDescent="0.25">
      <c r="B12" s="6" t="s">
        <v>69</v>
      </c>
      <c r="C12" s="36"/>
      <c r="D12" s="36"/>
      <c r="E12" s="36"/>
      <c r="F12" s="36"/>
      <c r="G12" s="38"/>
      <c r="H12" s="38"/>
      <c r="I12" s="38">
        <v>9.5155162879999988</v>
      </c>
      <c r="J12" s="37"/>
      <c r="K12" s="37">
        <v>0.2159207674896563</v>
      </c>
      <c r="L12" s="37">
        <v>1.3286017962622739E-5</v>
      </c>
    </row>
    <row r="13" spans="2:12" ht="15" x14ac:dyDescent="0.25">
      <c r="B13" s="7" t="s">
        <v>1952</v>
      </c>
      <c r="C13" s="35"/>
      <c r="D13" s="35"/>
      <c r="E13" s="35"/>
      <c r="F13" s="35"/>
      <c r="G13" s="8"/>
      <c r="H13" s="8"/>
      <c r="I13" s="8">
        <v>9.5155162879999988</v>
      </c>
      <c r="J13" s="39"/>
      <c r="K13" s="39">
        <v>0.2159207674896563</v>
      </c>
      <c r="L13" s="39">
        <v>1.3286017962622739E-5</v>
      </c>
    </row>
    <row r="14" spans="2:12" ht="15" x14ac:dyDescent="0.25">
      <c r="B14" s="9" t="s">
        <v>1953</v>
      </c>
      <c r="C14" s="3" t="s">
        <v>1954</v>
      </c>
      <c r="D14" s="3" t="s">
        <v>135</v>
      </c>
      <c r="E14" s="3" t="s">
        <v>1955</v>
      </c>
      <c r="F14" s="3" t="s">
        <v>77</v>
      </c>
      <c r="G14" s="8">
        <v>6.4207260000000002</v>
      </c>
      <c r="H14" s="8">
        <v>313000</v>
      </c>
      <c r="I14" s="8">
        <v>20.096873131999999</v>
      </c>
      <c r="J14" s="39">
        <v>0</v>
      </c>
      <c r="K14" s="39">
        <v>0.45602699206936537</v>
      </c>
      <c r="L14" s="39">
        <v>2.8060213376022999E-5</v>
      </c>
    </row>
    <row r="15" spans="2:12" ht="15" x14ac:dyDescent="0.25">
      <c r="B15" s="9" t="s">
        <v>1956</v>
      </c>
      <c r="C15" s="3" t="s">
        <v>1957</v>
      </c>
      <c r="D15" s="3" t="s">
        <v>135</v>
      </c>
      <c r="E15" s="3" t="s">
        <v>1955</v>
      </c>
      <c r="F15" s="3" t="s">
        <v>77</v>
      </c>
      <c r="G15" s="8">
        <v>-6.4207260000000002</v>
      </c>
      <c r="H15" s="8">
        <v>164800</v>
      </c>
      <c r="I15" s="8">
        <v>-10.581356844</v>
      </c>
      <c r="J15" s="39">
        <v>0</v>
      </c>
      <c r="K15" s="39">
        <v>-0.24010622457970907</v>
      </c>
      <c r="L15" s="39">
        <v>-1.477419541340026E-5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34.553965302999998</v>
      </c>
      <c r="J26" s="39"/>
      <c r="K26" s="39">
        <v>0.78407923251034373</v>
      </c>
      <c r="L26" s="39">
        <v>4.824589541972112E-5</v>
      </c>
    </row>
    <row r="27" spans="2:12" ht="15" x14ac:dyDescent="0.25">
      <c r="B27" s="7" t="s">
        <v>1952</v>
      </c>
      <c r="C27" s="35"/>
      <c r="D27" s="35"/>
      <c r="E27" s="35"/>
      <c r="F27" s="35"/>
      <c r="G27" s="8"/>
      <c r="H27" s="8"/>
      <c r="I27" s="8">
        <v>34.553965302999998</v>
      </c>
      <c r="J27" s="39"/>
      <c r="K27" s="39">
        <v>0.78407923251034373</v>
      </c>
      <c r="L27" s="39">
        <v>4.824589541972112E-5</v>
      </c>
    </row>
    <row r="28" spans="2:12" ht="15" x14ac:dyDescent="0.25">
      <c r="B28" s="9" t="s">
        <v>1960</v>
      </c>
      <c r="C28" s="3" t="s">
        <v>1961</v>
      </c>
      <c r="D28" s="3" t="s">
        <v>218</v>
      </c>
      <c r="E28" s="3" t="s">
        <v>1571</v>
      </c>
      <c r="F28" s="3" t="s">
        <v>52</v>
      </c>
      <c r="G28" s="8">
        <v>-7.9727999999999993E-2</v>
      </c>
      <c r="H28" s="8">
        <v>500</v>
      </c>
      <c r="I28" s="8">
        <v>-1.447853E-3</v>
      </c>
      <c r="J28" s="39">
        <v>0</v>
      </c>
      <c r="K28" s="39">
        <v>-3.2853869565274962E-5</v>
      </c>
      <c r="L28" s="39">
        <v>-2.0215614563653222E-9</v>
      </c>
    </row>
    <row r="29" spans="2:12" ht="15" x14ac:dyDescent="0.25">
      <c r="B29" s="9" t="s">
        <v>1962</v>
      </c>
      <c r="C29" s="3" t="s">
        <v>1963</v>
      </c>
      <c r="D29" s="3" t="s">
        <v>218</v>
      </c>
      <c r="E29" s="3" t="s">
        <v>942</v>
      </c>
      <c r="F29" s="3" t="s">
        <v>52</v>
      </c>
      <c r="G29" s="8">
        <v>106.303416</v>
      </c>
      <c r="H29" s="8">
        <v>15700</v>
      </c>
      <c r="I29" s="8">
        <v>60.616758273000002</v>
      </c>
      <c r="J29" s="39">
        <v>0</v>
      </c>
      <c r="K29" s="39">
        <v>1.3754815369867963</v>
      </c>
      <c r="L29" s="39">
        <v>8.4636010792884741E-5</v>
      </c>
    </row>
    <row r="30" spans="2:12" ht="15" x14ac:dyDescent="0.25">
      <c r="B30" s="9" t="s">
        <v>1964</v>
      </c>
      <c r="C30" s="3" t="s">
        <v>1965</v>
      </c>
      <c r="D30" s="3" t="s">
        <v>218</v>
      </c>
      <c r="E30" s="3" t="s">
        <v>942</v>
      </c>
      <c r="F30" s="3" t="s">
        <v>52</v>
      </c>
      <c r="G30" s="8">
        <v>-159.45512300000001</v>
      </c>
      <c r="H30" s="8">
        <v>4500</v>
      </c>
      <c r="I30" s="8">
        <v>-26.061345117000002</v>
      </c>
      <c r="J30" s="39">
        <v>0</v>
      </c>
      <c r="K30" s="39">
        <v>-0.59136945060688728</v>
      </c>
      <c r="L30" s="39">
        <v>-3.6388093811707261E-5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597.24707384400244</v>
      </c>
      <c r="J11" s="45">
        <v>1</v>
      </c>
      <c r="K11" s="45">
        <v>8.3390486769720999E-4</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597.24707384400244</v>
      </c>
      <c r="J15" s="39">
        <v>1</v>
      </c>
      <c r="K15" s="39">
        <v>8.3390486769720999E-4</v>
      </c>
    </row>
    <row r="16" spans="2:11" ht="15" x14ac:dyDescent="0.25">
      <c r="B16" s="42" t="s">
        <v>1972</v>
      </c>
      <c r="C16" s="3" t="s">
        <v>1973</v>
      </c>
      <c r="D16" s="3" t="s">
        <v>218</v>
      </c>
      <c r="E16" s="3" t="s">
        <v>1955</v>
      </c>
      <c r="F16" s="3" t="s">
        <v>51</v>
      </c>
      <c r="G16" s="8">
        <v>0.352937</v>
      </c>
      <c r="H16" s="8">
        <v>-900.00059624156188</v>
      </c>
      <c r="I16" s="8">
        <v>-0.20431624700000839</v>
      </c>
      <c r="J16" s="39">
        <v>-3.4209668987574584E-4</v>
      </c>
      <c r="K16" s="39">
        <v>-2.852760949104873E-7</v>
      </c>
    </row>
    <row r="17" spans="2:11" ht="15" x14ac:dyDescent="0.25">
      <c r="B17" s="42" t="s">
        <v>1974</v>
      </c>
      <c r="C17" s="3" t="s">
        <v>1975</v>
      </c>
      <c r="D17" s="3" t="s">
        <v>218</v>
      </c>
      <c r="E17" s="3" t="s">
        <v>1955</v>
      </c>
      <c r="F17" s="3" t="s">
        <v>50</v>
      </c>
      <c r="G17" s="8">
        <v>0.35293700000000006</v>
      </c>
      <c r="H17" s="8">
        <v>-3402.3281646970213</v>
      </c>
      <c r="I17" s="8">
        <v>-1.2242832819999876</v>
      </c>
      <c r="J17" s="39">
        <v>-2.0498774052089596E-3</v>
      </c>
      <c r="K17" s="39">
        <v>-1.7094027463862774E-6</v>
      </c>
    </row>
    <row r="18" spans="2:11" ht="15" x14ac:dyDescent="0.25">
      <c r="B18" s="42" t="s">
        <v>1976</v>
      </c>
      <c r="C18" s="3" t="s">
        <v>1977</v>
      </c>
      <c r="D18" s="3" t="s">
        <v>218</v>
      </c>
      <c r="E18" s="3" t="s">
        <v>1955</v>
      </c>
      <c r="F18" s="3" t="s">
        <v>52</v>
      </c>
      <c r="G18" s="8">
        <v>7.5061689999999999</v>
      </c>
      <c r="H18" s="8">
        <v>40098.894640443032</v>
      </c>
      <c r="I18" s="8">
        <v>54.659616906999709</v>
      </c>
      <c r="J18" s="39">
        <v>9.1519271170638655E-2</v>
      </c>
      <c r="K18" s="39">
        <v>7.6318365717296504E-5</v>
      </c>
    </row>
    <row r="19" spans="2:11" ht="15" x14ac:dyDescent="0.25">
      <c r="B19" s="42" t="s">
        <v>1978</v>
      </c>
      <c r="C19" s="3" t="s">
        <v>1979</v>
      </c>
      <c r="D19" s="3" t="s">
        <v>218</v>
      </c>
      <c r="E19" s="3" t="s">
        <v>1955</v>
      </c>
      <c r="F19" s="3" t="s">
        <v>52</v>
      </c>
      <c r="G19" s="8">
        <v>4.0462730000000002</v>
      </c>
      <c r="H19" s="8">
        <v>16572.93037678926</v>
      </c>
      <c r="I19" s="8">
        <v>48.711367558999882</v>
      </c>
      <c r="J19" s="39">
        <v>8.1559826229844395E-2</v>
      </c>
      <c r="K19" s="39">
        <v>6.801313610160583E-5</v>
      </c>
    </row>
    <row r="20" spans="2:11" ht="15" x14ac:dyDescent="0.25">
      <c r="B20" s="42" t="s">
        <v>1980</v>
      </c>
      <c r="C20" s="3" t="s">
        <v>1981</v>
      </c>
      <c r="D20" s="3" t="s">
        <v>218</v>
      </c>
      <c r="E20" s="3" t="s">
        <v>1955</v>
      </c>
      <c r="F20" s="3" t="s">
        <v>52</v>
      </c>
      <c r="G20" s="8">
        <v>61.666747999999998</v>
      </c>
      <c r="H20" s="8">
        <v>4774.5680045684812</v>
      </c>
      <c r="I20" s="8">
        <v>534.68866081500266</v>
      </c>
      <c r="J20" s="39">
        <v>0.89525538798145765</v>
      </c>
      <c r="K20" s="39">
        <v>7.465578258698918E-4</v>
      </c>
    </row>
    <row r="21" spans="2:11" ht="15" x14ac:dyDescent="0.25">
      <c r="B21" s="42" t="s">
        <v>1982</v>
      </c>
      <c r="C21" s="3" t="s">
        <v>1983</v>
      </c>
      <c r="D21" s="3" t="s">
        <v>218</v>
      </c>
      <c r="E21" s="3" t="s">
        <v>1955</v>
      </c>
      <c r="F21" s="3" t="s">
        <v>54</v>
      </c>
      <c r="G21" s="8">
        <v>1.3950750000000001</v>
      </c>
      <c r="H21" s="8">
        <v>714.38464271911482</v>
      </c>
      <c r="I21" s="8">
        <v>5.3921136889999843</v>
      </c>
      <c r="J21" s="39">
        <v>9.0282797943157002E-3</v>
      </c>
      <c r="K21" s="39">
        <v>7.5287264674122281E-6</v>
      </c>
    </row>
    <row r="22" spans="2:11" ht="15" x14ac:dyDescent="0.25">
      <c r="B22" s="42" t="s">
        <v>1984</v>
      </c>
      <c r="C22" s="3" t="s">
        <v>1985</v>
      </c>
      <c r="D22" s="3" t="s">
        <v>218</v>
      </c>
      <c r="E22" s="3" t="s">
        <v>1955</v>
      </c>
      <c r="F22" s="3" t="s">
        <v>55</v>
      </c>
      <c r="G22" s="8">
        <v>0.23899699999999999</v>
      </c>
      <c r="H22" s="8">
        <v>-899.99947032388104</v>
      </c>
      <c r="I22" s="8">
        <v>-0.705045515000009</v>
      </c>
      <c r="J22" s="39">
        <v>-1.1804922047791613E-3</v>
      </c>
      <c r="K22" s="39">
        <v>-9.8441819584395429E-7</v>
      </c>
    </row>
    <row r="23" spans="2:11" ht="15" x14ac:dyDescent="0.25">
      <c r="B23" s="42" t="s">
        <v>1986</v>
      </c>
      <c r="C23" s="3" t="s">
        <v>1987</v>
      </c>
      <c r="D23" s="3" t="s">
        <v>218</v>
      </c>
      <c r="E23" s="3" t="s">
        <v>1955</v>
      </c>
      <c r="F23" s="3" t="s">
        <v>50</v>
      </c>
      <c r="G23" s="8">
        <v>2.7844760000000002</v>
      </c>
      <c r="H23" s="8">
        <v>-354999.97815747943</v>
      </c>
      <c r="I23" s="8">
        <v>-40.312555101999806</v>
      </c>
      <c r="J23" s="39">
        <v>-6.7497283565644092E-2</v>
      </c>
      <c r="K23" s="39">
        <v>-5.6286313321729499E-5</v>
      </c>
    </row>
    <row r="24" spans="2:11" ht="15" x14ac:dyDescent="0.25">
      <c r="B24" s="42" t="s">
        <v>1988</v>
      </c>
      <c r="C24" s="3" t="s">
        <v>1989</v>
      </c>
      <c r="D24" s="3" t="s">
        <v>218</v>
      </c>
      <c r="E24" s="3" t="s">
        <v>1955</v>
      </c>
      <c r="F24" s="3" t="s">
        <v>52</v>
      </c>
      <c r="G24" s="8">
        <v>1.8286039999999999</v>
      </c>
      <c r="H24" s="8">
        <v>-24999.998316642857</v>
      </c>
      <c r="I24" s="8">
        <v>-8.3018616010000414</v>
      </c>
      <c r="J24" s="39">
        <v>-1.3900213102037635E-2</v>
      </c>
      <c r="K24" s="39">
        <v>-1.1591455367817719E-5</v>
      </c>
    </row>
    <row r="25" spans="2:11" ht="15" x14ac:dyDescent="0.25">
      <c r="B25" s="42" t="s">
        <v>1990</v>
      </c>
      <c r="C25" s="3" t="s">
        <v>1991</v>
      </c>
      <c r="D25" s="3" t="s">
        <v>218</v>
      </c>
      <c r="E25" s="3" t="s">
        <v>1955</v>
      </c>
      <c r="F25" s="3" t="s">
        <v>57</v>
      </c>
      <c r="G25" s="8">
        <v>0.65307199999999987</v>
      </c>
      <c r="H25" s="8">
        <v>14700.018301885671</v>
      </c>
      <c r="I25" s="8">
        <v>4.5433766210000499</v>
      </c>
      <c r="J25" s="39">
        <v>7.6071977912892282E-3</v>
      </c>
      <c r="K25" s="39">
        <v>6.3436792676915518E-6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3.5500000000001846</v>
      </c>
      <c r="I11" s="44"/>
      <c r="J11" s="45"/>
      <c r="K11" s="45">
        <v>-7.0000000000078127E-4</v>
      </c>
      <c r="L11" s="15"/>
      <c r="M11" s="15"/>
      <c r="N11" s="15">
        <v>1248.1096728129999</v>
      </c>
      <c r="O11" s="45"/>
      <c r="P11" s="45">
        <v>1</v>
      </c>
      <c r="Q11" s="45">
        <v>1.742670290337136E-3</v>
      </c>
    </row>
    <row r="12" spans="2:17" ht="15" x14ac:dyDescent="0.25">
      <c r="B12" s="6" t="s">
        <v>69</v>
      </c>
      <c r="C12" s="36"/>
      <c r="D12" s="36"/>
      <c r="E12" s="36"/>
      <c r="F12" s="36"/>
      <c r="G12" s="36"/>
      <c r="H12" s="38">
        <v>3.5500000000001846</v>
      </c>
      <c r="I12" s="36"/>
      <c r="J12" s="37"/>
      <c r="K12" s="37">
        <v>-7.0000000000078127E-4</v>
      </c>
      <c r="L12" s="38"/>
      <c r="M12" s="38"/>
      <c r="N12" s="38">
        <v>1248.1096728129999</v>
      </c>
      <c r="O12" s="37"/>
      <c r="P12" s="37">
        <v>1</v>
      </c>
      <c r="Q12" s="37">
        <v>1.742670290337136E-3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3.5500000000001846</v>
      </c>
      <c r="I21" s="35"/>
      <c r="J21" s="39"/>
      <c r="K21" s="39">
        <v>-7.0000000000078127E-4</v>
      </c>
      <c r="L21" s="8"/>
      <c r="M21" s="8"/>
      <c r="N21" s="8">
        <v>1248.1096728129999</v>
      </c>
      <c r="O21" s="39"/>
      <c r="P21" s="39">
        <v>1</v>
      </c>
      <c r="Q21" s="39">
        <v>1.742670290337136E-3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3.5500000000001846</v>
      </c>
      <c r="I23" s="3" t="s">
        <v>77</v>
      </c>
      <c r="J23" s="39">
        <v>6.1799999999999997E-3</v>
      </c>
      <c r="K23" s="39">
        <v>-7.0000000000078127E-4</v>
      </c>
      <c r="L23" s="8">
        <v>1204041.7449670001</v>
      </c>
      <c r="M23" s="8">
        <v>103.66</v>
      </c>
      <c r="N23" s="8">
        <v>1248.1096728129999</v>
      </c>
      <c r="O23" s="39">
        <v>2.5543073696149792E-4</v>
      </c>
      <c r="P23" s="39">
        <v>1</v>
      </c>
      <c r="Q23" s="39">
        <v>1.742670290337136E-3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8.4455901143680379</v>
      </c>
      <c r="H11" s="44"/>
      <c r="I11" s="45"/>
      <c r="J11" s="45">
        <v>4.8500000679667289E-2</v>
      </c>
      <c r="K11" s="15"/>
      <c r="L11" s="15"/>
      <c r="M11" s="15">
        <v>201400.03847834698</v>
      </c>
      <c r="N11" s="45"/>
      <c r="O11" s="45">
        <v>1</v>
      </c>
      <c r="P11" s="45">
        <v>0.28120434539854461</v>
      </c>
    </row>
    <row r="12" spans="2:16" ht="15" x14ac:dyDescent="0.25">
      <c r="B12" s="6" t="s">
        <v>69</v>
      </c>
      <c r="C12" s="36"/>
      <c r="D12" s="36"/>
      <c r="E12" s="36"/>
      <c r="F12" s="36"/>
      <c r="G12" s="38">
        <v>8.4455901143680379</v>
      </c>
      <c r="H12" s="36"/>
      <c r="I12" s="37"/>
      <c r="J12" s="37">
        <v>4.8500000679667289E-2</v>
      </c>
      <c r="K12" s="38"/>
      <c r="L12" s="38"/>
      <c r="M12" s="38">
        <v>201400.03847834698</v>
      </c>
      <c r="N12" s="37"/>
      <c r="O12" s="37">
        <v>1</v>
      </c>
      <c r="P12" s="37">
        <v>0.28120434539854461</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8.4455901143680379</v>
      </c>
      <c r="H16" s="35"/>
      <c r="I16" s="39"/>
      <c r="J16" s="39">
        <v>4.8500000679667289E-2</v>
      </c>
      <c r="K16" s="8"/>
      <c r="L16" s="8"/>
      <c r="M16" s="8">
        <v>201400.03847834698</v>
      </c>
      <c r="N16" s="39"/>
      <c r="O16" s="39">
        <v>1</v>
      </c>
      <c r="P16" s="39">
        <v>0.28120434539854461</v>
      </c>
    </row>
    <row r="17" spans="2:16" ht="15" x14ac:dyDescent="0.25">
      <c r="B17" s="9" t="s">
        <v>2009</v>
      </c>
      <c r="C17" s="3" t="s">
        <v>2010</v>
      </c>
      <c r="D17" s="3" t="s">
        <v>136</v>
      </c>
      <c r="E17" s="3"/>
      <c r="F17" s="3" t="s">
        <v>2011</v>
      </c>
      <c r="G17" s="8">
        <v>2.7699999999990048</v>
      </c>
      <c r="H17" s="3" t="s">
        <v>77</v>
      </c>
      <c r="I17" s="39">
        <v>4.8000000000000001E-2</v>
      </c>
      <c r="J17" s="39">
        <v>4.8500000000010653E-2</v>
      </c>
      <c r="K17" s="8">
        <v>350839.43043499999</v>
      </c>
      <c r="L17" s="8">
        <v>124.2355</v>
      </c>
      <c r="M17" s="8">
        <v>435.86720331100003</v>
      </c>
      <c r="N17" s="39">
        <v>0</v>
      </c>
      <c r="O17" s="39">
        <v>2.1641862961106692E-3</v>
      </c>
      <c r="P17" s="39">
        <v>6.0857859071830156E-4</v>
      </c>
    </row>
    <row r="18" spans="2:16" ht="15" x14ac:dyDescent="0.25">
      <c r="B18" s="9" t="s">
        <v>2012</v>
      </c>
      <c r="C18" s="3" t="s">
        <v>2013</v>
      </c>
      <c r="D18" s="3" t="s">
        <v>136</v>
      </c>
      <c r="E18" s="3"/>
      <c r="F18" s="3" t="s">
        <v>2014</v>
      </c>
      <c r="G18" s="8">
        <v>3.6099999999934371</v>
      </c>
      <c r="H18" s="3" t="s">
        <v>77</v>
      </c>
      <c r="I18" s="39">
        <v>4.8000000000000001E-2</v>
      </c>
      <c r="J18" s="39">
        <v>4.8499999999965654E-2</v>
      </c>
      <c r="K18" s="8">
        <v>61822.160241999998</v>
      </c>
      <c r="L18" s="8">
        <v>119.86360000000001</v>
      </c>
      <c r="M18" s="8">
        <v>74.102266226000012</v>
      </c>
      <c r="N18" s="39">
        <v>0</v>
      </c>
      <c r="O18" s="39">
        <v>3.6793571036962305E-4</v>
      </c>
      <c r="P18" s="39">
        <v>1.0346512058323835E-4</v>
      </c>
    </row>
    <row r="19" spans="2:16" ht="15" x14ac:dyDescent="0.25">
      <c r="B19" s="9" t="s">
        <v>2015</v>
      </c>
      <c r="C19" s="3" t="s">
        <v>2016</v>
      </c>
      <c r="D19" s="3" t="s">
        <v>136</v>
      </c>
      <c r="E19" s="3"/>
      <c r="F19" s="3" t="s">
        <v>2017</v>
      </c>
      <c r="G19" s="8">
        <v>3.6900000000010587</v>
      </c>
      <c r="H19" s="3" t="s">
        <v>77</v>
      </c>
      <c r="I19" s="39">
        <v>4.8000000000000001E-2</v>
      </c>
      <c r="J19" s="39">
        <v>4.8500000000010465E-2</v>
      </c>
      <c r="K19" s="8">
        <v>343503.69688900001</v>
      </c>
      <c r="L19" s="8">
        <v>119.0462</v>
      </c>
      <c r="M19" s="8">
        <v>408.928138193</v>
      </c>
      <c r="N19" s="39">
        <v>0</v>
      </c>
      <c r="O19" s="39">
        <v>2.0304273091634236E-3</v>
      </c>
      <c r="P19" s="39">
        <v>5.709649823526288E-4</v>
      </c>
    </row>
    <row r="20" spans="2:16" ht="15" x14ac:dyDescent="0.25">
      <c r="B20" s="9" t="s">
        <v>2018</v>
      </c>
      <c r="C20" s="3" t="s">
        <v>2019</v>
      </c>
      <c r="D20" s="3" t="s">
        <v>136</v>
      </c>
      <c r="E20" s="3"/>
      <c r="F20" s="3" t="s">
        <v>2020</v>
      </c>
      <c r="G20" s="8">
        <v>3.7700000000016014</v>
      </c>
      <c r="H20" s="3" t="s">
        <v>77</v>
      </c>
      <c r="I20" s="39">
        <v>4.8000000000000001E-2</v>
      </c>
      <c r="J20" s="39">
        <v>4.8500000000006135E-2</v>
      </c>
      <c r="K20" s="8">
        <v>130257.11217200001</v>
      </c>
      <c r="L20" s="8">
        <v>116.8707</v>
      </c>
      <c r="M20" s="8">
        <v>152.23235622700003</v>
      </c>
      <c r="N20" s="39">
        <v>0</v>
      </c>
      <c r="O20" s="39">
        <v>7.558705419183269E-4</v>
      </c>
      <c r="P20" s="39">
        <v>2.1255408094618628E-4</v>
      </c>
    </row>
    <row r="21" spans="2:16" ht="15" x14ac:dyDescent="0.25">
      <c r="B21" s="9" t="s">
        <v>2021</v>
      </c>
      <c r="C21" s="3" t="s">
        <v>2022</v>
      </c>
      <c r="D21" s="3" t="s">
        <v>136</v>
      </c>
      <c r="E21" s="3"/>
      <c r="F21" s="3" t="s">
        <v>2023</v>
      </c>
      <c r="G21" s="8">
        <v>3.8600000000011936</v>
      </c>
      <c r="H21" s="3" t="s">
        <v>77</v>
      </c>
      <c r="I21" s="39">
        <v>4.8000000000000001E-2</v>
      </c>
      <c r="J21" s="39">
        <v>4.8500000000005421E-2</v>
      </c>
      <c r="K21" s="8">
        <v>152094.20884199999</v>
      </c>
      <c r="L21" s="8">
        <v>115.63290000000001</v>
      </c>
      <c r="M21" s="8">
        <v>175.87099795700001</v>
      </c>
      <c r="N21" s="39">
        <v>0</v>
      </c>
      <c r="O21" s="39">
        <v>8.7324212689218696E-4</v>
      </c>
      <c r="P21" s="39">
        <v>2.4555948066715025E-4</v>
      </c>
    </row>
    <row r="22" spans="2:16" ht="15" x14ac:dyDescent="0.25">
      <c r="B22" s="9" t="s">
        <v>2024</v>
      </c>
      <c r="C22" s="3" t="s">
        <v>2025</v>
      </c>
      <c r="D22" s="3" t="s">
        <v>136</v>
      </c>
      <c r="E22" s="3"/>
      <c r="F22" s="3" t="s">
        <v>2026</v>
      </c>
      <c r="G22" s="8">
        <v>9.219999999999855</v>
      </c>
      <c r="H22" s="3" t="s">
        <v>77</v>
      </c>
      <c r="I22" s="39">
        <v>4.8000000000000001E-2</v>
      </c>
      <c r="J22" s="39">
        <v>4.8499999999997163E-2</v>
      </c>
      <c r="K22" s="8">
        <v>982541.77217899996</v>
      </c>
      <c r="L22" s="8">
        <v>103.2252</v>
      </c>
      <c r="M22" s="8">
        <v>1014.2309606800001</v>
      </c>
      <c r="N22" s="39">
        <v>0</v>
      </c>
      <c r="O22" s="39">
        <v>5.0359025169155695E-3</v>
      </c>
      <c r="P22" s="39">
        <v>1.4161176707601258E-3</v>
      </c>
    </row>
    <row r="23" spans="2:16" ht="15" x14ac:dyDescent="0.25">
      <c r="B23" s="9" t="s">
        <v>2027</v>
      </c>
      <c r="C23" s="3" t="s">
        <v>2028</v>
      </c>
      <c r="D23" s="3" t="s">
        <v>136</v>
      </c>
      <c r="E23" s="3"/>
      <c r="F23" s="3" t="s">
        <v>2029</v>
      </c>
      <c r="G23" s="8">
        <v>9.3000000000004412</v>
      </c>
      <c r="H23" s="3" t="s">
        <v>77</v>
      </c>
      <c r="I23" s="39">
        <v>4.8000000000000001E-2</v>
      </c>
      <c r="J23" s="39">
        <v>4.8499999999998718E-2</v>
      </c>
      <c r="K23" s="8">
        <v>542270.18147700001</v>
      </c>
      <c r="L23" s="8">
        <v>102.50660000000001</v>
      </c>
      <c r="M23" s="8">
        <v>555.86260702800007</v>
      </c>
      <c r="N23" s="39">
        <v>0</v>
      </c>
      <c r="O23" s="39">
        <v>2.7599925562465186E-3</v>
      </c>
      <c r="P23" s="39">
        <v>7.7612190008415798E-4</v>
      </c>
    </row>
    <row r="24" spans="2:16" ht="15" x14ac:dyDescent="0.25">
      <c r="B24" s="9" t="s">
        <v>2030</v>
      </c>
      <c r="C24" s="3" t="s">
        <v>2031</v>
      </c>
      <c r="D24" s="3" t="s">
        <v>136</v>
      </c>
      <c r="E24" s="3"/>
      <c r="F24" s="3" t="s">
        <v>2032</v>
      </c>
      <c r="G24" s="8">
        <v>9.3900000000000929</v>
      </c>
      <c r="H24" s="3" t="s">
        <v>77</v>
      </c>
      <c r="I24" s="39">
        <v>4.8000000000000001E-2</v>
      </c>
      <c r="J24" s="39">
        <v>4.8500000000000709E-2</v>
      </c>
      <c r="K24" s="8">
        <v>4744337.8287800001</v>
      </c>
      <c r="L24" s="8">
        <v>101.7923</v>
      </c>
      <c r="M24" s="8">
        <v>4829.3697193409998</v>
      </c>
      <c r="N24" s="39">
        <v>0</v>
      </c>
      <c r="O24" s="39">
        <v>2.3978991046023149E-2</v>
      </c>
      <c r="P24" s="39">
        <v>6.7429964804145018E-3</v>
      </c>
    </row>
    <row r="25" spans="2:16" ht="15" x14ac:dyDescent="0.25">
      <c r="B25" s="9" t="s">
        <v>2033</v>
      </c>
      <c r="C25" s="3" t="s">
        <v>2034</v>
      </c>
      <c r="D25" s="3" t="s">
        <v>136</v>
      </c>
      <c r="E25" s="3"/>
      <c r="F25" s="3" t="s">
        <v>2035</v>
      </c>
      <c r="G25" s="8">
        <v>9.470000000000125</v>
      </c>
      <c r="H25" s="3" t="s">
        <v>77</v>
      </c>
      <c r="I25" s="39">
        <v>4.8000000000000001E-2</v>
      </c>
      <c r="J25" s="39">
        <v>4.8500000000000654E-2</v>
      </c>
      <c r="K25" s="8">
        <v>2081349.605304</v>
      </c>
      <c r="L25" s="8">
        <v>100.9807</v>
      </c>
      <c r="M25" s="8">
        <v>2101.761579556</v>
      </c>
      <c r="N25" s="39">
        <v>0</v>
      </c>
      <c r="O25" s="39">
        <v>1.0435755600821127E-2</v>
      </c>
      <c r="P25" s="39">
        <v>2.9345798224681007E-3</v>
      </c>
    </row>
    <row r="26" spans="2:16" ht="15" x14ac:dyDescent="0.25">
      <c r="B26" s="9" t="s">
        <v>2036</v>
      </c>
      <c r="C26" s="3" t="s">
        <v>2037</v>
      </c>
      <c r="D26" s="3" t="s">
        <v>136</v>
      </c>
      <c r="E26" s="3"/>
      <c r="F26" s="3" t="s">
        <v>2038</v>
      </c>
      <c r="G26" s="8">
        <v>2.849999999998889</v>
      </c>
      <c r="H26" s="3" t="s">
        <v>77</v>
      </c>
      <c r="I26" s="39">
        <v>4.8000000000000001E-2</v>
      </c>
      <c r="J26" s="39">
        <v>4.8499999999984701E-2</v>
      </c>
      <c r="K26" s="8">
        <v>157346.16880099999</v>
      </c>
      <c r="L26" s="8">
        <v>123.4999</v>
      </c>
      <c r="M26" s="8">
        <v>194.322380366</v>
      </c>
      <c r="N26" s="39">
        <v>0</v>
      </c>
      <c r="O26" s="39">
        <v>9.6485771221385382E-4</v>
      </c>
      <c r="P26" s="39">
        <v>2.7132218136583408E-4</v>
      </c>
    </row>
    <row r="27" spans="2:16" ht="15" x14ac:dyDescent="0.25">
      <c r="B27" s="9" t="s">
        <v>2039</v>
      </c>
      <c r="C27" s="3" t="s">
        <v>2040</v>
      </c>
      <c r="D27" s="3" t="s">
        <v>136</v>
      </c>
      <c r="E27" s="3"/>
      <c r="F27" s="3" t="s">
        <v>2041</v>
      </c>
      <c r="G27" s="8">
        <v>3.0999999999994627</v>
      </c>
      <c r="H27" s="3" t="s">
        <v>77</v>
      </c>
      <c r="I27" s="39">
        <v>4.8000000000000001E-2</v>
      </c>
      <c r="J27" s="39">
        <v>4.8499999999994353E-2</v>
      </c>
      <c r="K27" s="8">
        <v>678289.56550699996</v>
      </c>
      <c r="L27" s="8">
        <v>120.58369999999999</v>
      </c>
      <c r="M27" s="8">
        <v>817.90654540399998</v>
      </c>
      <c r="N27" s="39">
        <v>0</v>
      </c>
      <c r="O27" s="39">
        <v>4.0611042161838272E-3</v>
      </c>
      <c r="P27" s="39">
        <v>1.1420001527072427E-3</v>
      </c>
    </row>
    <row r="28" spans="2:16" ht="15" x14ac:dyDescent="0.25">
      <c r="B28" s="9" t="s">
        <v>2042</v>
      </c>
      <c r="C28" s="3" t="s">
        <v>2043</v>
      </c>
      <c r="D28" s="3" t="s">
        <v>136</v>
      </c>
      <c r="E28" s="3"/>
      <c r="F28" s="3" t="s">
        <v>2044</v>
      </c>
      <c r="G28" s="8">
        <v>3.1899999999972168</v>
      </c>
      <c r="H28" s="3" t="s">
        <v>77</v>
      </c>
      <c r="I28" s="39">
        <v>4.8000000000000001E-2</v>
      </c>
      <c r="J28" s="39">
        <v>4.8499999999974841E-2</v>
      </c>
      <c r="K28" s="8">
        <v>42525.991567999998</v>
      </c>
      <c r="L28" s="8">
        <v>120.33410000000001</v>
      </c>
      <c r="M28" s="8">
        <v>51.173274960000001</v>
      </c>
      <c r="N28" s="39">
        <v>0</v>
      </c>
      <c r="O28" s="39">
        <v>2.540877119320996E-4</v>
      </c>
      <c r="P28" s="39">
        <v>7.1450568707680031E-5</v>
      </c>
    </row>
    <row r="29" spans="2:16" ht="15" x14ac:dyDescent="0.25">
      <c r="B29" s="9" t="s">
        <v>2045</v>
      </c>
      <c r="C29" s="3" t="s">
        <v>2046</v>
      </c>
      <c r="D29" s="3" t="s">
        <v>136</v>
      </c>
      <c r="E29" s="3"/>
      <c r="F29" s="3" t="s">
        <v>2047</v>
      </c>
      <c r="G29" s="8">
        <v>3.4500000000015558</v>
      </c>
      <c r="H29" s="3" t="s">
        <v>77</v>
      </c>
      <c r="I29" s="39">
        <v>4.8000000000000001E-2</v>
      </c>
      <c r="J29" s="39">
        <v>4.8500000000007058E-2</v>
      </c>
      <c r="K29" s="8">
        <v>263235.88780500001</v>
      </c>
      <c r="L29" s="8">
        <v>118.9238</v>
      </c>
      <c r="M29" s="8">
        <v>313.05002750299997</v>
      </c>
      <c r="N29" s="39">
        <v>0</v>
      </c>
      <c r="O29" s="39">
        <v>1.5543692536913629E-3</v>
      </c>
      <c r="P29" s="39">
        <v>4.3709538849190399E-4</v>
      </c>
    </row>
    <row r="30" spans="2:16" ht="15" x14ac:dyDescent="0.25">
      <c r="B30" s="9" t="s">
        <v>2048</v>
      </c>
      <c r="C30" s="3" t="s">
        <v>2049</v>
      </c>
      <c r="D30" s="3" t="s">
        <v>136</v>
      </c>
      <c r="E30" s="3"/>
      <c r="F30" s="3" t="s">
        <v>2050</v>
      </c>
      <c r="G30" s="8">
        <v>3.9399999999996296</v>
      </c>
      <c r="H30" s="3" t="s">
        <v>77</v>
      </c>
      <c r="I30" s="39">
        <v>4.8000000000000001E-2</v>
      </c>
      <c r="J30" s="39">
        <v>4.849999999999869E-2</v>
      </c>
      <c r="K30" s="8">
        <v>156283.019012</v>
      </c>
      <c r="L30" s="8">
        <v>115.066</v>
      </c>
      <c r="M30" s="8">
        <v>179.82866862400002</v>
      </c>
      <c r="N30" s="39">
        <v>0</v>
      </c>
      <c r="O30" s="39">
        <v>8.9289292088856208E-4</v>
      </c>
      <c r="P30" s="39">
        <v>2.5108536932946253E-4</v>
      </c>
    </row>
    <row r="31" spans="2:16" ht="15" x14ac:dyDescent="0.25">
      <c r="B31" s="9" t="s">
        <v>2051</v>
      </c>
      <c r="C31" s="3" t="s">
        <v>2052</v>
      </c>
      <c r="D31" s="3" t="s">
        <v>136</v>
      </c>
      <c r="E31" s="3"/>
      <c r="F31" s="3" t="s">
        <v>2053</v>
      </c>
      <c r="G31" s="8">
        <v>4.4299999999986266</v>
      </c>
      <c r="H31" s="3" t="s">
        <v>77</v>
      </c>
      <c r="I31" s="39">
        <v>4.8000000000000001E-2</v>
      </c>
      <c r="J31" s="39">
        <v>4.8499999999998676E-2</v>
      </c>
      <c r="K31" s="8">
        <v>302955.16392899997</v>
      </c>
      <c r="L31" s="8">
        <v>113.596</v>
      </c>
      <c r="M31" s="8">
        <v>344.14509037300002</v>
      </c>
      <c r="N31" s="39">
        <v>0</v>
      </c>
      <c r="O31" s="39">
        <v>1.7087637766762388E-3</v>
      </c>
      <c r="P31" s="39">
        <v>4.8051179926098659E-4</v>
      </c>
    </row>
    <row r="32" spans="2:16" ht="15" x14ac:dyDescent="0.25">
      <c r="B32" s="9" t="s">
        <v>2054</v>
      </c>
      <c r="C32" s="3" t="s">
        <v>2055</v>
      </c>
      <c r="D32" s="3" t="s">
        <v>136</v>
      </c>
      <c r="E32" s="3"/>
      <c r="F32" s="3" t="s">
        <v>2056</v>
      </c>
      <c r="G32" s="8">
        <v>4.4099999999996973</v>
      </c>
      <c r="H32" s="3" t="s">
        <v>77</v>
      </c>
      <c r="I32" s="39">
        <v>4.8000000000000001E-2</v>
      </c>
      <c r="J32" s="39">
        <v>4.8499999999999197E-2</v>
      </c>
      <c r="K32" s="8">
        <v>726343.93597899994</v>
      </c>
      <c r="L32" s="8">
        <v>115.9744</v>
      </c>
      <c r="M32" s="8">
        <v>842.37296151299995</v>
      </c>
      <c r="N32" s="39">
        <v>0</v>
      </c>
      <c r="O32" s="39">
        <v>4.1825859015591276E-3</v>
      </c>
      <c r="P32" s="39">
        <v>1.1761613305211161E-3</v>
      </c>
    </row>
    <row r="33" spans="2:16" ht="15" x14ac:dyDescent="0.25">
      <c r="B33" s="9" t="s">
        <v>2057</v>
      </c>
      <c r="C33" s="3" t="s">
        <v>2058</v>
      </c>
      <c r="D33" s="3" t="s">
        <v>136</v>
      </c>
      <c r="E33" s="3"/>
      <c r="F33" s="3" t="s">
        <v>2059</v>
      </c>
      <c r="G33" s="8">
        <v>1.4399999951380356</v>
      </c>
      <c r="H33" s="3" t="s">
        <v>77</v>
      </c>
      <c r="I33" s="39">
        <v>4.8000000000000001E-2</v>
      </c>
      <c r="J33" s="39">
        <v>4.9900000011922262E-2</v>
      </c>
      <c r="K33" s="8">
        <v>95.683481</v>
      </c>
      <c r="L33" s="8">
        <v>102.1859</v>
      </c>
      <c r="M33" s="8">
        <v>9.7775015999999992E-2</v>
      </c>
      <c r="N33" s="39">
        <v>0</v>
      </c>
      <c r="O33" s="39">
        <v>4.8547665004796922E-7</v>
      </c>
      <c r="P33" s="39">
        <v>1.3651814358301751E-7</v>
      </c>
    </row>
    <row r="34" spans="2:16" ht="15" x14ac:dyDescent="0.25">
      <c r="B34" s="9" t="s">
        <v>2060</v>
      </c>
      <c r="C34" s="3" t="s">
        <v>2061</v>
      </c>
      <c r="D34" s="3" t="s">
        <v>136</v>
      </c>
      <c r="E34" s="3"/>
      <c r="F34" s="3" t="s">
        <v>2062</v>
      </c>
      <c r="G34" s="8">
        <v>3.2799999999990717</v>
      </c>
      <c r="H34" s="3" t="s">
        <v>77</v>
      </c>
      <c r="I34" s="39">
        <v>4.8000000000000001E-2</v>
      </c>
      <c r="J34" s="39">
        <v>4.8499999999993354E-2</v>
      </c>
      <c r="K34" s="8">
        <v>435891.41356999998</v>
      </c>
      <c r="L34" s="8">
        <v>120.455</v>
      </c>
      <c r="M34" s="8">
        <v>525.05318794800007</v>
      </c>
      <c r="N34" s="39">
        <v>0</v>
      </c>
      <c r="O34" s="39">
        <v>2.6070163239042769E-3</v>
      </c>
      <c r="P34" s="39">
        <v>7.3310431880682235E-4</v>
      </c>
    </row>
    <row r="35" spans="2:16" ht="15" x14ac:dyDescent="0.25">
      <c r="B35" s="9" t="s">
        <v>2063</v>
      </c>
      <c r="C35" s="3" t="s">
        <v>2064</v>
      </c>
      <c r="D35" s="3" t="s">
        <v>136</v>
      </c>
      <c r="E35" s="3"/>
      <c r="F35" s="3" t="s">
        <v>2065</v>
      </c>
      <c r="G35" s="8">
        <v>3.6100000000010604</v>
      </c>
      <c r="H35" s="3" t="s">
        <v>77</v>
      </c>
      <c r="I35" s="39">
        <v>4.8000000000000001E-2</v>
      </c>
      <c r="J35" s="39">
        <v>4.8500000000007197E-2</v>
      </c>
      <c r="K35" s="8">
        <v>191292.54157</v>
      </c>
      <c r="L35" s="8">
        <v>117.2929</v>
      </c>
      <c r="M35" s="8">
        <v>224.37256293199999</v>
      </c>
      <c r="N35" s="39">
        <v>0</v>
      </c>
      <c r="O35" s="39">
        <v>1.1140641512644143E-3</v>
      </c>
      <c r="P35" s="39">
        <v>3.1327968038829477E-4</v>
      </c>
    </row>
    <row r="36" spans="2:16" ht="15" x14ac:dyDescent="0.25">
      <c r="B36" s="9" t="s">
        <v>2066</v>
      </c>
      <c r="C36" s="3" t="s">
        <v>2067</v>
      </c>
      <c r="D36" s="3" t="s">
        <v>136</v>
      </c>
      <c r="E36" s="3"/>
      <c r="F36" s="3" t="s">
        <v>2068</v>
      </c>
      <c r="G36" s="8">
        <v>4.0199999999958997</v>
      </c>
      <c r="H36" s="3" t="s">
        <v>77</v>
      </c>
      <c r="I36" s="39">
        <v>4.8000000000000001E-2</v>
      </c>
      <c r="J36" s="39">
        <v>4.8500000000031865E-2</v>
      </c>
      <c r="K36" s="8">
        <v>104730.885734</v>
      </c>
      <c r="L36" s="8">
        <v>113.31310000000001</v>
      </c>
      <c r="M36" s="8">
        <v>118.67383294</v>
      </c>
      <c r="N36" s="39">
        <v>0</v>
      </c>
      <c r="O36" s="39">
        <v>5.8924434094762555E-4</v>
      </c>
      <c r="P36" s="39">
        <v>1.6569806917597388E-4</v>
      </c>
    </row>
    <row r="37" spans="2:16" ht="15" x14ac:dyDescent="0.25">
      <c r="B37" s="9" t="s">
        <v>2069</v>
      </c>
      <c r="C37" s="3" t="s">
        <v>2070</v>
      </c>
      <c r="D37" s="3" t="s">
        <v>136</v>
      </c>
      <c r="E37" s="3"/>
      <c r="F37" s="3" t="s">
        <v>2071</v>
      </c>
      <c r="G37" s="8">
        <v>4.3500000000003585</v>
      </c>
      <c r="H37" s="3" t="s">
        <v>77</v>
      </c>
      <c r="I37" s="39">
        <v>4.8000000000000001E-2</v>
      </c>
      <c r="J37" s="39">
        <v>4.8499999999999287E-2</v>
      </c>
      <c r="K37" s="8">
        <v>452157.60534499999</v>
      </c>
      <c r="L37" s="8">
        <v>113.4439</v>
      </c>
      <c r="M37" s="8">
        <v>512.94504293400007</v>
      </c>
      <c r="N37" s="39">
        <v>0</v>
      </c>
      <c r="O37" s="39">
        <v>2.5468964495215232E-3</v>
      </c>
      <c r="P37" s="39">
        <v>7.1619834888557736E-4</v>
      </c>
    </row>
    <row r="38" spans="2:16" ht="15" x14ac:dyDescent="0.25">
      <c r="B38" s="9" t="s">
        <v>2072</v>
      </c>
      <c r="C38" s="3" t="s">
        <v>2073</v>
      </c>
      <c r="D38" s="3" t="s">
        <v>136</v>
      </c>
      <c r="E38" s="3"/>
      <c r="F38" s="3" t="s">
        <v>2074</v>
      </c>
      <c r="G38" s="8">
        <v>4.4899999999998785</v>
      </c>
      <c r="H38" s="3" t="s">
        <v>77</v>
      </c>
      <c r="I38" s="39">
        <v>4.8000000000000001E-2</v>
      </c>
      <c r="J38" s="39">
        <v>4.8499999999999127E-2</v>
      </c>
      <c r="K38" s="8">
        <v>788687.03961700003</v>
      </c>
      <c r="L38" s="8">
        <v>114.95010000000001</v>
      </c>
      <c r="M38" s="8">
        <v>906.59620845000006</v>
      </c>
      <c r="N38" s="39">
        <v>0</v>
      </c>
      <c r="O38" s="39">
        <v>4.5014698869954312E-3</v>
      </c>
      <c r="P38" s="39">
        <v>1.2658328929038107E-3</v>
      </c>
    </row>
    <row r="39" spans="2:16" ht="15" x14ac:dyDescent="0.25">
      <c r="B39" s="9" t="s">
        <v>2075</v>
      </c>
      <c r="C39" s="3" t="s">
        <v>2076</v>
      </c>
      <c r="D39" s="3" t="s">
        <v>136</v>
      </c>
      <c r="E39" s="3"/>
      <c r="F39" s="3" t="s">
        <v>2077</v>
      </c>
      <c r="G39" s="8">
        <v>4.5700000000003671</v>
      </c>
      <c r="H39" s="3" t="s">
        <v>77</v>
      </c>
      <c r="I39" s="39">
        <v>4.8000000000000001E-2</v>
      </c>
      <c r="J39" s="39">
        <v>4.8499999999993604E-2</v>
      </c>
      <c r="K39" s="8">
        <v>639144.39026899997</v>
      </c>
      <c r="L39" s="8">
        <v>113.3777</v>
      </c>
      <c r="M39" s="8">
        <v>724.64726745600001</v>
      </c>
      <c r="N39" s="39">
        <v>0</v>
      </c>
      <c r="O39" s="39">
        <v>3.5980492999454351E-3</v>
      </c>
      <c r="P39" s="39">
        <v>1.0117870981028478E-3</v>
      </c>
    </row>
    <row r="40" spans="2:16" ht="15" x14ac:dyDescent="0.25">
      <c r="B40" s="9" t="s">
        <v>2078</v>
      </c>
      <c r="C40" s="3" t="s">
        <v>2079</v>
      </c>
      <c r="D40" s="3" t="s">
        <v>136</v>
      </c>
      <c r="E40" s="3"/>
      <c r="F40" s="3" t="s">
        <v>2080</v>
      </c>
      <c r="G40" s="8">
        <v>4.660000000000041</v>
      </c>
      <c r="H40" s="3" t="s">
        <v>77</v>
      </c>
      <c r="I40" s="39">
        <v>4.8000000000000001E-2</v>
      </c>
      <c r="J40" s="39">
        <v>4.8499999999994402E-2</v>
      </c>
      <c r="K40" s="8">
        <v>623994.50577299995</v>
      </c>
      <c r="L40" s="8">
        <v>112.4906</v>
      </c>
      <c r="M40" s="8">
        <v>701.93547492900007</v>
      </c>
      <c r="N40" s="39">
        <v>0</v>
      </c>
      <c r="O40" s="39">
        <v>3.4852797458847901E-3</v>
      </c>
      <c r="P40" s="39">
        <v>9.8007580947233829E-4</v>
      </c>
    </row>
    <row r="41" spans="2:16" ht="15" x14ac:dyDescent="0.25">
      <c r="B41" s="9" t="s">
        <v>2081</v>
      </c>
      <c r="C41" s="3" t="s">
        <v>2082</v>
      </c>
      <c r="D41" s="3" t="s">
        <v>136</v>
      </c>
      <c r="E41" s="3"/>
      <c r="F41" s="3" t="s">
        <v>2083</v>
      </c>
      <c r="G41" s="8">
        <v>4.7400000000000739</v>
      </c>
      <c r="H41" s="3" t="s">
        <v>77</v>
      </c>
      <c r="I41" s="39">
        <v>4.8000000000000001E-2</v>
      </c>
      <c r="J41" s="39">
        <v>4.8499999999999224E-2</v>
      </c>
      <c r="K41" s="8">
        <v>814510.94799699995</v>
      </c>
      <c r="L41" s="8">
        <v>111.0707</v>
      </c>
      <c r="M41" s="8">
        <v>904.68263600099999</v>
      </c>
      <c r="N41" s="39">
        <v>0</v>
      </c>
      <c r="O41" s="39">
        <v>4.4919685360351345E-3</v>
      </c>
      <c r="P41" s="39">
        <v>1.2631610717266186E-3</v>
      </c>
    </row>
    <row r="42" spans="2:16" ht="15" x14ac:dyDescent="0.25">
      <c r="B42" s="9" t="s">
        <v>2084</v>
      </c>
      <c r="C42" s="3" t="s">
        <v>2085</v>
      </c>
      <c r="D42" s="3" t="s">
        <v>136</v>
      </c>
      <c r="E42" s="3"/>
      <c r="F42" s="3" t="s">
        <v>2086</v>
      </c>
      <c r="G42" s="8">
        <v>4.8300000000005747</v>
      </c>
      <c r="H42" s="3" t="s">
        <v>77</v>
      </c>
      <c r="I42" s="39">
        <v>4.8000000000000001E-2</v>
      </c>
      <c r="J42" s="39">
        <v>4.8499999999995297E-2</v>
      </c>
      <c r="K42" s="8">
        <v>778916.69305400003</v>
      </c>
      <c r="L42" s="8">
        <v>109.4653</v>
      </c>
      <c r="M42" s="8">
        <v>852.64384569499998</v>
      </c>
      <c r="N42" s="39">
        <v>0</v>
      </c>
      <c r="O42" s="39">
        <v>4.2335833306539799E-3</v>
      </c>
      <c r="P42" s="39">
        <v>1.1905020291867426E-3</v>
      </c>
    </row>
    <row r="43" spans="2:16" ht="15" x14ac:dyDescent="0.25">
      <c r="B43" s="9" t="s">
        <v>2087</v>
      </c>
      <c r="C43" s="3" t="s">
        <v>2088</v>
      </c>
      <c r="D43" s="3" t="s">
        <v>136</v>
      </c>
      <c r="E43" s="3"/>
      <c r="F43" s="3" t="s">
        <v>2089</v>
      </c>
      <c r="G43" s="8">
        <v>4.7900000000009557</v>
      </c>
      <c r="H43" s="3" t="s">
        <v>77</v>
      </c>
      <c r="I43" s="39">
        <v>4.8000000000000001E-2</v>
      </c>
      <c r="J43" s="39">
        <v>4.8500000000010292E-2</v>
      </c>
      <c r="K43" s="8">
        <v>395023.93567400001</v>
      </c>
      <c r="L43" s="8">
        <v>111.11450000000001</v>
      </c>
      <c r="M43" s="8">
        <v>438.92903058299999</v>
      </c>
      <c r="N43" s="39">
        <v>0</v>
      </c>
      <c r="O43" s="39">
        <v>2.1793890105447538E-3</v>
      </c>
      <c r="P43" s="39">
        <v>6.1285366007901934E-4</v>
      </c>
    </row>
    <row r="44" spans="2:16" ht="15" x14ac:dyDescent="0.25">
      <c r="B44" s="9" t="s">
        <v>2090</v>
      </c>
      <c r="C44" s="3" t="s">
        <v>2091</v>
      </c>
      <c r="D44" s="3" t="s">
        <v>136</v>
      </c>
      <c r="E44" s="3"/>
      <c r="F44" s="3" t="s">
        <v>2092</v>
      </c>
      <c r="G44" s="8">
        <v>4.8799999999998525</v>
      </c>
      <c r="H44" s="3" t="s">
        <v>77</v>
      </c>
      <c r="I44" s="39">
        <v>4.8000000000000001E-2</v>
      </c>
      <c r="J44" s="39">
        <v>4.8500000000000341E-2</v>
      </c>
      <c r="K44" s="8">
        <v>715659.28059700003</v>
      </c>
      <c r="L44" s="8">
        <v>110.99760000000001</v>
      </c>
      <c r="M44" s="8">
        <v>794.36460203800004</v>
      </c>
      <c r="N44" s="39">
        <v>0</v>
      </c>
      <c r="O44" s="39">
        <v>3.9442127620219107E-3</v>
      </c>
      <c r="P44" s="39">
        <v>1.109129767856957E-3</v>
      </c>
    </row>
    <row r="45" spans="2:16" ht="15" x14ac:dyDescent="0.25">
      <c r="B45" s="9" t="s">
        <v>2093</v>
      </c>
      <c r="C45" s="3" t="s">
        <v>2094</v>
      </c>
      <c r="D45" s="3" t="s">
        <v>136</v>
      </c>
      <c r="E45" s="3"/>
      <c r="F45" s="3" t="s">
        <v>2095</v>
      </c>
      <c r="G45" s="8">
        <v>4.9599999999999946</v>
      </c>
      <c r="H45" s="3" t="s">
        <v>77</v>
      </c>
      <c r="I45" s="39">
        <v>4.8000000000000001E-2</v>
      </c>
      <c r="J45" s="39">
        <v>4.8500000000001701E-2</v>
      </c>
      <c r="K45" s="8">
        <v>747989.66568700003</v>
      </c>
      <c r="L45" s="8">
        <v>110.3514</v>
      </c>
      <c r="M45" s="8">
        <v>825.41742394699997</v>
      </c>
      <c r="N45" s="39">
        <v>0</v>
      </c>
      <c r="O45" s="39">
        <v>4.0983975483983963E-3</v>
      </c>
      <c r="P45" s="39">
        <v>1.1524871997803711E-3</v>
      </c>
    </row>
    <row r="46" spans="2:16" ht="15" x14ac:dyDescent="0.25">
      <c r="B46" s="9" t="s">
        <v>2096</v>
      </c>
      <c r="C46" s="3" t="s">
        <v>2097</v>
      </c>
      <c r="D46" s="3" t="s">
        <v>136</v>
      </c>
      <c r="E46" s="3"/>
      <c r="F46" s="3" t="s">
        <v>2098</v>
      </c>
      <c r="G46" s="8">
        <v>5.0399999999999352</v>
      </c>
      <c r="H46" s="3" t="s">
        <v>77</v>
      </c>
      <c r="I46" s="39">
        <v>4.8000000000000001E-2</v>
      </c>
      <c r="J46" s="39">
        <v>4.8499999999994173E-2</v>
      </c>
      <c r="K46" s="8">
        <v>629278.36022499995</v>
      </c>
      <c r="L46" s="8">
        <v>109.6035</v>
      </c>
      <c r="M46" s="8">
        <v>689.710899703</v>
      </c>
      <c r="N46" s="39">
        <v>0</v>
      </c>
      <c r="O46" s="39">
        <v>3.4245817672827927E-3</v>
      </c>
      <c r="P46" s="39">
        <v>9.6300727413254879E-4</v>
      </c>
    </row>
    <row r="47" spans="2:16" ht="15" x14ac:dyDescent="0.25">
      <c r="B47" s="9" t="s">
        <v>2099</v>
      </c>
      <c r="C47" s="3" t="s">
        <v>2100</v>
      </c>
      <c r="D47" s="3" t="s">
        <v>136</v>
      </c>
      <c r="E47" s="3"/>
      <c r="F47" s="3" t="s">
        <v>2101</v>
      </c>
      <c r="G47" s="8">
        <v>5.1299999999995824</v>
      </c>
      <c r="H47" s="3" t="s">
        <v>77</v>
      </c>
      <c r="I47" s="39">
        <v>4.8000000000000001E-2</v>
      </c>
      <c r="J47" s="39">
        <v>4.8499999999996816E-2</v>
      </c>
      <c r="K47" s="8">
        <v>510333.16181000002</v>
      </c>
      <c r="L47" s="8">
        <v>109.17019999999999</v>
      </c>
      <c r="M47" s="8">
        <v>557.13170583600004</v>
      </c>
      <c r="N47" s="39">
        <v>0</v>
      </c>
      <c r="O47" s="39">
        <v>2.7662939393921647E-3</v>
      </c>
      <c r="P47" s="39">
        <v>7.7789387640673493E-4</v>
      </c>
    </row>
    <row r="48" spans="2:16" ht="15" x14ac:dyDescent="0.25">
      <c r="B48" s="9" t="s">
        <v>2102</v>
      </c>
      <c r="C48" s="3" t="s">
        <v>2103</v>
      </c>
      <c r="D48" s="3" t="s">
        <v>136</v>
      </c>
      <c r="E48" s="3"/>
      <c r="F48" s="3" t="s">
        <v>2104</v>
      </c>
      <c r="G48" s="8">
        <v>5.2099999999999866</v>
      </c>
      <c r="H48" s="3" t="s">
        <v>77</v>
      </c>
      <c r="I48" s="39">
        <v>4.8000000000000001E-2</v>
      </c>
      <c r="J48" s="39">
        <v>4.8500000000005032E-2</v>
      </c>
      <c r="K48" s="8">
        <v>833296.80477199994</v>
      </c>
      <c r="L48" s="8">
        <v>109.4653</v>
      </c>
      <c r="M48" s="8">
        <v>912.17122263199997</v>
      </c>
      <c r="N48" s="39">
        <v>0</v>
      </c>
      <c r="O48" s="39">
        <v>4.5291511835042165E-3</v>
      </c>
      <c r="P48" s="39">
        <v>1.2736169937683467E-3</v>
      </c>
    </row>
    <row r="49" spans="2:16" ht="15" x14ac:dyDescent="0.25">
      <c r="B49" s="9" t="s">
        <v>2105</v>
      </c>
      <c r="C49" s="3" t="s">
        <v>2106</v>
      </c>
      <c r="D49" s="3" t="s">
        <v>136</v>
      </c>
      <c r="E49" s="3"/>
      <c r="F49" s="3" t="s">
        <v>2107</v>
      </c>
      <c r="G49" s="8">
        <v>5.1699999999998552</v>
      </c>
      <c r="H49" s="3" t="s">
        <v>77</v>
      </c>
      <c r="I49" s="39">
        <v>4.8000000000000001E-2</v>
      </c>
      <c r="J49" s="39">
        <v>4.8500000000000591E-2</v>
      </c>
      <c r="K49" s="8">
        <v>1112798.884351</v>
      </c>
      <c r="L49" s="8">
        <v>111.96769999999999</v>
      </c>
      <c r="M49" s="8">
        <v>1245.9750478819999</v>
      </c>
      <c r="N49" s="39">
        <v>0</v>
      </c>
      <c r="O49" s="39">
        <v>6.1865680726568371E-3</v>
      </c>
      <c r="P49" s="39">
        <v>1.7396898251350016E-3</v>
      </c>
    </row>
    <row r="50" spans="2:16" ht="15" x14ac:dyDescent="0.25">
      <c r="B50" s="9" t="s">
        <v>2108</v>
      </c>
      <c r="C50" s="3" t="s">
        <v>2109</v>
      </c>
      <c r="D50" s="3" t="s">
        <v>136</v>
      </c>
      <c r="E50" s="3"/>
      <c r="F50" s="3" t="s">
        <v>2110</v>
      </c>
      <c r="G50" s="8">
        <v>5.249999999999881</v>
      </c>
      <c r="H50" s="3" t="s">
        <v>77</v>
      </c>
      <c r="I50" s="39">
        <v>4.8000000000000001E-2</v>
      </c>
      <c r="J50" s="39">
        <v>4.8500000000001514E-2</v>
      </c>
      <c r="K50" s="8">
        <v>490877.52066699998</v>
      </c>
      <c r="L50" s="8">
        <v>111.4233</v>
      </c>
      <c r="M50" s="8">
        <v>546.95196644300006</v>
      </c>
      <c r="N50" s="39">
        <v>0</v>
      </c>
      <c r="O50" s="39">
        <v>2.7157490662634816E-3</v>
      </c>
      <c r="P50" s="39">
        <v>7.6368043844533102E-4</v>
      </c>
    </row>
    <row r="51" spans="2:16" ht="15" x14ac:dyDescent="0.25">
      <c r="B51" s="9" t="s">
        <v>2111</v>
      </c>
      <c r="C51" s="3" t="s">
        <v>2112</v>
      </c>
      <c r="D51" s="3" t="s">
        <v>136</v>
      </c>
      <c r="E51" s="3"/>
      <c r="F51" s="3" t="s">
        <v>2113</v>
      </c>
      <c r="G51" s="8">
        <v>5.329999999977316</v>
      </c>
      <c r="H51" s="3" t="s">
        <v>77</v>
      </c>
      <c r="I51" s="39">
        <v>4.8000000000000001E-2</v>
      </c>
      <c r="J51" s="39">
        <v>4.8499999999966389E-2</v>
      </c>
      <c r="K51" s="8">
        <v>18254.281879999999</v>
      </c>
      <c r="L51" s="8">
        <v>110.0367</v>
      </c>
      <c r="M51" s="8">
        <v>20.086416524000001</v>
      </c>
      <c r="N51" s="39">
        <v>0</v>
      </c>
      <c r="O51" s="39">
        <v>9.9733925950364413E-5</v>
      </c>
      <c r="P51" s="39">
        <v>2.8045613360899143E-5</v>
      </c>
    </row>
    <row r="52" spans="2:16" ht="15" x14ac:dyDescent="0.25">
      <c r="B52" s="9" t="s">
        <v>2114</v>
      </c>
      <c r="C52" s="3" t="s">
        <v>2115</v>
      </c>
      <c r="D52" s="3" t="s">
        <v>136</v>
      </c>
      <c r="E52" s="3"/>
      <c r="F52" s="3" t="s">
        <v>2116</v>
      </c>
      <c r="G52" s="8">
        <v>5.4200000000013775</v>
      </c>
      <c r="H52" s="3" t="s">
        <v>77</v>
      </c>
      <c r="I52" s="39">
        <v>4.8000000000000001E-2</v>
      </c>
      <c r="J52" s="39">
        <v>4.8500000000002146E-2</v>
      </c>
      <c r="K52" s="8">
        <v>180799.25315100001</v>
      </c>
      <c r="L52" s="8">
        <v>109.1883</v>
      </c>
      <c r="M52" s="8">
        <v>197.41159278199999</v>
      </c>
      <c r="N52" s="39">
        <v>0</v>
      </c>
      <c r="O52" s="39">
        <v>9.8019640052464147E-4</v>
      </c>
      <c r="P52" s="39">
        <v>2.7563548717154143E-4</v>
      </c>
    </row>
    <row r="53" spans="2:16" ht="15" x14ac:dyDescent="0.25">
      <c r="B53" s="9" t="s">
        <v>2117</v>
      </c>
      <c r="C53" s="3" t="s">
        <v>2118</v>
      </c>
      <c r="D53" s="3" t="s">
        <v>136</v>
      </c>
      <c r="E53" s="3"/>
      <c r="F53" s="3" t="s">
        <v>2119</v>
      </c>
      <c r="G53" s="8">
        <v>5.5000000000002913</v>
      </c>
      <c r="H53" s="3" t="s">
        <v>77</v>
      </c>
      <c r="I53" s="39">
        <v>4.8000000000000001E-2</v>
      </c>
      <c r="J53" s="39">
        <v>4.850000000000218E-2</v>
      </c>
      <c r="K53" s="8">
        <v>1072409.8238599999</v>
      </c>
      <c r="L53" s="8">
        <v>108.4486</v>
      </c>
      <c r="M53" s="8">
        <v>1163.013781764</v>
      </c>
      <c r="N53" s="39">
        <v>0</v>
      </c>
      <c r="O53" s="39">
        <v>5.7746452808599561E-3</v>
      </c>
      <c r="P53" s="39">
        <v>1.6238553461130187E-3</v>
      </c>
    </row>
    <row r="54" spans="2:16" ht="15" x14ac:dyDescent="0.25">
      <c r="B54" s="9" t="s">
        <v>2120</v>
      </c>
      <c r="C54" s="3" t="s">
        <v>2121</v>
      </c>
      <c r="D54" s="3" t="s">
        <v>136</v>
      </c>
      <c r="E54" s="3"/>
      <c r="F54" s="3" t="s">
        <v>2122</v>
      </c>
      <c r="G54" s="8">
        <v>5.5899999999994314</v>
      </c>
      <c r="H54" s="3" t="s">
        <v>77</v>
      </c>
      <c r="I54" s="39">
        <v>4.8000000000000001E-2</v>
      </c>
      <c r="J54" s="39">
        <v>4.8499999999995422E-2</v>
      </c>
      <c r="K54" s="8">
        <v>519295.51453299995</v>
      </c>
      <c r="L54" s="8">
        <v>107.5106</v>
      </c>
      <c r="M54" s="8">
        <v>558.29767103400002</v>
      </c>
      <c r="N54" s="39">
        <v>0</v>
      </c>
      <c r="O54" s="39">
        <v>2.7720832391699072E-3</v>
      </c>
      <c r="P54" s="39">
        <v>7.7952185266105085E-4</v>
      </c>
    </row>
    <row r="55" spans="2:16" ht="15" x14ac:dyDescent="0.25">
      <c r="B55" s="9" t="s">
        <v>2123</v>
      </c>
      <c r="C55" s="3" t="s">
        <v>2124</v>
      </c>
      <c r="D55" s="3" t="s">
        <v>136</v>
      </c>
      <c r="E55" s="3"/>
      <c r="F55" s="3" t="s">
        <v>2125</v>
      </c>
      <c r="G55" s="8">
        <v>5.5400000000002434</v>
      </c>
      <c r="H55" s="3" t="s">
        <v>77</v>
      </c>
      <c r="I55" s="39">
        <v>4.8000000000000001E-2</v>
      </c>
      <c r="J55" s="39">
        <v>4.8500000000001361E-2</v>
      </c>
      <c r="K55" s="8">
        <v>1139377.6290810001</v>
      </c>
      <c r="L55" s="8">
        <v>109.1396</v>
      </c>
      <c r="M55" s="8">
        <v>1243.5123723879999</v>
      </c>
      <c r="N55" s="39">
        <v>0</v>
      </c>
      <c r="O55" s="39">
        <v>6.1743402920039318E-3</v>
      </c>
      <c r="P55" s="39">
        <v>1.7362513200808243E-3</v>
      </c>
    </row>
    <row r="56" spans="2:16" ht="15" x14ac:dyDescent="0.25">
      <c r="B56" s="9" t="s">
        <v>2126</v>
      </c>
      <c r="C56" s="3" t="s">
        <v>2127</v>
      </c>
      <c r="D56" s="3" t="s">
        <v>136</v>
      </c>
      <c r="E56" s="3"/>
      <c r="F56" s="3" t="s">
        <v>2128</v>
      </c>
      <c r="G56" s="8">
        <v>5.6200000000001351</v>
      </c>
      <c r="H56" s="3" t="s">
        <v>77</v>
      </c>
      <c r="I56" s="39">
        <v>4.8000000000000001E-2</v>
      </c>
      <c r="J56" s="39">
        <v>4.8500000000001389E-2</v>
      </c>
      <c r="K56" s="8">
        <v>1133615.3572239999</v>
      </c>
      <c r="L56" s="8">
        <v>108.40900000000001</v>
      </c>
      <c r="M56" s="8">
        <v>1228.940870508</v>
      </c>
      <c r="N56" s="39">
        <v>0</v>
      </c>
      <c r="O56" s="39">
        <v>6.1019892537911629E-3</v>
      </c>
      <c r="P56" s="39">
        <v>1.7159058937412975E-3</v>
      </c>
    </row>
    <row r="57" spans="2:16" ht="15" x14ac:dyDescent="0.25">
      <c r="B57" s="9" t="s">
        <v>2129</v>
      </c>
      <c r="C57" s="3" t="s">
        <v>2130</v>
      </c>
      <c r="D57" s="3" t="s">
        <v>136</v>
      </c>
      <c r="E57" s="3"/>
      <c r="F57" s="3" t="s">
        <v>2131</v>
      </c>
      <c r="G57" s="8">
        <v>5.7000000000003848</v>
      </c>
      <c r="H57" s="3" t="s">
        <v>77</v>
      </c>
      <c r="I57" s="39">
        <v>4.8000000000000001E-2</v>
      </c>
      <c r="J57" s="39">
        <v>4.8500000000001854E-2</v>
      </c>
      <c r="K57" s="8">
        <v>574526.14608099998</v>
      </c>
      <c r="L57" s="8">
        <v>107.6825</v>
      </c>
      <c r="M57" s="8">
        <v>618.66422101800003</v>
      </c>
      <c r="N57" s="39">
        <v>0</v>
      </c>
      <c r="O57" s="39">
        <v>3.0718177895706516E-3</v>
      </c>
      <c r="P57" s="39">
        <v>8.6380851069981933E-4</v>
      </c>
    </row>
    <row r="58" spans="2:16" ht="15" x14ac:dyDescent="0.25">
      <c r="B58" s="9" t="s">
        <v>2132</v>
      </c>
      <c r="C58" s="3" t="s">
        <v>2133</v>
      </c>
      <c r="D58" s="3" t="s">
        <v>136</v>
      </c>
      <c r="E58" s="3"/>
      <c r="F58" s="3" t="s">
        <v>2134</v>
      </c>
      <c r="G58" s="8">
        <v>5.7899999999995648</v>
      </c>
      <c r="H58" s="3" t="s">
        <v>77</v>
      </c>
      <c r="I58" s="39">
        <v>4.8000000000000001E-2</v>
      </c>
      <c r="J58" s="39">
        <v>4.8500000000003138E-2</v>
      </c>
      <c r="K58" s="8">
        <v>942269.65816400002</v>
      </c>
      <c r="L58" s="8">
        <v>107.1588</v>
      </c>
      <c r="M58" s="8">
        <v>1009.725114459</v>
      </c>
      <c r="N58" s="39">
        <v>0</v>
      </c>
      <c r="O58" s="39">
        <v>5.0135298984441759E-3</v>
      </c>
      <c r="P58" s="39">
        <v>1.4098263932280262E-3</v>
      </c>
    </row>
    <row r="59" spans="2:16" ht="15" x14ac:dyDescent="0.25">
      <c r="B59" s="9" t="s">
        <v>2135</v>
      </c>
      <c r="C59" s="3" t="s">
        <v>2136</v>
      </c>
      <c r="D59" s="3" t="s">
        <v>136</v>
      </c>
      <c r="E59" s="3"/>
      <c r="F59" s="3" t="s">
        <v>2137</v>
      </c>
      <c r="G59" s="8">
        <v>5.8699999999999948</v>
      </c>
      <c r="H59" s="3" t="s">
        <v>77</v>
      </c>
      <c r="I59" s="39">
        <v>4.8000000000000001E-2</v>
      </c>
      <c r="J59" s="39">
        <v>4.8499999999998725E-2</v>
      </c>
      <c r="K59" s="8">
        <v>1158195.38035</v>
      </c>
      <c r="L59" s="8">
        <v>106.3399</v>
      </c>
      <c r="M59" s="8">
        <v>1231.623542524</v>
      </c>
      <c r="N59" s="39">
        <v>0</v>
      </c>
      <c r="O59" s="39">
        <v>6.1153093704915795E-3</v>
      </c>
      <c r="P59" s="39">
        <v>1.7196515684386705E-3</v>
      </c>
    </row>
    <row r="60" spans="2:16" ht="15" x14ac:dyDescent="0.25">
      <c r="B60" s="9" t="s">
        <v>2138</v>
      </c>
      <c r="C60" s="3" t="s">
        <v>2139</v>
      </c>
      <c r="D60" s="3" t="s">
        <v>136</v>
      </c>
      <c r="E60" s="3"/>
      <c r="F60" s="3" t="s">
        <v>2140</v>
      </c>
      <c r="G60" s="8">
        <v>5.9500000000014941</v>
      </c>
      <c r="H60" s="3" t="s">
        <v>77</v>
      </c>
      <c r="I60" s="39">
        <v>4.8000000000000001E-2</v>
      </c>
      <c r="J60" s="39">
        <v>4.8500000000002916E-2</v>
      </c>
      <c r="K60" s="8">
        <v>248915.260144</v>
      </c>
      <c r="L60" s="8">
        <v>105.70059999999999</v>
      </c>
      <c r="M60" s="8">
        <v>263.104816852</v>
      </c>
      <c r="N60" s="39">
        <v>0</v>
      </c>
      <c r="O60" s="39">
        <v>1.3063791786727343E-3</v>
      </c>
      <c r="P60" s="39">
        <v>3.6735950178095456E-4</v>
      </c>
    </row>
    <row r="61" spans="2:16" ht="15" x14ac:dyDescent="0.25">
      <c r="B61" s="9" t="s">
        <v>2141</v>
      </c>
      <c r="C61" s="3" t="s">
        <v>2142</v>
      </c>
      <c r="D61" s="3" t="s">
        <v>136</v>
      </c>
      <c r="E61" s="3"/>
      <c r="F61" s="3" t="s">
        <v>2143</v>
      </c>
      <c r="G61" s="8">
        <v>5.8900000000000974</v>
      </c>
      <c r="H61" s="3" t="s">
        <v>77</v>
      </c>
      <c r="I61" s="39">
        <v>4.8000000000000001E-2</v>
      </c>
      <c r="J61" s="39">
        <v>4.8499999999999127E-2</v>
      </c>
      <c r="K61" s="8">
        <v>798553.06966100005</v>
      </c>
      <c r="L61" s="8">
        <v>107.4903</v>
      </c>
      <c r="M61" s="8">
        <v>858.36724305500002</v>
      </c>
      <c r="N61" s="39">
        <v>0</v>
      </c>
      <c r="O61" s="39">
        <v>4.2620013856019458E-3</v>
      </c>
      <c r="P61" s="39">
        <v>1.1984933097258853E-3</v>
      </c>
    </row>
    <row r="62" spans="2:16" ht="15" x14ac:dyDescent="0.25">
      <c r="B62" s="9" t="s">
        <v>2144</v>
      </c>
      <c r="C62" s="3" t="s">
        <v>2145</v>
      </c>
      <c r="D62" s="3" t="s">
        <v>136</v>
      </c>
      <c r="E62" s="3"/>
      <c r="F62" s="3" t="s">
        <v>2146</v>
      </c>
      <c r="G62" s="8">
        <v>5.9799999999996203</v>
      </c>
      <c r="H62" s="3" t="s">
        <v>77</v>
      </c>
      <c r="I62" s="39">
        <v>4.8000000000000001E-2</v>
      </c>
      <c r="J62" s="39">
        <v>4.8500000000003977E-2</v>
      </c>
      <c r="K62" s="8">
        <v>612427.43606600002</v>
      </c>
      <c r="L62" s="8">
        <v>106.86150000000001</v>
      </c>
      <c r="M62" s="8">
        <v>654.44889873900001</v>
      </c>
      <c r="N62" s="39">
        <v>0</v>
      </c>
      <c r="O62" s="39">
        <v>3.2494973868108842E-3</v>
      </c>
      <c r="P62" s="39">
        <v>9.1377278553243595E-4</v>
      </c>
    </row>
    <row r="63" spans="2:16" ht="15" x14ac:dyDescent="0.25">
      <c r="B63" s="9" t="s">
        <v>2147</v>
      </c>
      <c r="C63" s="3" t="s">
        <v>2148</v>
      </c>
      <c r="D63" s="3" t="s">
        <v>136</v>
      </c>
      <c r="E63" s="3"/>
      <c r="F63" s="3" t="s">
        <v>2149</v>
      </c>
      <c r="G63" s="8">
        <v>6.0600000000037424</v>
      </c>
      <c r="H63" s="3" t="s">
        <v>77</v>
      </c>
      <c r="I63" s="39">
        <v>4.8000000000000001E-2</v>
      </c>
      <c r="J63" s="39">
        <v>4.850000000003999E-2</v>
      </c>
      <c r="K63" s="8">
        <v>107080.44676799999</v>
      </c>
      <c r="L63" s="8">
        <v>105.8229</v>
      </c>
      <c r="M63" s="8">
        <v>113.315614243</v>
      </c>
      <c r="N63" s="39">
        <v>0</v>
      </c>
      <c r="O63" s="39">
        <v>5.6263948656187985E-4</v>
      </c>
      <c r="P63" s="39">
        <v>1.5821666851400666E-4</v>
      </c>
    </row>
    <row r="64" spans="2:16" ht="15" x14ac:dyDescent="0.25">
      <c r="B64" s="9" t="s">
        <v>2150</v>
      </c>
      <c r="C64" s="3" t="s">
        <v>2151</v>
      </c>
      <c r="D64" s="3" t="s">
        <v>136</v>
      </c>
      <c r="E64" s="3"/>
      <c r="F64" s="3" t="s">
        <v>2152</v>
      </c>
      <c r="G64" s="8">
        <v>6.1399999999995361</v>
      </c>
      <c r="H64" s="3" t="s">
        <v>77</v>
      </c>
      <c r="I64" s="39">
        <v>4.8000000000000001E-2</v>
      </c>
      <c r="J64" s="39">
        <v>4.8500000000004206E-2</v>
      </c>
      <c r="K64" s="8">
        <v>291770.82814699999</v>
      </c>
      <c r="L64" s="8">
        <v>104.8974</v>
      </c>
      <c r="M64" s="8">
        <v>306.06011106800003</v>
      </c>
      <c r="N64" s="39">
        <v>0</v>
      </c>
      <c r="O64" s="39">
        <v>1.5196626245972903E-3</v>
      </c>
      <c r="P64" s="39">
        <v>4.2733573357651522E-4</v>
      </c>
    </row>
    <row r="65" spans="2:16" ht="15" x14ac:dyDescent="0.25">
      <c r="B65" s="9" t="s">
        <v>2153</v>
      </c>
      <c r="C65" s="3" t="s">
        <v>2154</v>
      </c>
      <c r="D65" s="3" t="s">
        <v>136</v>
      </c>
      <c r="E65" s="3"/>
      <c r="F65" s="3" t="s">
        <v>2155</v>
      </c>
      <c r="G65" s="8">
        <v>6.229999999999789</v>
      </c>
      <c r="H65" s="3" t="s">
        <v>77</v>
      </c>
      <c r="I65" s="39">
        <v>4.8000000000000001E-2</v>
      </c>
      <c r="J65" s="39">
        <v>4.8500000000000966E-2</v>
      </c>
      <c r="K65" s="8">
        <v>887496.18102500006</v>
      </c>
      <c r="L65" s="8">
        <v>104.0809</v>
      </c>
      <c r="M65" s="8">
        <v>923.71403859600002</v>
      </c>
      <c r="N65" s="39">
        <v>0</v>
      </c>
      <c r="O65" s="39">
        <v>4.5864640621471921E-3</v>
      </c>
      <c r="P65" s="39">
        <v>1.2897336242900508E-3</v>
      </c>
    </row>
    <row r="66" spans="2:16" ht="15" x14ac:dyDescent="0.25">
      <c r="B66" s="9" t="s">
        <v>2156</v>
      </c>
      <c r="C66" s="3" t="s">
        <v>2157</v>
      </c>
      <c r="D66" s="3" t="s">
        <v>136</v>
      </c>
      <c r="E66" s="3"/>
      <c r="F66" s="3" t="s">
        <v>2155</v>
      </c>
      <c r="G66" s="8">
        <v>6.3099999999874932</v>
      </c>
      <c r="H66" s="3" t="s">
        <v>77</v>
      </c>
      <c r="I66" s="39">
        <v>4.8000000000000001E-2</v>
      </c>
      <c r="J66" s="39">
        <v>4.8499999999987942E-2</v>
      </c>
      <c r="K66" s="8">
        <v>37709.923023000003</v>
      </c>
      <c r="L66" s="8">
        <v>103.9678</v>
      </c>
      <c r="M66" s="8">
        <v>39.206170905999997</v>
      </c>
      <c r="N66" s="39">
        <v>0</v>
      </c>
      <c r="O66" s="39">
        <v>1.9466814009678132E-4</v>
      </c>
      <c r="P66" s="39">
        <v>5.474152690586756E-5</v>
      </c>
    </row>
    <row r="67" spans="2:16" ht="15" x14ac:dyDescent="0.25">
      <c r="B67" s="9" t="s">
        <v>2158</v>
      </c>
      <c r="C67" s="3" t="s">
        <v>2159</v>
      </c>
      <c r="D67" s="3" t="s">
        <v>136</v>
      </c>
      <c r="E67" s="3"/>
      <c r="F67" s="3" t="s">
        <v>2160</v>
      </c>
      <c r="G67" s="8">
        <v>6.2499999999991687</v>
      </c>
      <c r="H67" s="3" t="s">
        <v>77</v>
      </c>
      <c r="I67" s="39">
        <v>4.8000000000000001E-2</v>
      </c>
      <c r="J67" s="39">
        <v>4.8500000000080645E-2</v>
      </c>
      <c r="K67" s="8">
        <v>45258.286526000004</v>
      </c>
      <c r="L67" s="8">
        <v>105.5303</v>
      </c>
      <c r="M67" s="8">
        <v>47.761184696999997</v>
      </c>
      <c r="N67" s="39">
        <v>0</v>
      </c>
      <c r="O67" s="39">
        <v>2.3714585686206272E-4</v>
      </c>
      <c r="P67" s="39">
        <v>6.6686445442873306E-5</v>
      </c>
    </row>
    <row r="68" spans="2:16" ht="15" x14ac:dyDescent="0.25">
      <c r="B68" s="9" t="s">
        <v>2161</v>
      </c>
      <c r="C68" s="3" t="s">
        <v>2162</v>
      </c>
      <c r="D68" s="3" t="s">
        <v>136</v>
      </c>
      <c r="E68" s="3"/>
      <c r="F68" s="3" t="s">
        <v>2163</v>
      </c>
      <c r="G68" s="8">
        <v>6.3299999999997789</v>
      </c>
      <c r="H68" s="3" t="s">
        <v>77</v>
      </c>
      <c r="I68" s="39">
        <v>4.8000000000000001E-2</v>
      </c>
      <c r="J68" s="39">
        <v>4.8500000000000938E-2</v>
      </c>
      <c r="K68" s="8">
        <v>1369262.5079989999</v>
      </c>
      <c r="L68" s="8">
        <v>105.3201</v>
      </c>
      <c r="M68" s="8">
        <v>1442.1089878600001</v>
      </c>
      <c r="N68" s="39">
        <v>0</v>
      </c>
      <c r="O68" s="39">
        <v>7.1604206173726467E-3</v>
      </c>
      <c r="P68" s="39">
        <v>2.0135413924865179E-3</v>
      </c>
    </row>
    <row r="69" spans="2:16" ht="15" x14ac:dyDescent="0.25">
      <c r="B69" s="9" t="s">
        <v>2164</v>
      </c>
      <c r="C69" s="3" t="s">
        <v>2165</v>
      </c>
      <c r="D69" s="3" t="s">
        <v>136</v>
      </c>
      <c r="E69" s="3"/>
      <c r="F69" s="3" t="s">
        <v>2166</v>
      </c>
      <c r="G69" s="8">
        <v>6.4099999999992789</v>
      </c>
      <c r="H69" s="3" t="s">
        <v>77</v>
      </c>
      <c r="I69" s="39">
        <v>4.8000000000000001E-2</v>
      </c>
      <c r="J69" s="39">
        <v>4.8500000000024697E-2</v>
      </c>
      <c r="K69" s="8">
        <v>76504.258830999999</v>
      </c>
      <c r="L69" s="8">
        <v>104.80629999999999</v>
      </c>
      <c r="M69" s="8">
        <v>80.181296864999993</v>
      </c>
      <c r="N69" s="39">
        <v>0</v>
      </c>
      <c r="O69" s="39">
        <v>3.9811957073494048E-4</v>
      </c>
      <c r="P69" s="39">
        <v>1.1195295327886851E-4</v>
      </c>
    </row>
    <row r="70" spans="2:16" ht="15" x14ac:dyDescent="0.25">
      <c r="B70" s="9" t="s">
        <v>2167</v>
      </c>
      <c r="C70" s="3" t="s">
        <v>2168</v>
      </c>
      <c r="D70" s="3" t="s">
        <v>136</v>
      </c>
      <c r="E70" s="3"/>
      <c r="F70" s="3" t="s">
        <v>2169</v>
      </c>
      <c r="G70" s="8">
        <v>6.500000000000357</v>
      </c>
      <c r="H70" s="3" t="s">
        <v>77</v>
      </c>
      <c r="I70" s="39">
        <v>4.8000000000000001E-2</v>
      </c>
      <c r="J70" s="39">
        <v>4.8500000000003408E-2</v>
      </c>
      <c r="K70" s="8">
        <v>991801.806843</v>
      </c>
      <c r="L70" s="8">
        <v>104.494</v>
      </c>
      <c r="M70" s="8">
        <v>1036.3731521029999</v>
      </c>
      <c r="N70" s="39">
        <v>0</v>
      </c>
      <c r="O70" s="39">
        <v>5.1458438634530007E-3</v>
      </c>
      <c r="P70" s="39">
        <v>1.4470336551454187E-3</v>
      </c>
    </row>
    <row r="71" spans="2:16" ht="15" x14ac:dyDescent="0.25">
      <c r="B71" s="9" t="s">
        <v>2170</v>
      </c>
      <c r="C71" s="3" t="s">
        <v>2171</v>
      </c>
      <c r="D71" s="3" t="s">
        <v>136</v>
      </c>
      <c r="E71" s="3"/>
      <c r="F71" s="3" t="s">
        <v>2172</v>
      </c>
      <c r="G71" s="8">
        <v>6.5800000000001813</v>
      </c>
      <c r="H71" s="3" t="s">
        <v>77</v>
      </c>
      <c r="I71" s="39">
        <v>4.8000000000000001E-2</v>
      </c>
      <c r="J71" s="39">
        <v>4.8499999999998621E-2</v>
      </c>
      <c r="K71" s="8">
        <v>1869857.21774</v>
      </c>
      <c r="L71" s="8">
        <v>104.0809</v>
      </c>
      <c r="M71" s="8">
        <v>1946.1642754669999</v>
      </c>
      <c r="N71" s="39">
        <v>0</v>
      </c>
      <c r="O71" s="39">
        <v>9.6631772772786083E-3</v>
      </c>
      <c r="P71" s="39">
        <v>2.7173274407272215E-3</v>
      </c>
    </row>
    <row r="72" spans="2:16" ht="15" x14ac:dyDescent="0.25">
      <c r="B72" s="9" t="s">
        <v>2173</v>
      </c>
      <c r="C72" s="3" t="s">
        <v>2174</v>
      </c>
      <c r="D72" s="3" t="s">
        <v>136</v>
      </c>
      <c r="E72" s="3"/>
      <c r="F72" s="3" t="s">
        <v>2175</v>
      </c>
      <c r="G72" s="8">
        <v>6.6600000000002026</v>
      </c>
      <c r="H72" s="3" t="s">
        <v>77</v>
      </c>
      <c r="I72" s="39">
        <v>4.8000000000000001E-2</v>
      </c>
      <c r="J72" s="39">
        <v>4.850000000000431E-2</v>
      </c>
      <c r="K72" s="8">
        <v>967126.10023600003</v>
      </c>
      <c r="L72" s="8">
        <v>103.6678</v>
      </c>
      <c r="M72" s="8">
        <v>1002.5986300549999</v>
      </c>
      <c r="N72" s="39">
        <v>0</v>
      </c>
      <c r="O72" s="39">
        <v>4.9781451762870039E-3</v>
      </c>
      <c r="P72" s="39">
        <v>1.3998760555967093E-3</v>
      </c>
    </row>
    <row r="73" spans="2:16" ht="15" x14ac:dyDescent="0.25">
      <c r="B73" s="9" t="s">
        <v>2176</v>
      </c>
      <c r="C73" s="3" t="s">
        <v>2177</v>
      </c>
      <c r="D73" s="3" t="s">
        <v>136</v>
      </c>
      <c r="E73" s="3"/>
      <c r="F73" s="3" t="s">
        <v>2178</v>
      </c>
      <c r="G73" s="8">
        <v>6.5899999999997867</v>
      </c>
      <c r="H73" s="3" t="s">
        <v>77</v>
      </c>
      <c r="I73" s="39">
        <v>4.8000000000000001E-2</v>
      </c>
      <c r="J73" s="39">
        <v>4.8499999999997739E-2</v>
      </c>
      <c r="K73" s="8">
        <v>1572728.1146549999</v>
      </c>
      <c r="L73" s="8">
        <v>105.7332</v>
      </c>
      <c r="M73" s="8">
        <v>1662.8957519529999</v>
      </c>
      <c r="N73" s="39">
        <v>0</v>
      </c>
      <c r="O73" s="39">
        <v>8.2566804083892067E-3</v>
      </c>
      <c r="P73" s="39">
        <v>2.3218144094060747E-3</v>
      </c>
    </row>
    <row r="74" spans="2:16" ht="15" x14ac:dyDescent="0.25">
      <c r="B74" s="9" t="s">
        <v>2179</v>
      </c>
      <c r="C74" s="3" t="s">
        <v>2180</v>
      </c>
      <c r="D74" s="3" t="s">
        <v>136</v>
      </c>
      <c r="E74" s="3"/>
      <c r="F74" s="3" t="s">
        <v>2181</v>
      </c>
      <c r="G74" s="8">
        <v>6.6700000000001074</v>
      </c>
      <c r="H74" s="3" t="s">
        <v>77</v>
      </c>
      <c r="I74" s="39">
        <v>4.8000000000000001E-2</v>
      </c>
      <c r="J74" s="39">
        <v>4.8499999999997573E-2</v>
      </c>
      <c r="K74" s="8">
        <v>936890.12023100001</v>
      </c>
      <c r="L74" s="8">
        <v>104.9166</v>
      </c>
      <c r="M74" s="8">
        <v>982.95321125399994</v>
      </c>
      <c r="N74" s="39">
        <v>0</v>
      </c>
      <c r="O74" s="39">
        <v>4.8806009109063787E-3</v>
      </c>
      <c r="P74" s="39">
        <v>1.3724461843029688E-3</v>
      </c>
    </row>
    <row r="75" spans="2:16" ht="15" x14ac:dyDescent="0.25">
      <c r="B75" s="9" t="s">
        <v>2182</v>
      </c>
      <c r="C75" s="3" t="s">
        <v>2183</v>
      </c>
      <c r="D75" s="3" t="s">
        <v>136</v>
      </c>
      <c r="E75" s="3"/>
      <c r="F75" s="3" t="s">
        <v>2184</v>
      </c>
      <c r="G75" s="8">
        <v>6.8399999999988053</v>
      </c>
      <c r="H75" s="3" t="s">
        <v>77</v>
      </c>
      <c r="I75" s="39">
        <v>4.8000000000000001E-2</v>
      </c>
      <c r="J75" s="39">
        <v>4.8499999999961775E-2</v>
      </c>
      <c r="K75" s="8">
        <v>96650.947335999997</v>
      </c>
      <c r="L75" s="8">
        <v>103.20399999999999</v>
      </c>
      <c r="M75" s="8">
        <v>99.747599567999998</v>
      </c>
      <c r="N75" s="39">
        <v>0</v>
      </c>
      <c r="O75" s="39">
        <v>4.9527100551534462E-4</v>
      </c>
      <c r="P75" s="39">
        <v>1.3927235890082143E-4</v>
      </c>
    </row>
    <row r="76" spans="2:16" ht="15" x14ac:dyDescent="0.25">
      <c r="B76" s="9" t="s">
        <v>2185</v>
      </c>
      <c r="C76" s="3" t="s">
        <v>2186</v>
      </c>
      <c r="D76" s="3" t="s">
        <v>136</v>
      </c>
      <c r="E76" s="3"/>
      <c r="F76" s="3" t="s">
        <v>2187</v>
      </c>
      <c r="G76" s="8">
        <v>6.9200000000000337</v>
      </c>
      <c r="H76" s="3" t="s">
        <v>77</v>
      </c>
      <c r="I76" s="39">
        <v>4.8000000000000001E-2</v>
      </c>
      <c r="J76" s="39">
        <v>4.8500000000000883E-2</v>
      </c>
      <c r="K76" s="8">
        <v>3681177.408086</v>
      </c>
      <c r="L76" s="8">
        <v>103.08969999999999</v>
      </c>
      <c r="M76" s="8">
        <v>3794.9158071259999</v>
      </c>
      <c r="N76" s="39">
        <v>0</v>
      </c>
      <c r="O76" s="39">
        <v>1.8842676673738575E-2</v>
      </c>
      <c r="P76" s="39">
        <v>5.2986425595950813E-3</v>
      </c>
    </row>
    <row r="77" spans="2:16" ht="15" x14ac:dyDescent="0.25">
      <c r="B77" s="9" t="s">
        <v>2188</v>
      </c>
      <c r="C77" s="3" t="s">
        <v>2189</v>
      </c>
      <c r="D77" s="3" t="s">
        <v>136</v>
      </c>
      <c r="E77" s="3"/>
      <c r="F77" s="3" t="s">
        <v>2190</v>
      </c>
      <c r="G77" s="8">
        <v>6.9999999999998685</v>
      </c>
      <c r="H77" s="3" t="s">
        <v>77</v>
      </c>
      <c r="I77" s="39">
        <v>4.8000000000000001E-2</v>
      </c>
      <c r="J77" s="39">
        <v>4.8500000000003443E-2</v>
      </c>
      <c r="K77" s="8">
        <v>1282009.8048</v>
      </c>
      <c r="L77" s="8">
        <v>102.58280000000001</v>
      </c>
      <c r="M77" s="8">
        <v>1315.1221569709999</v>
      </c>
      <c r="N77" s="39">
        <v>0</v>
      </c>
      <c r="O77" s="39">
        <v>6.5299002269673945E-3</v>
      </c>
      <c r="P77" s="39">
        <v>1.836236318842174E-3</v>
      </c>
    </row>
    <row r="78" spans="2:16" ht="15" x14ac:dyDescent="0.25">
      <c r="B78" s="9" t="s">
        <v>2191</v>
      </c>
      <c r="C78" s="3" t="s">
        <v>2192</v>
      </c>
      <c r="D78" s="3" t="s">
        <v>136</v>
      </c>
      <c r="E78" s="3"/>
      <c r="F78" s="3" t="s">
        <v>2193</v>
      </c>
      <c r="G78" s="8">
        <v>6.9199999999998569</v>
      </c>
      <c r="H78" s="3" t="s">
        <v>77</v>
      </c>
      <c r="I78" s="39">
        <v>4.8000000000000001E-2</v>
      </c>
      <c r="J78" s="39">
        <v>4.8499999999999287E-2</v>
      </c>
      <c r="K78" s="8">
        <v>1435390.4248869999</v>
      </c>
      <c r="L78" s="8">
        <v>103.5429</v>
      </c>
      <c r="M78" s="8">
        <v>1486.245257993</v>
      </c>
      <c r="N78" s="39">
        <v>0</v>
      </c>
      <c r="O78" s="39">
        <v>7.3795678949326021E-3</v>
      </c>
      <c r="P78" s="39">
        <v>2.0751665592186382E-3</v>
      </c>
    </row>
    <row r="79" spans="2:16" ht="15" x14ac:dyDescent="0.25">
      <c r="B79" s="9" t="s">
        <v>2194</v>
      </c>
      <c r="C79" s="3" t="s">
        <v>2195</v>
      </c>
      <c r="D79" s="3" t="s">
        <v>136</v>
      </c>
      <c r="E79" s="3"/>
      <c r="F79" s="3" t="s">
        <v>2196</v>
      </c>
      <c r="G79" s="8">
        <v>7.0100000000003018</v>
      </c>
      <c r="H79" s="3" t="s">
        <v>77</v>
      </c>
      <c r="I79" s="39">
        <v>4.8000000000000001E-2</v>
      </c>
      <c r="J79" s="39">
        <v>4.8500000000001917E-2</v>
      </c>
      <c r="K79" s="8">
        <v>1489770.536604</v>
      </c>
      <c r="L79" s="8">
        <v>103.1384</v>
      </c>
      <c r="M79" s="8">
        <v>1536.525638842</v>
      </c>
      <c r="N79" s="39">
        <v>0</v>
      </c>
      <c r="O79" s="39">
        <v>7.6292221712122256E-3</v>
      </c>
      <c r="P79" s="39">
        <v>2.1453704265557969E-3</v>
      </c>
    </row>
    <row r="80" spans="2:16" ht="15" x14ac:dyDescent="0.25">
      <c r="B80" s="9" t="s">
        <v>2197</v>
      </c>
      <c r="C80" s="3" t="s">
        <v>2198</v>
      </c>
      <c r="D80" s="3" t="s">
        <v>136</v>
      </c>
      <c r="E80" s="3"/>
      <c r="F80" s="3" t="s">
        <v>2199</v>
      </c>
      <c r="G80" s="8">
        <v>7.0900000000001304</v>
      </c>
      <c r="H80" s="3" t="s">
        <v>77</v>
      </c>
      <c r="I80" s="39">
        <v>4.8000000000000001E-2</v>
      </c>
      <c r="J80" s="39">
        <v>4.8499999999997462E-2</v>
      </c>
      <c r="K80" s="8">
        <v>1613935.800484</v>
      </c>
      <c r="L80" s="8">
        <v>102.9277</v>
      </c>
      <c r="M80" s="8">
        <v>1661.1875230590001</v>
      </c>
      <c r="N80" s="39">
        <v>0</v>
      </c>
      <c r="O80" s="39">
        <v>8.2481986379441454E-3</v>
      </c>
      <c r="P80" s="39">
        <v>2.3194292987002508E-3</v>
      </c>
    </row>
    <row r="81" spans="2:16" ht="15" x14ac:dyDescent="0.25">
      <c r="B81" s="9" t="s">
        <v>2200</v>
      </c>
      <c r="C81" s="3" t="s">
        <v>2201</v>
      </c>
      <c r="D81" s="3" t="s">
        <v>136</v>
      </c>
      <c r="E81" s="3"/>
      <c r="F81" s="3" t="s">
        <v>2202</v>
      </c>
      <c r="G81" s="8">
        <v>7.1700000000000674</v>
      </c>
      <c r="H81" s="3" t="s">
        <v>77</v>
      </c>
      <c r="I81" s="39">
        <v>4.8000000000000001E-2</v>
      </c>
      <c r="J81" s="39">
        <v>4.8499999999999759E-2</v>
      </c>
      <c r="K81" s="8">
        <v>1428203.5323119999</v>
      </c>
      <c r="L81" s="8">
        <v>103.00830000000001</v>
      </c>
      <c r="M81" s="8">
        <v>1471.1682446540001</v>
      </c>
      <c r="N81" s="39">
        <v>0</v>
      </c>
      <c r="O81" s="39">
        <v>7.3047068698160605E-3</v>
      </c>
      <c r="P81" s="39">
        <v>2.0541153136548768E-3</v>
      </c>
    </row>
    <row r="82" spans="2:16" ht="15" x14ac:dyDescent="0.25">
      <c r="B82" s="9" t="s">
        <v>2203</v>
      </c>
      <c r="C82" s="3" t="s">
        <v>2204</v>
      </c>
      <c r="D82" s="3" t="s">
        <v>136</v>
      </c>
      <c r="E82" s="3"/>
      <c r="F82" s="3" t="s">
        <v>2205</v>
      </c>
      <c r="G82" s="8">
        <v>7.259999999999728</v>
      </c>
      <c r="H82" s="3" t="s">
        <v>77</v>
      </c>
      <c r="I82" s="39">
        <v>4.8000000000000001E-2</v>
      </c>
      <c r="J82" s="39">
        <v>4.8500000000000251E-2</v>
      </c>
      <c r="K82" s="8">
        <v>1648913.4285490001</v>
      </c>
      <c r="L82" s="8">
        <v>102.407</v>
      </c>
      <c r="M82" s="8">
        <v>1688.6021909990002</v>
      </c>
      <c r="N82" s="39">
        <v>0</v>
      </c>
      <c r="O82" s="39">
        <v>8.3843191081641524E-3</v>
      </c>
      <c r="P82" s="39">
        <v>2.3577069664238097E-3</v>
      </c>
    </row>
    <row r="83" spans="2:16" ht="15" x14ac:dyDescent="0.25">
      <c r="B83" s="9" t="s">
        <v>2206</v>
      </c>
      <c r="C83" s="3" t="s">
        <v>2207</v>
      </c>
      <c r="D83" s="3" t="s">
        <v>136</v>
      </c>
      <c r="E83" s="3"/>
      <c r="F83" s="3" t="s">
        <v>2208</v>
      </c>
      <c r="G83" s="8">
        <v>7.3400000000003294</v>
      </c>
      <c r="H83" s="3" t="s">
        <v>77</v>
      </c>
      <c r="I83" s="39">
        <v>4.8000000000000001E-2</v>
      </c>
      <c r="J83" s="39">
        <v>4.850000000000225E-2</v>
      </c>
      <c r="K83" s="8">
        <v>1269018.1143759999</v>
      </c>
      <c r="L83" s="8">
        <v>102.1788</v>
      </c>
      <c r="M83" s="8">
        <v>1296.6680011229998</v>
      </c>
      <c r="N83" s="39">
        <v>0</v>
      </c>
      <c r="O83" s="39">
        <v>6.438270870848954E-3</v>
      </c>
      <c r="P83" s="39">
        <v>1.8104697457355977E-3</v>
      </c>
    </row>
    <row r="84" spans="2:16" ht="15" x14ac:dyDescent="0.25">
      <c r="B84" s="9" t="s">
        <v>2209</v>
      </c>
      <c r="C84" s="3" t="s">
        <v>2210</v>
      </c>
      <c r="D84" s="3" t="s">
        <v>136</v>
      </c>
      <c r="E84" s="3"/>
      <c r="F84" s="3" t="s">
        <v>2211</v>
      </c>
      <c r="G84" s="8">
        <v>7.2500000000000933</v>
      </c>
      <c r="H84" s="3" t="s">
        <v>77</v>
      </c>
      <c r="I84" s="39">
        <v>4.8000000000000001E-2</v>
      </c>
      <c r="J84" s="39">
        <v>4.8499999999998426E-2</v>
      </c>
      <c r="K84" s="8">
        <v>1537059.4392279999</v>
      </c>
      <c r="L84" s="8">
        <v>104.2145</v>
      </c>
      <c r="M84" s="8">
        <v>1601.839522561</v>
      </c>
      <c r="N84" s="39">
        <v>0</v>
      </c>
      <c r="O84" s="39">
        <v>7.9535214325851169E-3</v>
      </c>
      <c r="P84" s="39">
        <v>2.2365647880633927E-3</v>
      </c>
    </row>
    <row r="85" spans="2:16" ht="15" x14ac:dyDescent="0.25">
      <c r="B85" s="9" t="s">
        <v>2212</v>
      </c>
      <c r="C85" s="3" t="s">
        <v>2213</v>
      </c>
      <c r="D85" s="3" t="s">
        <v>136</v>
      </c>
      <c r="E85" s="3"/>
      <c r="F85" s="3" t="s">
        <v>2214</v>
      </c>
      <c r="G85" s="8">
        <v>7.3299999999996519</v>
      </c>
      <c r="H85" s="3" t="s">
        <v>77</v>
      </c>
      <c r="I85" s="39">
        <v>4.8000000000000001E-2</v>
      </c>
      <c r="J85" s="39">
        <v>4.8500000000004012E-2</v>
      </c>
      <c r="K85" s="8">
        <v>1107663.870869</v>
      </c>
      <c r="L85" s="8">
        <v>103.60080000000001</v>
      </c>
      <c r="M85" s="8">
        <v>1147.548279565</v>
      </c>
      <c r="N85" s="39">
        <v>0</v>
      </c>
      <c r="O85" s="39">
        <v>5.6978553144039039E-3</v>
      </c>
      <c r="P85" s="39">
        <v>1.6022616738625682E-3</v>
      </c>
    </row>
    <row r="86" spans="2:16" ht="15" x14ac:dyDescent="0.25">
      <c r="B86" s="9" t="s">
        <v>2215</v>
      </c>
      <c r="C86" s="3" t="s">
        <v>2216</v>
      </c>
      <c r="D86" s="3" t="s">
        <v>136</v>
      </c>
      <c r="E86" s="3"/>
      <c r="F86" s="3" t="s">
        <v>2217</v>
      </c>
      <c r="G86" s="8">
        <v>7.4199999999998525</v>
      </c>
      <c r="H86" s="3" t="s">
        <v>77</v>
      </c>
      <c r="I86" s="39">
        <v>4.8000000000000001E-2</v>
      </c>
      <c r="J86" s="39">
        <v>4.8500000000001105E-2</v>
      </c>
      <c r="K86" s="8">
        <v>2544755.3354190001</v>
      </c>
      <c r="L86" s="8">
        <v>102.7718</v>
      </c>
      <c r="M86" s="8">
        <v>2615.2915207259998</v>
      </c>
      <c r="N86" s="39">
        <v>0</v>
      </c>
      <c r="O86" s="39">
        <v>1.2985556211833477E-2</v>
      </c>
      <c r="P86" s="39">
        <v>3.6515948341846374E-3</v>
      </c>
    </row>
    <row r="87" spans="2:16" ht="15" x14ac:dyDescent="0.25">
      <c r="B87" s="9" t="s">
        <v>2218</v>
      </c>
      <c r="C87" s="3" t="s">
        <v>2219</v>
      </c>
      <c r="D87" s="3" t="s">
        <v>136</v>
      </c>
      <c r="E87" s="3"/>
      <c r="F87" s="3" t="s">
        <v>2220</v>
      </c>
      <c r="G87" s="8">
        <v>7.5799999999999921</v>
      </c>
      <c r="H87" s="3" t="s">
        <v>77</v>
      </c>
      <c r="I87" s="39">
        <v>4.8000000000000001E-2</v>
      </c>
      <c r="J87" s="39">
        <v>4.8500000000000515E-2</v>
      </c>
      <c r="K87" s="8">
        <v>1903080.6486519999</v>
      </c>
      <c r="L87" s="8">
        <v>101.07429999999999</v>
      </c>
      <c r="M87" s="8">
        <v>1923.5259808230001</v>
      </c>
      <c r="N87" s="39">
        <v>0</v>
      </c>
      <c r="O87" s="39">
        <v>9.5507726580191452E-3</v>
      </c>
      <c r="P87" s="39">
        <v>2.6857187733485915E-3</v>
      </c>
    </row>
    <row r="88" spans="2:16" ht="15" x14ac:dyDescent="0.25">
      <c r="B88" s="9" t="s">
        <v>2221</v>
      </c>
      <c r="C88" s="3" t="s">
        <v>2222</v>
      </c>
      <c r="D88" s="3" t="s">
        <v>136</v>
      </c>
      <c r="E88" s="3"/>
      <c r="F88" s="3" t="s">
        <v>2223</v>
      </c>
      <c r="G88" s="8">
        <v>7.6700000000004627</v>
      </c>
      <c r="H88" s="3" t="s">
        <v>77</v>
      </c>
      <c r="I88" s="39">
        <v>4.8000000000000001E-2</v>
      </c>
      <c r="J88" s="39">
        <v>4.849999999999751E-2</v>
      </c>
      <c r="K88" s="8">
        <v>299595.61059499998</v>
      </c>
      <c r="L88" s="8">
        <v>100.3867</v>
      </c>
      <c r="M88" s="8">
        <v>300.75404699200004</v>
      </c>
      <c r="N88" s="39">
        <v>0</v>
      </c>
      <c r="O88" s="39">
        <v>1.4933167305443929E-3</v>
      </c>
      <c r="P88" s="39">
        <v>4.1992715368543082E-4</v>
      </c>
    </row>
    <row r="89" spans="2:16" ht="15" x14ac:dyDescent="0.25">
      <c r="B89" s="9" t="s">
        <v>2224</v>
      </c>
      <c r="C89" s="3" t="s">
        <v>2225</v>
      </c>
      <c r="D89" s="3" t="s">
        <v>136</v>
      </c>
      <c r="E89" s="3"/>
      <c r="F89" s="3" t="s">
        <v>2226</v>
      </c>
      <c r="G89" s="8">
        <v>7.5700000000000376</v>
      </c>
      <c r="H89" s="3" t="s">
        <v>77</v>
      </c>
      <c r="I89" s="39">
        <v>4.8000000000000001E-2</v>
      </c>
      <c r="J89" s="39">
        <v>4.8499999999999981E-2</v>
      </c>
      <c r="K89" s="8">
        <v>2661723.075226</v>
      </c>
      <c r="L89" s="8">
        <v>102.3867</v>
      </c>
      <c r="M89" s="8">
        <v>2725.2495326220001</v>
      </c>
      <c r="N89" s="39">
        <v>0</v>
      </c>
      <c r="O89" s="39">
        <v>1.3531524389033314E-2</v>
      </c>
      <c r="P89" s="39">
        <v>3.8051234580625541E-3</v>
      </c>
    </row>
    <row r="90" spans="2:16" ht="15" x14ac:dyDescent="0.25">
      <c r="B90" s="9" t="s">
        <v>2227</v>
      </c>
      <c r="C90" s="3" t="s">
        <v>2228</v>
      </c>
      <c r="D90" s="3" t="s">
        <v>136</v>
      </c>
      <c r="E90" s="3"/>
      <c r="F90" s="3" t="s">
        <v>2229</v>
      </c>
      <c r="G90" s="8">
        <v>7.6499999999998121</v>
      </c>
      <c r="H90" s="3" t="s">
        <v>77</v>
      </c>
      <c r="I90" s="39">
        <v>4.8000000000000001E-2</v>
      </c>
      <c r="J90" s="39">
        <v>4.849999999999946E-2</v>
      </c>
      <c r="K90" s="8">
        <v>1845309.089107</v>
      </c>
      <c r="L90" s="8">
        <v>101.9867</v>
      </c>
      <c r="M90" s="8">
        <v>1881.9692296420001</v>
      </c>
      <c r="N90" s="39">
        <v>0</v>
      </c>
      <c r="O90" s="39">
        <v>9.3444333171978783E-3</v>
      </c>
      <c r="P90" s="39">
        <v>2.6276952540829797E-3</v>
      </c>
    </row>
    <row r="91" spans="2:16" ht="15" x14ac:dyDescent="0.25">
      <c r="B91" s="9" t="s">
        <v>2230</v>
      </c>
      <c r="C91" s="3" t="s">
        <v>2231</v>
      </c>
      <c r="D91" s="3" t="s">
        <v>136</v>
      </c>
      <c r="E91" s="3"/>
      <c r="F91" s="3" t="s">
        <v>2232</v>
      </c>
      <c r="G91" s="8">
        <v>7.7399999999998714</v>
      </c>
      <c r="H91" s="3" t="s">
        <v>77</v>
      </c>
      <c r="I91" s="39">
        <v>4.8000000000000001E-2</v>
      </c>
      <c r="J91" s="39">
        <v>4.8500000000001056E-2</v>
      </c>
      <c r="K91" s="8">
        <v>2000592.7473170001</v>
      </c>
      <c r="L91" s="8">
        <v>101.58669999999999</v>
      </c>
      <c r="M91" s="8">
        <v>2032.33548561</v>
      </c>
      <c r="N91" s="39">
        <v>0</v>
      </c>
      <c r="O91" s="39">
        <v>1.0091038219084062E-2</v>
      </c>
      <c r="P91" s="39">
        <v>2.8376437967892287E-3</v>
      </c>
    </row>
    <row r="92" spans="2:16" ht="15" x14ac:dyDescent="0.25">
      <c r="B92" s="9" t="s">
        <v>2233</v>
      </c>
      <c r="C92" s="3" t="s">
        <v>2234</v>
      </c>
      <c r="D92" s="3" t="s">
        <v>136</v>
      </c>
      <c r="E92" s="3"/>
      <c r="F92" s="3" t="s">
        <v>2235</v>
      </c>
      <c r="G92" s="8">
        <v>7.8200000000001095</v>
      </c>
      <c r="H92" s="3" t="s">
        <v>77</v>
      </c>
      <c r="I92" s="39">
        <v>4.8000000000000001E-2</v>
      </c>
      <c r="J92" s="39">
        <v>4.8499999999999953E-2</v>
      </c>
      <c r="K92" s="8">
        <v>1538218.2724979999</v>
      </c>
      <c r="L92" s="8">
        <v>101.1867</v>
      </c>
      <c r="M92" s="8">
        <v>1556.4717960340001</v>
      </c>
      <c r="N92" s="39">
        <v>0</v>
      </c>
      <c r="O92" s="39">
        <v>7.728259675587601E-3</v>
      </c>
      <c r="P92" s="39">
        <v>2.1732202031435801E-3</v>
      </c>
    </row>
    <row r="93" spans="2:16" ht="15" x14ac:dyDescent="0.25">
      <c r="B93" s="9" t="s">
        <v>2236</v>
      </c>
      <c r="C93" s="3" t="s">
        <v>2237</v>
      </c>
      <c r="D93" s="3" t="s">
        <v>136</v>
      </c>
      <c r="E93" s="3"/>
      <c r="F93" s="3" t="s">
        <v>2238</v>
      </c>
      <c r="G93" s="8">
        <v>7.9100000000002924</v>
      </c>
      <c r="H93" s="3" t="s">
        <v>77</v>
      </c>
      <c r="I93" s="39">
        <v>4.8000000000000001E-2</v>
      </c>
      <c r="J93" s="39">
        <v>4.8499999999996532E-2</v>
      </c>
      <c r="K93" s="8">
        <v>1259269.0308089999</v>
      </c>
      <c r="L93" s="8">
        <v>100.77330000000001</v>
      </c>
      <c r="M93" s="8">
        <v>1269.0073779450001</v>
      </c>
      <c r="N93" s="39">
        <v>0</v>
      </c>
      <c r="O93" s="39">
        <v>6.3009291732654474E-3</v>
      </c>
      <c r="P93" s="39">
        <v>1.7718486635707031E-3</v>
      </c>
    </row>
    <row r="94" spans="2:16" ht="15" x14ac:dyDescent="0.25">
      <c r="B94" s="9" t="s">
        <v>2239</v>
      </c>
      <c r="C94" s="3" t="s">
        <v>2240</v>
      </c>
      <c r="D94" s="3" t="s">
        <v>136</v>
      </c>
      <c r="E94" s="3"/>
      <c r="F94" s="3" t="s">
        <v>2241</v>
      </c>
      <c r="G94" s="8">
        <v>7.9900000000001752</v>
      </c>
      <c r="H94" s="3" t="s">
        <v>77</v>
      </c>
      <c r="I94" s="39">
        <v>4.8000000000000001E-2</v>
      </c>
      <c r="J94" s="39">
        <v>4.8500000000000244E-2</v>
      </c>
      <c r="K94" s="8">
        <v>2408108.6930140001</v>
      </c>
      <c r="L94" s="8">
        <v>100.75879999999999</v>
      </c>
      <c r="M94" s="8">
        <v>2426.381874614</v>
      </c>
      <c r="N94" s="39">
        <v>0</v>
      </c>
      <c r="O94" s="39">
        <v>1.2047574036957626E-2</v>
      </c>
      <c r="P94" s="39">
        <v>3.3878301707031709E-3</v>
      </c>
    </row>
    <row r="95" spans="2:16" ht="15" x14ac:dyDescent="0.25">
      <c r="B95" s="9" t="s">
        <v>2242</v>
      </c>
      <c r="C95" s="3" t="s">
        <v>2243</v>
      </c>
      <c r="D95" s="3" t="s">
        <v>136</v>
      </c>
      <c r="E95" s="3"/>
      <c r="F95" s="3" t="s">
        <v>2244</v>
      </c>
      <c r="G95" s="8">
        <v>7.8800000000001207</v>
      </c>
      <c r="H95" s="3" t="s">
        <v>77</v>
      </c>
      <c r="I95" s="39">
        <v>4.8000000000000001E-2</v>
      </c>
      <c r="J95" s="39">
        <v>4.8499999999999953E-2</v>
      </c>
      <c r="K95" s="8">
        <v>1964690.178936</v>
      </c>
      <c r="L95" s="8">
        <v>102.9824</v>
      </c>
      <c r="M95" s="8">
        <v>2023.2846516080001</v>
      </c>
      <c r="N95" s="39">
        <v>0</v>
      </c>
      <c r="O95" s="39">
        <v>1.0046098634809986E-2</v>
      </c>
      <c r="P95" s="39">
        <v>2.8250065904109546E-3</v>
      </c>
    </row>
    <row r="96" spans="2:16" ht="15" x14ac:dyDescent="0.25">
      <c r="B96" s="9" t="s">
        <v>2245</v>
      </c>
      <c r="C96" s="3" t="s">
        <v>2246</v>
      </c>
      <c r="D96" s="3" t="s">
        <v>136</v>
      </c>
      <c r="E96" s="3"/>
      <c r="F96" s="3" t="s">
        <v>2247</v>
      </c>
      <c r="G96" s="8">
        <v>7.9599999999997566</v>
      </c>
      <c r="H96" s="3" t="s">
        <v>77</v>
      </c>
      <c r="I96" s="39">
        <v>4.8000000000000001E-2</v>
      </c>
      <c r="J96" s="39">
        <v>4.8500000000003159E-2</v>
      </c>
      <c r="K96" s="8">
        <v>1490589.161942</v>
      </c>
      <c r="L96" s="8">
        <v>102.2778</v>
      </c>
      <c r="M96" s="8">
        <v>1524.5411042339999</v>
      </c>
      <c r="N96" s="39">
        <v>0</v>
      </c>
      <c r="O96" s="39">
        <v>7.5697160524520312E-3</v>
      </c>
      <c r="P96" s="39">
        <v>2.1286370473826287E-3</v>
      </c>
    </row>
    <row r="97" spans="2:16" ht="15" x14ac:dyDescent="0.25">
      <c r="B97" s="9" t="s">
        <v>2248</v>
      </c>
      <c r="C97" s="3" t="s">
        <v>2249</v>
      </c>
      <c r="D97" s="3" t="s">
        <v>136</v>
      </c>
      <c r="E97" s="3"/>
      <c r="F97" s="3" t="s">
        <v>2250</v>
      </c>
      <c r="G97" s="8">
        <v>8.0499999999998497</v>
      </c>
      <c r="H97" s="3" t="s">
        <v>77</v>
      </c>
      <c r="I97" s="39">
        <v>4.8000000000000001E-2</v>
      </c>
      <c r="J97" s="39">
        <v>4.8499999999998857E-2</v>
      </c>
      <c r="K97" s="8">
        <v>2068857.5952810002</v>
      </c>
      <c r="L97" s="8">
        <v>101.77670000000001</v>
      </c>
      <c r="M97" s="8">
        <v>2105.6147780030001</v>
      </c>
      <c r="N97" s="39">
        <v>0</v>
      </c>
      <c r="O97" s="39">
        <v>1.0454887664926539E-2</v>
      </c>
      <c r="P97" s="39">
        <v>2.939959842030986E-3</v>
      </c>
    </row>
    <row r="98" spans="2:16" ht="15" x14ac:dyDescent="0.25">
      <c r="B98" s="9" t="s">
        <v>2251</v>
      </c>
      <c r="C98" s="3" t="s">
        <v>2252</v>
      </c>
      <c r="D98" s="3" t="s">
        <v>136</v>
      </c>
      <c r="E98" s="3"/>
      <c r="F98" s="3" t="s">
        <v>2253</v>
      </c>
      <c r="G98" s="8">
        <v>8.1300000000000967</v>
      </c>
      <c r="H98" s="3" t="s">
        <v>77</v>
      </c>
      <c r="I98" s="39">
        <v>4.8000000000000001E-2</v>
      </c>
      <c r="J98" s="39">
        <v>4.8500000000002548E-2</v>
      </c>
      <c r="K98" s="8">
        <v>1446734.2331379999</v>
      </c>
      <c r="L98" s="8">
        <v>101.2765</v>
      </c>
      <c r="M98" s="8">
        <v>1465.2021844170001</v>
      </c>
      <c r="N98" s="39">
        <v>0</v>
      </c>
      <c r="O98" s="39">
        <v>7.2750839348748571E-3</v>
      </c>
      <c r="P98" s="39">
        <v>2.045785215625952E-3</v>
      </c>
    </row>
    <row r="99" spans="2:16" ht="15" x14ac:dyDescent="0.25">
      <c r="B99" s="9" t="s">
        <v>2254</v>
      </c>
      <c r="C99" s="3" t="s">
        <v>2255</v>
      </c>
      <c r="D99" s="3" t="s">
        <v>136</v>
      </c>
      <c r="E99" s="3"/>
      <c r="F99" s="3" t="s">
        <v>2256</v>
      </c>
      <c r="G99" s="8">
        <v>8.2100000000001288</v>
      </c>
      <c r="H99" s="3" t="s">
        <v>77</v>
      </c>
      <c r="I99" s="39">
        <v>4.8000000000000001E-2</v>
      </c>
      <c r="J99" s="39">
        <v>4.8499999999996851E-2</v>
      </c>
      <c r="K99" s="8">
        <v>1541312.0383840001</v>
      </c>
      <c r="L99" s="8">
        <v>100.7867</v>
      </c>
      <c r="M99" s="8">
        <v>1553.437026455</v>
      </c>
      <c r="N99" s="39">
        <v>0</v>
      </c>
      <c r="O99" s="39">
        <v>7.7131913091566459E-3</v>
      </c>
      <c r="P99" s="39">
        <v>2.168982913025138E-3</v>
      </c>
    </row>
    <row r="100" spans="2:16" ht="15" x14ac:dyDescent="0.25">
      <c r="B100" s="9" t="s">
        <v>2257</v>
      </c>
      <c r="C100" s="3" t="s">
        <v>2258</v>
      </c>
      <c r="D100" s="3" t="s">
        <v>136</v>
      </c>
      <c r="E100" s="3"/>
      <c r="F100" s="3" t="s">
        <v>2259</v>
      </c>
      <c r="G100" s="8">
        <v>8.300000000000141</v>
      </c>
      <c r="H100" s="3" t="s">
        <v>77</v>
      </c>
      <c r="I100" s="39">
        <v>4.8000000000000001E-2</v>
      </c>
      <c r="J100" s="39">
        <v>4.8500000000000515E-2</v>
      </c>
      <c r="K100" s="8">
        <v>2375608.2039580001</v>
      </c>
      <c r="L100" s="8">
        <v>100.3867</v>
      </c>
      <c r="M100" s="8">
        <v>2384.793889049</v>
      </c>
      <c r="N100" s="39">
        <v>0</v>
      </c>
      <c r="O100" s="39">
        <v>1.1841079609850199E-2</v>
      </c>
      <c r="P100" s="39">
        <v>3.3297630404999791E-3</v>
      </c>
    </row>
    <row r="101" spans="2:16" ht="15" x14ac:dyDescent="0.25">
      <c r="B101" s="9" t="s">
        <v>2260</v>
      </c>
      <c r="C101" s="3" t="s">
        <v>2261</v>
      </c>
      <c r="D101" s="3" t="s">
        <v>136</v>
      </c>
      <c r="E101" s="3"/>
      <c r="F101" s="3" t="s">
        <v>2262</v>
      </c>
      <c r="G101" s="8">
        <v>8.1800000000002679</v>
      </c>
      <c r="H101" s="3" t="s">
        <v>77</v>
      </c>
      <c r="I101" s="39">
        <v>4.8000000000000001E-2</v>
      </c>
      <c r="J101" s="39">
        <v>4.8499999999997552E-2</v>
      </c>
      <c r="K101" s="8">
        <v>1612925.808185</v>
      </c>
      <c r="L101" s="8">
        <v>102.3867</v>
      </c>
      <c r="M101" s="8">
        <v>1651.4209707709999</v>
      </c>
      <c r="N101" s="39">
        <v>0</v>
      </c>
      <c r="O101" s="39">
        <v>8.1997053389269749E-3</v>
      </c>
      <c r="P101" s="39">
        <v>2.3057927722939112E-3</v>
      </c>
    </row>
    <row r="102" spans="2:16" ht="15" x14ac:dyDescent="0.25">
      <c r="B102" s="9" t="s">
        <v>2263</v>
      </c>
      <c r="C102" s="3" t="s">
        <v>2264</v>
      </c>
      <c r="D102" s="3" t="s">
        <v>136</v>
      </c>
      <c r="E102" s="3"/>
      <c r="F102" s="3" t="s">
        <v>2265</v>
      </c>
      <c r="G102" s="8">
        <v>8.2699999999997384</v>
      </c>
      <c r="H102" s="3" t="s">
        <v>77</v>
      </c>
      <c r="I102" s="39">
        <v>4.8000000000000001E-2</v>
      </c>
      <c r="J102" s="39">
        <v>4.8499999999997059E-2</v>
      </c>
      <c r="K102" s="8">
        <v>1343396.073628</v>
      </c>
      <c r="L102" s="8">
        <v>102.0639</v>
      </c>
      <c r="M102" s="8">
        <v>1371.1223197270001</v>
      </c>
      <c r="N102" s="39">
        <v>0</v>
      </c>
      <c r="O102" s="39">
        <v>6.8079546065946406E-3</v>
      </c>
      <c r="P102" s="39">
        <v>1.9144264186504521E-3</v>
      </c>
    </row>
    <row r="103" spans="2:16" ht="15" x14ac:dyDescent="0.25">
      <c r="B103" s="9" t="s">
        <v>2266</v>
      </c>
      <c r="C103" s="3" t="s">
        <v>2267</v>
      </c>
      <c r="D103" s="3" t="s">
        <v>136</v>
      </c>
      <c r="E103" s="3"/>
      <c r="F103" s="3" t="s">
        <v>2268</v>
      </c>
      <c r="G103" s="8">
        <v>8.3499999999999517</v>
      </c>
      <c r="H103" s="3" t="s">
        <v>77</v>
      </c>
      <c r="I103" s="39">
        <v>4.8000000000000001E-2</v>
      </c>
      <c r="J103" s="39">
        <v>4.8500000000000619E-2</v>
      </c>
      <c r="K103" s="8">
        <v>2317326.3325140001</v>
      </c>
      <c r="L103" s="8">
        <v>101.58669999999999</v>
      </c>
      <c r="M103" s="8">
        <v>2354.09457699</v>
      </c>
      <c r="N103" s="39">
        <v>0</v>
      </c>
      <c r="O103" s="39">
        <v>1.1688650085551471E-2</v>
      </c>
      <c r="P103" s="39">
        <v>3.2868991959001436E-3</v>
      </c>
    </row>
    <row r="104" spans="2:16" ht="15" x14ac:dyDescent="0.25">
      <c r="B104" s="9" t="s">
        <v>2269</v>
      </c>
      <c r="C104" s="3" t="s">
        <v>2270</v>
      </c>
      <c r="D104" s="3" t="s">
        <v>136</v>
      </c>
      <c r="E104" s="3"/>
      <c r="F104" s="3" t="s">
        <v>2271</v>
      </c>
      <c r="G104" s="8">
        <v>8.4300000000001738</v>
      </c>
      <c r="H104" s="3" t="s">
        <v>77</v>
      </c>
      <c r="I104" s="39">
        <v>4.8000000000000001E-2</v>
      </c>
      <c r="J104" s="39">
        <v>4.8499999999999127E-2</v>
      </c>
      <c r="K104" s="8">
        <v>1739068.530673</v>
      </c>
      <c r="L104" s="8">
        <v>101.1867</v>
      </c>
      <c r="M104" s="8">
        <v>1759.7054772010001</v>
      </c>
      <c r="N104" s="39">
        <v>0</v>
      </c>
      <c r="O104" s="39">
        <v>8.7373641559169331E-3</v>
      </c>
      <c r="P104" s="39">
        <v>2.4569847679733283E-3</v>
      </c>
    </row>
    <row r="105" spans="2:16" ht="15" x14ac:dyDescent="0.25">
      <c r="B105" s="9" t="s">
        <v>2272</v>
      </c>
      <c r="C105" s="3" t="s">
        <v>2273</v>
      </c>
      <c r="D105" s="3" t="s">
        <v>136</v>
      </c>
      <c r="E105" s="3"/>
      <c r="F105" s="3" t="s">
        <v>2274</v>
      </c>
      <c r="G105" s="8">
        <v>8.5199999999998024</v>
      </c>
      <c r="H105" s="3" t="s">
        <v>77</v>
      </c>
      <c r="I105" s="39">
        <v>4.8000000000000001E-2</v>
      </c>
      <c r="J105" s="39">
        <v>4.8499999999999648E-2</v>
      </c>
      <c r="K105" s="8">
        <v>2107513.7216159999</v>
      </c>
      <c r="L105" s="8">
        <v>100.7867</v>
      </c>
      <c r="M105" s="8">
        <v>2124.0928295240001</v>
      </c>
      <c r="N105" s="39">
        <v>0</v>
      </c>
      <c r="O105" s="39">
        <v>1.05466356688525E-2</v>
      </c>
      <c r="P105" s="39">
        <v>2.9657597794166086E-3</v>
      </c>
    </row>
    <row r="106" spans="2:16" ht="15" x14ac:dyDescent="0.25">
      <c r="B106" s="9" t="s">
        <v>2275</v>
      </c>
      <c r="C106" s="3" t="s">
        <v>2276</v>
      </c>
      <c r="D106" s="3" t="s">
        <v>136</v>
      </c>
      <c r="E106" s="3"/>
      <c r="F106" s="3" t="s">
        <v>2277</v>
      </c>
      <c r="G106" s="8">
        <v>8.5999999999999428</v>
      </c>
      <c r="H106" s="3" t="s">
        <v>77</v>
      </c>
      <c r="I106" s="39">
        <v>4.8000000000000001E-2</v>
      </c>
      <c r="J106" s="39">
        <v>4.8499999999999377E-2</v>
      </c>
      <c r="K106" s="8">
        <v>3545221.813044</v>
      </c>
      <c r="L106" s="8">
        <v>101.2861</v>
      </c>
      <c r="M106" s="8">
        <v>3590.816444654</v>
      </c>
      <c r="N106" s="39">
        <v>0</v>
      </c>
      <c r="O106" s="39">
        <v>1.7829273875933534E-2</v>
      </c>
      <c r="P106" s="39">
        <v>5.0136692892132611E-3</v>
      </c>
    </row>
    <row r="107" spans="2:16" ht="15" x14ac:dyDescent="0.25">
      <c r="B107" s="9" t="s">
        <v>2278</v>
      </c>
      <c r="C107" s="3" t="s">
        <v>2279</v>
      </c>
      <c r="D107" s="3" t="s">
        <v>136</v>
      </c>
      <c r="E107" s="3"/>
      <c r="F107" s="3" t="s">
        <v>2280</v>
      </c>
      <c r="G107" s="8">
        <v>8.4800000000001159</v>
      </c>
      <c r="H107" s="3" t="s">
        <v>77</v>
      </c>
      <c r="I107" s="39">
        <v>4.8000000000000001E-2</v>
      </c>
      <c r="J107" s="39">
        <v>4.8499999999998836E-2</v>
      </c>
      <c r="K107" s="8">
        <v>2559926.482911</v>
      </c>
      <c r="L107" s="8">
        <v>104.0381</v>
      </c>
      <c r="M107" s="8">
        <v>2663.2996245140002</v>
      </c>
      <c r="N107" s="39">
        <v>0</v>
      </c>
      <c r="O107" s="39">
        <v>1.3223928081822775E-2</v>
      </c>
      <c r="P107" s="39">
        <v>3.7186260398464053E-3</v>
      </c>
    </row>
    <row r="108" spans="2:16" ht="15" x14ac:dyDescent="0.25">
      <c r="B108" s="9" t="s">
        <v>2281</v>
      </c>
      <c r="C108" s="3" t="s">
        <v>2282</v>
      </c>
      <c r="D108" s="3" t="s">
        <v>136</v>
      </c>
      <c r="E108" s="3"/>
      <c r="F108" s="3" t="s">
        <v>2283</v>
      </c>
      <c r="G108" s="8">
        <v>8.5600000000001515</v>
      </c>
      <c r="H108" s="3" t="s">
        <v>77</v>
      </c>
      <c r="I108" s="39">
        <v>4.8000000000000001E-2</v>
      </c>
      <c r="J108" s="39">
        <v>4.8500000000001597E-2</v>
      </c>
      <c r="K108" s="8">
        <v>2819069.2440269999</v>
      </c>
      <c r="L108" s="8">
        <v>103.31699999999999</v>
      </c>
      <c r="M108" s="8">
        <v>2912.578152522</v>
      </c>
      <c r="N108" s="39">
        <v>0</v>
      </c>
      <c r="O108" s="39">
        <v>1.4461656385607586E-2</v>
      </c>
      <c r="P108" s="39">
        <v>4.0666806172934633E-3</v>
      </c>
    </row>
    <row r="109" spans="2:16" ht="15" x14ac:dyDescent="0.25">
      <c r="B109" s="9" t="s">
        <v>2284</v>
      </c>
      <c r="C109" s="3" t="s">
        <v>2285</v>
      </c>
      <c r="D109" s="3" t="s">
        <v>136</v>
      </c>
      <c r="E109" s="3"/>
      <c r="F109" s="3" t="s">
        <v>2286</v>
      </c>
      <c r="G109" s="8">
        <v>8.6500000000002117</v>
      </c>
      <c r="H109" s="3" t="s">
        <v>77</v>
      </c>
      <c r="I109" s="39">
        <v>4.8000000000000001E-2</v>
      </c>
      <c r="J109" s="39">
        <v>4.8499999999994596E-2</v>
      </c>
      <c r="K109" s="8">
        <v>737166.80083299999</v>
      </c>
      <c r="L109" s="8">
        <v>102.2906</v>
      </c>
      <c r="M109" s="8">
        <v>754.05243151599996</v>
      </c>
      <c r="N109" s="39">
        <v>0</v>
      </c>
      <c r="O109" s="39">
        <v>3.7440530657945727E-3</v>
      </c>
      <c r="P109" s="39">
        <v>1.0528439915041769E-3</v>
      </c>
    </row>
    <row r="110" spans="2:16" ht="15" x14ac:dyDescent="0.25">
      <c r="B110" s="9" t="s">
        <v>2287</v>
      </c>
      <c r="C110" s="3" t="s">
        <v>2288</v>
      </c>
      <c r="D110" s="3" t="s">
        <v>136</v>
      </c>
      <c r="E110" s="3"/>
      <c r="F110" s="3" t="s">
        <v>2289</v>
      </c>
      <c r="G110" s="8">
        <v>8.729999999998066</v>
      </c>
      <c r="H110" s="3" t="s">
        <v>77</v>
      </c>
      <c r="I110" s="39">
        <v>4.8000000000000001E-2</v>
      </c>
      <c r="J110" s="39">
        <v>4.8500000000010327E-2</v>
      </c>
      <c r="K110" s="8">
        <v>207420.52387199999</v>
      </c>
      <c r="L110" s="8">
        <v>101.6833</v>
      </c>
      <c r="M110" s="8">
        <v>210.911931275</v>
      </c>
      <c r="N110" s="39">
        <v>0</v>
      </c>
      <c r="O110" s="39">
        <v>1.0472288529263399E-3</v>
      </c>
      <c r="P110" s="39">
        <v>2.9448530406962011E-4</v>
      </c>
    </row>
    <row r="111" spans="2:16" ht="15" x14ac:dyDescent="0.25">
      <c r="B111" s="9" t="s">
        <v>2290</v>
      </c>
      <c r="C111" s="3" t="s">
        <v>2291</v>
      </c>
      <c r="D111" s="3" t="s">
        <v>136</v>
      </c>
      <c r="E111" s="3"/>
      <c r="F111" s="3" t="s">
        <v>2292</v>
      </c>
      <c r="G111" s="8">
        <v>8.8199999999998031</v>
      </c>
      <c r="H111" s="3" t="s">
        <v>77</v>
      </c>
      <c r="I111" s="39">
        <v>4.8000000000000001E-2</v>
      </c>
      <c r="J111" s="39">
        <v>4.8499999999998177E-2</v>
      </c>
      <c r="K111" s="8">
        <v>1463691.4722750001</v>
      </c>
      <c r="L111" s="8">
        <v>100.96380000000001</v>
      </c>
      <c r="M111" s="8">
        <v>1477.79835484</v>
      </c>
      <c r="N111" s="39">
        <v>0</v>
      </c>
      <c r="O111" s="39">
        <v>7.3376269736854186E-3</v>
      </c>
      <c r="P111" s="39">
        <v>2.0633725899139119E-3</v>
      </c>
    </row>
    <row r="112" spans="2:16" ht="15" x14ac:dyDescent="0.25">
      <c r="B112" s="9" t="s">
        <v>2293</v>
      </c>
      <c r="C112" s="3" t="s">
        <v>2294</v>
      </c>
      <c r="D112" s="3" t="s">
        <v>136</v>
      </c>
      <c r="E112" s="3"/>
      <c r="F112" s="3" t="s">
        <v>2295</v>
      </c>
      <c r="G112" s="8">
        <v>8.900000000005754</v>
      </c>
      <c r="H112" s="3" t="s">
        <v>77</v>
      </c>
      <c r="I112" s="39">
        <v>4.8000000000000001E-2</v>
      </c>
      <c r="J112" s="39">
        <v>4.8500000000000612E-2</v>
      </c>
      <c r="K112" s="8">
        <v>76461.732839000004</v>
      </c>
      <c r="L112" s="8">
        <v>100.3867</v>
      </c>
      <c r="M112" s="8">
        <v>76.757384908000006</v>
      </c>
      <c r="N112" s="39">
        <v>0</v>
      </c>
      <c r="O112" s="39">
        <v>3.8111901808922637E-4</v>
      </c>
      <c r="P112" s="39">
        <v>1.0717232400071697E-4</v>
      </c>
    </row>
    <row r="113" spans="2:16" ht="15" x14ac:dyDescent="0.25">
      <c r="B113" s="9" t="s">
        <v>2296</v>
      </c>
      <c r="C113" s="3" t="s">
        <v>2297</v>
      </c>
      <c r="D113" s="3" t="s">
        <v>136</v>
      </c>
      <c r="E113" s="3"/>
      <c r="F113" s="3" t="s">
        <v>2298</v>
      </c>
      <c r="G113" s="8">
        <v>8.7699999999996283</v>
      </c>
      <c r="H113" s="3" t="s">
        <v>77</v>
      </c>
      <c r="I113" s="39">
        <v>4.8000000000000001E-2</v>
      </c>
      <c r="J113" s="39">
        <v>4.8499999999998329E-2</v>
      </c>
      <c r="K113" s="8">
        <v>1061916.53544</v>
      </c>
      <c r="L113" s="8">
        <v>102.5802</v>
      </c>
      <c r="M113" s="8">
        <v>1089.315791642</v>
      </c>
      <c r="N113" s="39">
        <v>0</v>
      </c>
      <c r="O113" s="39">
        <v>5.4087168993223163E-3</v>
      </c>
      <c r="P113" s="39">
        <v>1.5209546951199778E-3</v>
      </c>
    </row>
    <row r="114" spans="2:16" ht="15" x14ac:dyDescent="0.25">
      <c r="B114" s="9" t="s">
        <v>2299</v>
      </c>
      <c r="C114" s="3" t="s">
        <v>2300</v>
      </c>
      <c r="D114" s="3" t="s">
        <v>136</v>
      </c>
      <c r="E114" s="3"/>
      <c r="F114" s="3" t="s">
        <v>2301</v>
      </c>
      <c r="G114" s="8">
        <v>8.8499999999999819</v>
      </c>
      <c r="H114" s="3" t="s">
        <v>77</v>
      </c>
      <c r="I114" s="39">
        <v>4.8000000000000001E-2</v>
      </c>
      <c r="J114" s="39">
        <v>4.8499999999999342E-2</v>
      </c>
      <c r="K114" s="8">
        <v>2864391.3195409998</v>
      </c>
      <c r="L114" s="8">
        <v>102.5902</v>
      </c>
      <c r="M114" s="8">
        <v>2938.5841144589999</v>
      </c>
      <c r="N114" s="39">
        <v>0</v>
      </c>
      <c r="O114" s="39">
        <v>1.4590782289125205E-2</v>
      </c>
      <c r="P114" s="39">
        <v>4.1029913824661311E-3</v>
      </c>
    </row>
    <row r="115" spans="2:16" ht="15" x14ac:dyDescent="0.25">
      <c r="B115" s="9" t="s">
        <v>2302</v>
      </c>
      <c r="C115" s="3" t="s">
        <v>2303</v>
      </c>
      <c r="D115" s="3" t="s">
        <v>136</v>
      </c>
      <c r="E115" s="3"/>
      <c r="F115" s="3" t="s">
        <v>2304</v>
      </c>
      <c r="G115" s="8">
        <v>8.9400000000002642</v>
      </c>
      <c r="H115" s="3" t="s">
        <v>77</v>
      </c>
      <c r="I115" s="39">
        <v>4.8000000000000001E-2</v>
      </c>
      <c r="J115" s="39">
        <v>4.8499999999998183E-2</v>
      </c>
      <c r="K115" s="8">
        <v>1524960.7946270001</v>
      </c>
      <c r="L115" s="8">
        <v>102.0852</v>
      </c>
      <c r="M115" s="8">
        <v>1556.759486812</v>
      </c>
      <c r="N115" s="39">
        <v>0</v>
      </c>
      <c r="O115" s="39">
        <v>7.7296881300217384E-3</v>
      </c>
      <c r="P115" s="39">
        <v>2.173621890737663E-3</v>
      </c>
    </row>
    <row r="116" spans="2:16" ht="15" x14ac:dyDescent="0.25">
      <c r="B116" s="9" t="s">
        <v>2305</v>
      </c>
      <c r="C116" s="3" t="s">
        <v>2306</v>
      </c>
      <c r="D116" s="3" t="s">
        <v>136</v>
      </c>
      <c r="E116" s="3"/>
      <c r="F116" s="3" t="s">
        <v>2307</v>
      </c>
      <c r="G116" s="8">
        <v>9.0200000000004295</v>
      </c>
      <c r="H116" s="3" t="s">
        <v>77</v>
      </c>
      <c r="I116" s="39">
        <v>4.8000000000000001E-2</v>
      </c>
      <c r="J116" s="39">
        <v>4.8499999999993271E-2</v>
      </c>
      <c r="K116" s="8">
        <v>682340.16620400001</v>
      </c>
      <c r="L116" s="8">
        <v>102.0933</v>
      </c>
      <c r="M116" s="8">
        <v>696.62328243100001</v>
      </c>
      <c r="N116" s="39">
        <v>0</v>
      </c>
      <c r="O116" s="39">
        <v>3.4589034227314494E-3</v>
      </c>
      <c r="P116" s="39">
        <v>9.7265867278598268E-4</v>
      </c>
    </row>
    <row r="117" spans="2:16" ht="15" x14ac:dyDescent="0.25">
      <c r="B117" s="9" t="s">
        <v>2308</v>
      </c>
      <c r="C117" s="3" t="s">
        <v>2309</v>
      </c>
      <c r="D117" s="3" t="s">
        <v>136</v>
      </c>
      <c r="E117" s="3"/>
      <c r="F117" s="3" t="s">
        <v>2310</v>
      </c>
      <c r="G117" s="8">
        <v>9.1799999999989517</v>
      </c>
      <c r="H117" s="3" t="s">
        <v>77</v>
      </c>
      <c r="I117" s="39">
        <v>4.8000000000000001E-2</v>
      </c>
      <c r="J117" s="39">
        <v>4.8500000000003797E-2</v>
      </c>
      <c r="K117" s="8">
        <v>331075.47585300001</v>
      </c>
      <c r="L117" s="8">
        <v>101.9024</v>
      </c>
      <c r="M117" s="8">
        <v>337.373915732</v>
      </c>
      <c r="N117" s="39">
        <v>0</v>
      </c>
      <c r="O117" s="39">
        <v>1.6751432536010757E-3</v>
      </c>
      <c r="P117" s="39">
        <v>4.7105756207767871E-4</v>
      </c>
    </row>
    <row r="118" spans="2:16" ht="15" x14ac:dyDescent="0.25">
      <c r="B118" s="9" t="s">
        <v>2311</v>
      </c>
      <c r="C118" s="3" t="s">
        <v>2312</v>
      </c>
      <c r="D118" s="3" t="s">
        <v>136</v>
      </c>
      <c r="E118" s="3"/>
      <c r="F118" s="3" t="s">
        <v>2313</v>
      </c>
      <c r="G118" s="8">
        <v>9.0499999999999243</v>
      </c>
      <c r="H118" s="3" t="s">
        <v>77</v>
      </c>
      <c r="I118" s="39">
        <v>4.8000000000000001E-2</v>
      </c>
      <c r="J118" s="39">
        <v>4.8499999999999446E-2</v>
      </c>
      <c r="K118" s="8">
        <v>3972331.6093549998</v>
      </c>
      <c r="L118" s="8">
        <v>104.2499</v>
      </c>
      <c r="M118" s="8">
        <v>4141.1511174940006</v>
      </c>
      <c r="N118" s="39">
        <v>0</v>
      </c>
      <c r="O118" s="39">
        <v>2.0561818899251235E-2</v>
      </c>
      <c r="P118" s="39">
        <v>5.782072823767366E-3</v>
      </c>
    </row>
    <row r="119" spans="2:16" ht="15" x14ac:dyDescent="0.25">
      <c r="B119" s="9" t="s">
        <v>2314</v>
      </c>
      <c r="C119" s="3" t="s">
        <v>2315</v>
      </c>
      <c r="D119" s="3" t="s">
        <v>136</v>
      </c>
      <c r="E119" s="3"/>
      <c r="F119" s="3" t="s">
        <v>2316</v>
      </c>
      <c r="G119" s="8">
        <v>9.1300000000001358</v>
      </c>
      <c r="H119" s="3" t="s">
        <v>77</v>
      </c>
      <c r="I119" s="39">
        <v>4.8000000000000001E-2</v>
      </c>
      <c r="J119" s="39">
        <v>4.8500000000000092E-2</v>
      </c>
      <c r="K119" s="8">
        <v>3348156.3681180002</v>
      </c>
      <c r="L119" s="8">
        <v>104.0543</v>
      </c>
      <c r="M119" s="8">
        <v>3483.9009526989998</v>
      </c>
      <c r="N119" s="39">
        <v>0</v>
      </c>
      <c r="O119" s="39">
        <v>1.7298412547590267E-2</v>
      </c>
      <c r="P119" s="39">
        <v>4.8643887768790913E-3</v>
      </c>
    </row>
    <row r="120" spans="2:16" ht="15" x14ac:dyDescent="0.25">
      <c r="B120" s="9" t="s">
        <v>2317</v>
      </c>
      <c r="C120" s="3" t="s">
        <v>2318</v>
      </c>
      <c r="D120" s="3" t="s">
        <v>136</v>
      </c>
      <c r="E120" s="3"/>
      <c r="F120" s="3" t="s">
        <v>2319</v>
      </c>
      <c r="G120" s="8">
        <v>9.3300000000001049</v>
      </c>
      <c r="H120" s="3" t="s">
        <v>77</v>
      </c>
      <c r="I120" s="39">
        <v>4.8000000000000001E-2</v>
      </c>
      <c r="J120" s="39">
        <v>4.850000000000234E-2</v>
      </c>
      <c r="K120" s="8">
        <v>1544554.645241</v>
      </c>
      <c r="L120" s="8">
        <v>103.2906</v>
      </c>
      <c r="M120" s="8">
        <v>1595.3790371800001</v>
      </c>
      <c r="N120" s="39">
        <v>0</v>
      </c>
      <c r="O120" s="39">
        <v>7.9214435569808662E-3</v>
      </c>
      <c r="P120" s="39">
        <v>2.2275443500523232E-3</v>
      </c>
    </row>
    <row r="121" spans="2:16" ht="15" x14ac:dyDescent="0.25">
      <c r="B121" s="9" t="s">
        <v>2320</v>
      </c>
      <c r="C121" s="3" t="s">
        <v>2321</v>
      </c>
      <c r="D121" s="3" t="s">
        <v>136</v>
      </c>
      <c r="E121" s="3"/>
      <c r="F121" s="3" t="s">
        <v>2322</v>
      </c>
      <c r="G121" s="8">
        <v>9.4100000000001423</v>
      </c>
      <c r="H121" s="3" t="s">
        <v>77</v>
      </c>
      <c r="I121" s="39">
        <v>4.8000000000000001E-2</v>
      </c>
      <c r="J121" s="39">
        <v>4.8500000000001056E-2</v>
      </c>
      <c r="K121" s="8">
        <v>1913308.1496240001</v>
      </c>
      <c r="L121" s="8">
        <v>103.0043</v>
      </c>
      <c r="M121" s="8">
        <v>1970.788800024</v>
      </c>
      <c r="N121" s="39">
        <v>0</v>
      </c>
      <c r="O121" s="39">
        <v>9.785444009415542E-3</v>
      </c>
      <c r="P121" s="39">
        <v>2.751709377101807E-3</v>
      </c>
    </row>
    <row r="122" spans="2:16" ht="15" x14ac:dyDescent="0.25">
      <c r="B122" s="9" t="s">
        <v>2323</v>
      </c>
      <c r="C122" s="3" t="s">
        <v>2324</v>
      </c>
      <c r="D122" s="3" t="s">
        <v>136</v>
      </c>
      <c r="E122" s="3"/>
      <c r="F122" s="3" t="s">
        <v>2325</v>
      </c>
      <c r="G122" s="8">
        <v>9.4999999999999591</v>
      </c>
      <c r="H122" s="3" t="s">
        <v>77</v>
      </c>
      <c r="I122" s="39">
        <v>4.8000000000000001E-2</v>
      </c>
      <c r="J122" s="39">
        <v>4.8499999999997705E-2</v>
      </c>
      <c r="K122" s="8">
        <v>1805462.2350079999</v>
      </c>
      <c r="L122" s="8">
        <v>102.39360000000001</v>
      </c>
      <c r="M122" s="8">
        <v>1848.6781634790002</v>
      </c>
      <c r="N122" s="39">
        <v>0</v>
      </c>
      <c r="O122" s="39">
        <v>9.1791351056656131E-3</v>
      </c>
      <c r="P122" s="39">
        <v>2.5812126787134993E-3</v>
      </c>
    </row>
    <row r="123" spans="2:16" ht="15" x14ac:dyDescent="0.25">
      <c r="B123" s="9" t="s">
        <v>2326</v>
      </c>
      <c r="C123" s="3" t="s">
        <v>2327</v>
      </c>
      <c r="D123" s="3" t="s">
        <v>136</v>
      </c>
      <c r="E123" s="3"/>
      <c r="F123" s="3" t="s">
        <v>2328</v>
      </c>
      <c r="G123" s="8">
        <v>9.5800000000000942</v>
      </c>
      <c r="H123" s="3" t="s">
        <v>77</v>
      </c>
      <c r="I123" s="39">
        <v>4.8000000000000001E-2</v>
      </c>
      <c r="J123" s="39">
        <v>4.8500000000000661E-2</v>
      </c>
      <c r="K123" s="8">
        <v>3137471.9743929999</v>
      </c>
      <c r="L123" s="8">
        <v>102.4029</v>
      </c>
      <c r="M123" s="8">
        <v>3212.8633473740001</v>
      </c>
      <c r="N123" s="39">
        <v>0</v>
      </c>
      <c r="O123" s="39">
        <v>1.5952645151651363E-2</v>
      </c>
      <c r="P123" s="39">
        <v>4.4859531372453878E-3</v>
      </c>
    </row>
    <row r="124" spans="2:16" ht="15" x14ac:dyDescent="0.25">
      <c r="B124" s="9" t="s">
        <v>2329</v>
      </c>
      <c r="C124" s="3" t="s">
        <v>2330</v>
      </c>
      <c r="D124" s="3" t="s">
        <v>136</v>
      </c>
      <c r="E124" s="3"/>
      <c r="F124" s="3" t="s">
        <v>2331</v>
      </c>
      <c r="G124" s="8">
        <v>9.6700000000001438</v>
      </c>
      <c r="H124" s="3" t="s">
        <v>77</v>
      </c>
      <c r="I124" s="39">
        <v>4.8000000000000001E-2</v>
      </c>
      <c r="J124" s="39">
        <v>4.8500000000001237E-2</v>
      </c>
      <c r="K124" s="8">
        <v>3139300.5920310002</v>
      </c>
      <c r="L124" s="8">
        <v>101.99809999999999</v>
      </c>
      <c r="M124" s="8">
        <v>3202.0277651220003</v>
      </c>
      <c r="N124" s="39">
        <v>0</v>
      </c>
      <c r="O124" s="39">
        <v>1.589884385978535E-2</v>
      </c>
      <c r="P124" s="39">
        <v>4.4708239801846102E-3</v>
      </c>
    </row>
    <row r="125" spans="2:16" ht="15" x14ac:dyDescent="0.25">
      <c r="B125" s="9" t="s">
        <v>2332</v>
      </c>
      <c r="C125" s="3" t="s">
        <v>2333</v>
      </c>
      <c r="D125" s="3" t="s">
        <v>136</v>
      </c>
      <c r="E125" s="3"/>
      <c r="F125" s="3" t="s">
        <v>2334</v>
      </c>
      <c r="G125" s="8">
        <v>9.7500000000000302</v>
      </c>
      <c r="H125" s="3" t="s">
        <v>77</v>
      </c>
      <c r="I125" s="39">
        <v>4.8000000000000001E-2</v>
      </c>
      <c r="J125" s="39">
        <v>4.8500000000000348E-2</v>
      </c>
      <c r="K125" s="8">
        <v>3235940.907869</v>
      </c>
      <c r="L125" s="8">
        <v>101.79689999999999</v>
      </c>
      <c r="M125" s="8">
        <v>3294.0886238429998</v>
      </c>
      <c r="N125" s="39">
        <v>0</v>
      </c>
      <c r="O125" s="39">
        <v>1.6355948334126836E-2</v>
      </c>
      <c r="P125" s="39">
        <v>4.5993637446705531E-3</v>
      </c>
    </row>
    <row r="126" spans="2:16" ht="15" x14ac:dyDescent="0.25">
      <c r="B126" s="9" t="s">
        <v>2335</v>
      </c>
      <c r="C126" s="3" t="s">
        <v>2336</v>
      </c>
      <c r="D126" s="3" t="s">
        <v>136</v>
      </c>
      <c r="E126" s="3"/>
      <c r="F126" s="3" t="s">
        <v>2337</v>
      </c>
      <c r="G126" s="8">
        <v>9.5999999999999108</v>
      </c>
      <c r="H126" s="3" t="s">
        <v>77</v>
      </c>
      <c r="I126" s="39">
        <v>4.8000000000000001E-2</v>
      </c>
      <c r="J126" s="39">
        <v>4.8500000000000189E-2</v>
      </c>
      <c r="K126" s="8">
        <v>1957067.3949470001</v>
      </c>
      <c r="L126" s="8">
        <v>103.8115</v>
      </c>
      <c r="M126" s="8">
        <v>2031.6612116670001</v>
      </c>
      <c r="N126" s="39">
        <v>0</v>
      </c>
      <c r="O126" s="39">
        <v>1.0087690285547931E-2</v>
      </c>
      <c r="P126" s="39">
        <v>2.8367023433307631E-3</v>
      </c>
    </row>
    <row r="127" spans="2:16" ht="15" x14ac:dyDescent="0.25">
      <c r="B127" s="9" t="s">
        <v>2338</v>
      </c>
      <c r="C127" s="3" t="s">
        <v>2339</v>
      </c>
      <c r="D127" s="3" t="s">
        <v>136</v>
      </c>
      <c r="E127" s="3"/>
      <c r="F127" s="3" t="s">
        <v>2340</v>
      </c>
      <c r="G127" s="8">
        <v>9.6800000000000104</v>
      </c>
      <c r="H127" s="3" t="s">
        <v>77</v>
      </c>
      <c r="I127" s="39">
        <v>4.8000000000000001E-2</v>
      </c>
      <c r="J127" s="39">
        <v>4.8499999999998919E-2</v>
      </c>
      <c r="K127" s="8">
        <v>3646061.5705490001</v>
      </c>
      <c r="L127" s="8">
        <v>103.1095</v>
      </c>
      <c r="M127" s="8">
        <v>3759.434798793</v>
      </c>
      <c r="N127" s="39">
        <v>0</v>
      </c>
      <c r="O127" s="39">
        <v>1.8666504868603519E-2</v>
      </c>
      <c r="P127" s="39">
        <v>5.2491022824543987E-3</v>
      </c>
    </row>
    <row r="128" spans="2:16" ht="15" x14ac:dyDescent="0.25">
      <c r="B128" s="9" t="s">
        <v>2341</v>
      </c>
      <c r="C128" s="3" t="s">
        <v>2342</v>
      </c>
      <c r="D128" s="3" t="s">
        <v>136</v>
      </c>
      <c r="E128" s="3"/>
      <c r="F128" s="3" t="s">
        <v>2343</v>
      </c>
      <c r="G128" s="8">
        <v>9.7700000000001062</v>
      </c>
      <c r="H128" s="3" t="s">
        <v>77</v>
      </c>
      <c r="I128" s="39">
        <v>4.8000000000000001E-2</v>
      </c>
      <c r="J128" s="39">
        <v>4.8500000000001285E-2</v>
      </c>
      <c r="K128" s="8">
        <v>3478137.0613449998</v>
      </c>
      <c r="L128" s="8">
        <v>102.50020000000001</v>
      </c>
      <c r="M128" s="8">
        <v>3565.099155208</v>
      </c>
      <c r="N128" s="39">
        <v>0</v>
      </c>
      <c r="O128" s="39">
        <v>1.7701581301293012E-2</v>
      </c>
      <c r="P128" s="39">
        <v>4.977761582349219E-3</v>
      </c>
    </row>
    <row r="129" spans="2:16" ht="15" x14ac:dyDescent="0.25">
      <c r="B129" s="9" t="s">
        <v>2344</v>
      </c>
      <c r="C129" s="3" t="s">
        <v>2345</v>
      </c>
      <c r="D129" s="3" t="s">
        <v>136</v>
      </c>
      <c r="E129" s="3"/>
      <c r="F129" s="3" t="s">
        <v>2346</v>
      </c>
      <c r="G129" s="8">
        <v>9.8499999999996835</v>
      </c>
      <c r="H129" s="3" t="s">
        <v>77</v>
      </c>
      <c r="I129" s="39">
        <v>4.8000000000000001E-2</v>
      </c>
      <c r="J129" s="39">
        <v>4.8499999999995415E-2</v>
      </c>
      <c r="K129" s="8">
        <v>793503.10816199996</v>
      </c>
      <c r="L129" s="8">
        <v>101.6777</v>
      </c>
      <c r="M129" s="8">
        <v>806.81604683699993</v>
      </c>
      <c r="N129" s="39">
        <v>0</v>
      </c>
      <c r="O129" s="39">
        <v>4.0060372030353052E-3</v>
      </c>
      <c r="P129" s="39">
        <v>1.1265150693217595E-3</v>
      </c>
    </row>
    <row r="130" spans="2:16" ht="15" x14ac:dyDescent="0.25">
      <c r="B130" s="9" t="s">
        <v>2347</v>
      </c>
      <c r="C130" s="3" t="s">
        <v>2348</v>
      </c>
      <c r="D130" s="3" t="s">
        <v>136</v>
      </c>
      <c r="E130" s="3"/>
      <c r="F130" s="3" t="s">
        <v>2349</v>
      </c>
      <c r="G130" s="8">
        <v>9.9399999999999835</v>
      </c>
      <c r="H130" s="3" t="s">
        <v>77</v>
      </c>
      <c r="I130" s="39">
        <v>4.8000000000000001E-2</v>
      </c>
      <c r="J130" s="39">
        <v>4.8500000000000529E-2</v>
      </c>
      <c r="K130" s="8">
        <v>4441063.7199139996</v>
      </c>
      <c r="L130" s="8">
        <v>101.9846</v>
      </c>
      <c r="M130" s="8">
        <v>4529.2024977559995</v>
      </c>
      <c r="N130" s="39">
        <v>0</v>
      </c>
      <c r="O130" s="39">
        <v>2.2488588045840644E-2</v>
      </c>
      <c r="P130" s="39">
        <v>6.323888680368153E-3</v>
      </c>
    </row>
    <row r="131" spans="2:16" ht="15" x14ac:dyDescent="0.25">
      <c r="B131" s="9" t="s">
        <v>2350</v>
      </c>
      <c r="C131" s="3" t="s">
        <v>2351</v>
      </c>
      <c r="D131" s="3" t="s">
        <v>136</v>
      </c>
      <c r="E131" s="3"/>
      <c r="F131" s="3" t="s">
        <v>2352</v>
      </c>
      <c r="G131" s="8">
        <v>10.02000000000014</v>
      </c>
      <c r="H131" s="3" t="s">
        <v>77</v>
      </c>
      <c r="I131" s="39">
        <v>4.8000000000000001E-2</v>
      </c>
      <c r="J131" s="39">
        <v>4.8499999999998128E-2</v>
      </c>
      <c r="K131" s="8">
        <v>2486260.8340170002</v>
      </c>
      <c r="L131" s="8">
        <v>101.6951</v>
      </c>
      <c r="M131" s="8">
        <v>2528.4045781579998</v>
      </c>
      <c r="N131" s="39">
        <v>0</v>
      </c>
      <c r="O131" s="39">
        <v>1.2554141485081369E-2</v>
      </c>
      <c r="P131" s="39">
        <v>3.530279138353019E-3</v>
      </c>
    </row>
    <row r="132" spans="2:16" ht="15" x14ac:dyDescent="0.25">
      <c r="B132" s="9" t="s">
        <v>2353</v>
      </c>
      <c r="C132" s="3" t="s">
        <v>2354</v>
      </c>
      <c r="D132" s="3" t="s">
        <v>136</v>
      </c>
      <c r="E132" s="3"/>
      <c r="F132" s="3" t="s">
        <v>2355</v>
      </c>
      <c r="G132" s="8">
        <v>9.8599999999999071</v>
      </c>
      <c r="H132" s="3" t="s">
        <v>77</v>
      </c>
      <c r="I132" s="39">
        <v>4.8000000000000001E-2</v>
      </c>
      <c r="J132" s="39">
        <v>4.8499999999998898E-2</v>
      </c>
      <c r="K132" s="8">
        <v>2808799.2170640002</v>
      </c>
      <c r="L132" s="8">
        <v>103.4106</v>
      </c>
      <c r="M132" s="8">
        <v>2904.5960731290002</v>
      </c>
      <c r="N132" s="39">
        <v>0</v>
      </c>
      <c r="O132" s="39">
        <v>1.4422023426978047E-2</v>
      </c>
      <c r="P132" s="39">
        <v>4.0555356571058366E-3</v>
      </c>
    </row>
    <row r="133" spans="2:16" ht="15" x14ac:dyDescent="0.25">
      <c r="B133" s="9" t="s">
        <v>2356</v>
      </c>
      <c r="C133" s="3" t="s">
        <v>2357</v>
      </c>
      <c r="D133" s="3" t="s">
        <v>136</v>
      </c>
      <c r="E133" s="3"/>
      <c r="F133" s="3" t="s">
        <v>2358</v>
      </c>
      <c r="G133" s="8">
        <v>9.9500000000000632</v>
      </c>
      <c r="H133" s="3" t="s">
        <v>77</v>
      </c>
      <c r="I133" s="39">
        <v>4.8000000000000001E-2</v>
      </c>
      <c r="J133" s="39">
        <v>4.8500000000001188E-2</v>
      </c>
      <c r="K133" s="8">
        <v>3604035.2593820002</v>
      </c>
      <c r="L133" s="8">
        <v>102.9038</v>
      </c>
      <c r="M133" s="8">
        <v>3708.6909091949997</v>
      </c>
      <c r="N133" s="39">
        <v>0</v>
      </c>
      <c r="O133" s="39">
        <v>1.8414549159054557E-2</v>
      </c>
      <c r="P133" s="39">
        <v>5.1782512420812561E-3</v>
      </c>
    </row>
    <row r="134" spans="2:16" ht="15" x14ac:dyDescent="0.25">
      <c r="B134" s="9" t="s">
        <v>2359</v>
      </c>
      <c r="C134" s="3" t="s">
        <v>2360</v>
      </c>
      <c r="D134" s="3" t="s">
        <v>136</v>
      </c>
      <c r="E134" s="3"/>
      <c r="F134" s="3" t="s">
        <v>2361</v>
      </c>
      <c r="G134" s="8">
        <v>10.029999999999966</v>
      </c>
      <c r="H134" s="3" t="s">
        <v>77</v>
      </c>
      <c r="I134" s="39">
        <v>4.8000000000000001E-2</v>
      </c>
      <c r="J134" s="39">
        <v>4.8499999999998773E-2</v>
      </c>
      <c r="K134" s="8">
        <v>2556875.2430159999</v>
      </c>
      <c r="L134" s="8">
        <v>102.19459999999999</v>
      </c>
      <c r="M134" s="8">
        <v>2612.9881849130002</v>
      </c>
      <c r="N134" s="39">
        <v>0</v>
      </c>
      <c r="O134" s="39">
        <v>1.2974119591312437E-2</v>
      </c>
      <c r="P134" s="39">
        <v>3.6483788067974469E-3</v>
      </c>
    </row>
    <row r="135" spans="2:16" ht="15" x14ac:dyDescent="0.25">
      <c r="B135" s="9" t="s">
        <v>2362</v>
      </c>
      <c r="C135" s="3" t="s">
        <v>2363</v>
      </c>
      <c r="D135" s="3" t="s">
        <v>136</v>
      </c>
      <c r="E135" s="3"/>
      <c r="F135" s="3" t="s">
        <v>2364</v>
      </c>
      <c r="G135" s="8">
        <v>10.119999999999948</v>
      </c>
      <c r="H135" s="3" t="s">
        <v>77</v>
      </c>
      <c r="I135" s="39">
        <v>4.8000000000000001E-2</v>
      </c>
      <c r="J135" s="39">
        <v>4.8499999999999668E-2</v>
      </c>
      <c r="K135" s="8">
        <v>3329402.4058369999</v>
      </c>
      <c r="L135" s="8">
        <v>102.0967</v>
      </c>
      <c r="M135" s="8">
        <v>3399.2083859549998</v>
      </c>
      <c r="N135" s="39">
        <v>0</v>
      </c>
      <c r="O135" s="39">
        <v>1.6877893428607547E-2</v>
      </c>
      <c r="P135" s="39">
        <v>4.7461369732979828E-3</v>
      </c>
    </row>
    <row r="136" spans="2:16" ht="15" x14ac:dyDescent="0.25">
      <c r="B136" s="9" t="s">
        <v>2365</v>
      </c>
      <c r="C136" s="3" t="s">
        <v>2366</v>
      </c>
      <c r="D136" s="3" t="s">
        <v>136</v>
      </c>
      <c r="E136" s="3"/>
      <c r="F136" s="3" t="s">
        <v>2367</v>
      </c>
      <c r="G136" s="8">
        <v>10.199999999999919</v>
      </c>
      <c r="H136" s="3" t="s">
        <v>77</v>
      </c>
      <c r="I136" s="39">
        <v>4.8000000000000001E-2</v>
      </c>
      <c r="J136" s="39">
        <v>4.8500000000000029E-2</v>
      </c>
      <c r="K136" s="8">
        <v>5168896.0655969996</v>
      </c>
      <c r="L136" s="8">
        <v>101.59180000000001</v>
      </c>
      <c r="M136" s="8">
        <v>5251.174394271</v>
      </c>
      <c r="N136" s="39">
        <v>0</v>
      </c>
      <c r="O136" s="39">
        <v>2.6073353480692441E-2</v>
      </c>
      <c r="P136" s="39">
        <v>7.3319402978829825E-3</v>
      </c>
    </row>
    <row r="137" spans="2:16" ht="15" x14ac:dyDescent="0.25">
      <c r="B137" s="9" t="s">
        <v>2368</v>
      </c>
      <c r="C137" s="3" t="s">
        <v>2369</v>
      </c>
      <c r="D137" s="3" t="s">
        <v>136</v>
      </c>
      <c r="E137" s="3"/>
      <c r="F137" s="3" t="s">
        <v>2370</v>
      </c>
      <c r="G137" s="8">
        <v>10.279999999999948</v>
      </c>
      <c r="H137" s="3" t="s">
        <v>77</v>
      </c>
      <c r="I137" s="39">
        <v>4.8000000000000001E-2</v>
      </c>
      <c r="J137" s="39">
        <v>4.8499999999986894E-2</v>
      </c>
      <c r="K137" s="8">
        <v>346927.03921000002</v>
      </c>
      <c r="L137" s="8">
        <v>101.6816</v>
      </c>
      <c r="M137" s="8">
        <v>352.76081916100003</v>
      </c>
      <c r="N137" s="39">
        <v>0</v>
      </c>
      <c r="O137" s="39">
        <v>1.7515429581158011E-3</v>
      </c>
      <c r="P137" s="39">
        <v>4.9254149097438429E-4</v>
      </c>
    </row>
    <row r="138" spans="2:16" ht="15" x14ac:dyDescent="0.25">
      <c r="B138" s="9" t="s">
        <v>2371</v>
      </c>
      <c r="C138" s="3" t="s">
        <v>2372</v>
      </c>
      <c r="D138" s="3" t="s">
        <v>136</v>
      </c>
      <c r="E138" s="3"/>
      <c r="F138" s="3" t="s">
        <v>2373</v>
      </c>
      <c r="G138" s="8">
        <v>10.119999999999647</v>
      </c>
      <c r="H138" s="3" t="s">
        <v>77</v>
      </c>
      <c r="I138" s="39">
        <v>4.8000000000000001E-2</v>
      </c>
      <c r="J138" s="39">
        <v>4.8500000000005074E-2</v>
      </c>
      <c r="K138" s="8">
        <v>800105.26835300005</v>
      </c>
      <c r="L138" s="8">
        <v>103.6174</v>
      </c>
      <c r="M138" s="8">
        <v>829.04793865300007</v>
      </c>
      <c r="N138" s="39">
        <v>0</v>
      </c>
      <c r="O138" s="39">
        <v>4.1164239337627192E-3</v>
      </c>
      <c r="P138" s="39">
        <v>1.1575562976766473E-3</v>
      </c>
    </row>
    <row r="139" spans="2:16" ht="15" x14ac:dyDescent="0.25">
      <c r="B139" s="9" t="s">
        <v>2374</v>
      </c>
      <c r="C139" s="3" t="s">
        <v>2375</v>
      </c>
      <c r="D139" s="3" t="s">
        <v>136</v>
      </c>
      <c r="E139" s="3"/>
      <c r="F139" s="3" t="s">
        <v>2376</v>
      </c>
      <c r="G139" s="8">
        <v>10.199999999999918</v>
      </c>
      <c r="H139" s="3" t="s">
        <v>77</v>
      </c>
      <c r="I139" s="39">
        <v>4.8000000000000001E-2</v>
      </c>
      <c r="J139" s="39">
        <v>4.8500000000000522E-2</v>
      </c>
      <c r="K139" s="8">
        <v>3793871.285741</v>
      </c>
      <c r="L139" s="8">
        <v>102.9038</v>
      </c>
      <c r="M139" s="8">
        <v>3904.0394823490001</v>
      </c>
      <c r="N139" s="39">
        <v>0</v>
      </c>
      <c r="O139" s="39">
        <v>1.9384502167156901E-2</v>
      </c>
      <c r="P139" s="39">
        <v>5.4510062427920256E-3</v>
      </c>
    </row>
    <row r="140" spans="2:16" ht="15" x14ac:dyDescent="0.25">
      <c r="B140" s="9" t="s">
        <v>2377</v>
      </c>
      <c r="C140" s="3" t="s">
        <v>2378</v>
      </c>
      <c r="D140" s="3" t="s">
        <v>136</v>
      </c>
      <c r="E140" s="3"/>
      <c r="F140" s="3" t="s">
        <v>2379</v>
      </c>
      <c r="G140" s="8">
        <v>10.289999999999974</v>
      </c>
      <c r="H140" s="3" t="s">
        <v>77</v>
      </c>
      <c r="I140" s="39">
        <v>4.8000000000000001E-2</v>
      </c>
      <c r="J140" s="39">
        <v>4.8499999999999537E-2</v>
      </c>
      <c r="K140" s="8">
        <v>2170941.2380400002</v>
      </c>
      <c r="L140" s="8">
        <v>102.09310000000001</v>
      </c>
      <c r="M140" s="8">
        <v>2216.382001895</v>
      </c>
      <c r="N140" s="39">
        <v>0</v>
      </c>
      <c r="O140" s="39">
        <v>1.1004873775797659E-2</v>
      </c>
      <c r="P140" s="39">
        <v>3.0946183263167904E-3</v>
      </c>
    </row>
    <row r="141" spans="2:16" ht="15" x14ac:dyDescent="0.25">
      <c r="B141" s="9" t="s">
        <v>2380</v>
      </c>
      <c r="C141" s="3" t="s">
        <v>2381</v>
      </c>
      <c r="D141" s="3" t="s">
        <v>136</v>
      </c>
      <c r="E141" s="3"/>
      <c r="F141" s="3" t="s">
        <v>2382</v>
      </c>
      <c r="G141" s="8">
        <v>10.370000000000259</v>
      </c>
      <c r="H141" s="3" t="s">
        <v>77</v>
      </c>
      <c r="I141" s="39">
        <v>4.8000000000000001E-2</v>
      </c>
      <c r="J141" s="39">
        <v>4.8499999999996699E-2</v>
      </c>
      <c r="K141" s="8">
        <v>1043120.0471669999</v>
      </c>
      <c r="L141" s="8">
        <v>101.1887</v>
      </c>
      <c r="M141" s="8">
        <v>1055.5196320509999</v>
      </c>
      <c r="N141" s="39">
        <v>0</v>
      </c>
      <c r="O141" s="39">
        <v>5.2409107765115023E-3</v>
      </c>
      <c r="P141" s="39">
        <v>1.473766884201095E-3</v>
      </c>
    </row>
    <row r="142" spans="2:16" ht="15" x14ac:dyDescent="0.25">
      <c r="B142" s="9" t="s">
        <v>2383</v>
      </c>
      <c r="C142" s="3" t="s">
        <v>2384</v>
      </c>
      <c r="D142" s="3" t="s">
        <v>136</v>
      </c>
      <c r="E142" s="3"/>
      <c r="F142" s="3" t="s">
        <v>2385</v>
      </c>
      <c r="G142" s="8">
        <v>10.460000000000079</v>
      </c>
      <c r="H142" s="3" t="s">
        <v>77</v>
      </c>
      <c r="I142" s="39">
        <v>4.8000000000000001E-2</v>
      </c>
      <c r="J142" s="39">
        <v>4.8499999999999321E-2</v>
      </c>
      <c r="K142" s="8">
        <v>4876987.0279780002</v>
      </c>
      <c r="L142" s="8">
        <v>100.7867</v>
      </c>
      <c r="M142" s="8">
        <v>4915.3526592640001</v>
      </c>
      <c r="N142" s="39">
        <v>0</v>
      </c>
      <c r="O142" s="39">
        <v>2.4405917180559338E-2</v>
      </c>
      <c r="P142" s="39">
        <v>6.8630499646102818E-3</v>
      </c>
    </row>
    <row r="143" spans="2:16" ht="15" x14ac:dyDescent="0.25">
      <c r="B143" s="9" t="s">
        <v>2386</v>
      </c>
      <c r="C143" s="3" t="s">
        <v>2387</v>
      </c>
      <c r="D143" s="3" t="s">
        <v>136</v>
      </c>
      <c r="E143" s="3"/>
      <c r="F143" s="3" t="s">
        <v>2388</v>
      </c>
      <c r="G143" s="8">
        <v>10.539999999999957</v>
      </c>
      <c r="H143" s="3" t="s">
        <v>77</v>
      </c>
      <c r="I143" s="39">
        <v>4.8000000000000001E-2</v>
      </c>
      <c r="J143" s="39">
        <v>4.8500000000000404E-2</v>
      </c>
      <c r="K143" s="8">
        <v>3913326.7960549998</v>
      </c>
      <c r="L143" s="8">
        <v>100.3733</v>
      </c>
      <c r="M143" s="8">
        <v>3927.936549427</v>
      </c>
      <c r="N143" s="39">
        <v>0</v>
      </c>
      <c r="O143" s="39">
        <v>1.9503156896612521E-2</v>
      </c>
      <c r="P143" s="39">
        <v>5.4843724683170348E-3</v>
      </c>
    </row>
    <row r="144" spans="2:16" ht="15" x14ac:dyDescent="0.25">
      <c r="B144" s="9" t="s">
        <v>2389</v>
      </c>
      <c r="C144" s="3" t="s">
        <v>2390</v>
      </c>
      <c r="D144" s="3" t="s">
        <v>136</v>
      </c>
      <c r="E144" s="3"/>
      <c r="F144" s="3" t="s">
        <v>2391</v>
      </c>
      <c r="G144" s="8">
        <v>10.379999999999969</v>
      </c>
      <c r="H144" s="3" t="s">
        <v>77</v>
      </c>
      <c r="I144" s="39">
        <v>4.8000000000000001E-2</v>
      </c>
      <c r="J144" s="39">
        <v>4.849999999999835E-2</v>
      </c>
      <c r="K144" s="8">
        <v>2480519.825156</v>
      </c>
      <c r="L144" s="8">
        <v>102.3733</v>
      </c>
      <c r="M144" s="8">
        <v>2539.3908290420004</v>
      </c>
      <c r="N144" s="39">
        <v>0</v>
      </c>
      <c r="O144" s="39">
        <v>1.2608690883219552E-2</v>
      </c>
      <c r="P144" s="39">
        <v>3.5456186661483513E-3</v>
      </c>
    </row>
    <row r="145" spans="2:16" ht="15" x14ac:dyDescent="0.25">
      <c r="B145" s="9" t="s">
        <v>2392</v>
      </c>
      <c r="C145" s="3" t="s">
        <v>2393</v>
      </c>
      <c r="D145" s="3" t="s">
        <v>136</v>
      </c>
      <c r="E145" s="3"/>
      <c r="F145" s="3" t="s">
        <v>2394</v>
      </c>
      <c r="G145" s="8">
        <v>10.539999999999726</v>
      </c>
      <c r="H145" s="3" t="s">
        <v>77</v>
      </c>
      <c r="I145" s="39">
        <v>4.8000000000000001E-2</v>
      </c>
      <c r="J145" s="39">
        <v>4.8499999999995005E-2</v>
      </c>
      <c r="K145" s="8">
        <v>405899.958017</v>
      </c>
      <c r="L145" s="8">
        <v>101.5733</v>
      </c>
      <c r="M145" s="8">
        <v>412.28611732100001</v>
      </c>
      <c r="N145" s="39">
        <v>0</v>
      </c>
      <c r="O145" s="39">
        <v>2.0471004893344441E-3</v>
      </c>
      <c r="P145" s="39">
        <v>5.7565355306833275E-4</v>
      </c>
    </row>
    <row r="146" spans="2:16" ht="15" x14ac:dyDescent="0.25">
      <c r="B146" s="9" t="s">
        <v>2395</v>
      </c>
      <c r="C146" s="3" t="s">
        <v>2396</v>
      </c>
      <c r="D146" s="3" t="s">
        <v>136</v>
      </c>
      <c r="E146" s="3"/>
      <c r="F146" s="3" t="s">
        <v>2397</v>
      </c>
      <c r="G146" s="8">
        <v>10.710000000000008</v>
      </c>
      <c r="H146" s="3" t="s">
        <v>77</v>
      </c>
      <c r="I146" s="39">
        <v>4.8000000000000001E-2</v>
      </c>
      <c r="J146" s="39">
        <v>4.8500000000000022E-2</v>
      </c>
      <c r="K146" s="8">
        <v>3173332.016783</v>
      </c>
      <c r="L146" s="8">
        <v>100.78870000000001</v>
      </c>
      <c r="M146" s="8">
        <v>3198.3598826150001</v>
      </c>
      <c r="N146" s="39">
        <v>0</v>
      </c>
      <c r="O146" s="39">
        <v>1.5880631934233041E-2</v>
      </c>
      <c r="P146" s="39">
        <v>4.4657027075812256E-3</v>
      </c>
    </row>
    <row r="147" spans="2:16" ht="15" x14ac:dyDescent="0.25">
      <c r="B147" s="9" t="s">
        <v>2398</v>
      </c>
      <c r="C147" s="3" t="s">
        <v>2399</v>
      </c>
      <c r="D147" s="3" t="s">
        <v>136</v>
      </c>
      <c r="E147" s="3"/>
      <c r="F147" s="3" t="s">
        <v>2400</v>
      </c>
      <c r="G147" s="8">
        <v>10.790000000000045</v>
      </c>
      <c r="H147" s="3" t="s">
        <v>77</v>
      </c>
      <c r="I147" s="39">
        <v>4.8000000000000001E-2</v>
      </c>
      <c r="J147" s="39">
        <v>4.8499999999999294E-2</v>
      </c>
      <c r="K147" s="8">
        <v>5121277.5865390003</v>
      </c>
      <c r="L147" s="8">
        <v>100.48699999999999</v>
      </c>
      <c r="M147" s="8">
        <v>5146.2172553780001</v>
      </c>
      <c r="N147" s="39">
        <v>0</v>
      </c>
      <c r="O147" s="39">
        <v>2.5552215849905524E-2</v>
      </c>
      <c r="P147" s="39">
        <v>7.185394131554999E-3</v>
      </c>
    </row>
    <row r="148" spans="2:16" x14ac:dyDescent="0.2">
      <c r="B148" s="42"/>
      <c r="C148" s="43"/>
      <c r="D148" s="43"/>
      <c r="E148" s="43"/>
      <c r="F148" s="43"/>
      <c r="G148" s="12"/>
      <c r="H148" s="43"/>
      <c r="I148" s="12"/>
      <c r="J148" s="12"/>
      <c r="K148" s="12"/>
      <c r="L148" s="12"/>
      <c r="M148" s="12"/>
      <c r="N148" s="12"/>
      <c r="O148" s="12"/>
      <c r="P148" s="12"/>
    </row>
    <row r="149" spans="2:16" ht="15" x14ac:dyDescent="0.25">
      <c r="B149" s="7" t="s">
        <v>2401</v>
      </c>
      <c r="C149" s="35"/>
      <c r="D149" s="35"/>
      <c r="E149" s="35"/>
      <c r="F149" s="35"/>
      <c r="G149" s="8">
        <v>0</v>
      </c>
      <c r="H149" s="35"/>
      <c r="I149" s="39"/>
      <c r="J149" s="39">
        <v>0</v>
      </c>
      <c r="K149" s="8"/>
      <c r="L149" s="8"/>
      <c r="M149" s="8">
        <v>0</v>
      </c>
      <c r="N149" s="39"/>
      <c r="O149" s="39">
        <v>0</v>
      </c>
      <c r="P149" s="39">
        <v>0</v>
      </c>
    </row>
    <row r="150" spans="2:16" ht="15" x14ac:dyDescent="0.25">
      <c r="B150" s="9"/>
      <c r="C150" s="3"/>
      <c r="D150" s="3"/>
      <c r="E150" s="3"/>
      <c r="F150" s="3" t="s">
        <v>87</v>
      </c>
      <c r="G150" s="8">
        <v>0</v>
      </c>
      <c r="H150" s="3" t="s">
        <v>87</v>
      </c>
      <c r="I150" s="39">
        <v>0</v>
      </c>
      <c r="J150" s="39">
        <v>0</v>
      </c>
      <c r="K150" s="8">
        <v>0</v>
      </c>
      <c r="L150" s="8">
        <v>0</v>
      </c>
      <c r="M150" s="8">
        <v>0</v>
      </c>
      <c r="N150" s="39">
        <v>0</v>
      </c>
      <c r="O150" s="39">
        <v>0</v>
      </c>
      <c r="P150" s="39">
        <v>0</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2402</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87</v>
      </c>
      <c r="G153" s="8">
        <v>0</v>
      </c>
      <c r="H153" s="3" t="s">
        <v>87</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218</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87</v>
      </c>
      <c r="G156" s="8">
        <v>0</v>
      </c>
      <c r="H156" s="3" t="s">
        <v>87</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13" t="s">
        <v>109</v>
      </c>
      <c r="C158" s="35"/>
      <c r="D158" s="35"/>
      <c r="E158" s="35"/>
      <c r="F158" s="35"/>
      <c r="G158" s="8">
        <v>0</v>
      </c>
      <c r="H158" s="35"/>
      <c r="I158" s="39"/>
      <c r="J158" s="39">
        <v>0</v>
      </c>
      <c r="K158" s="8"/>
      <c r="L158" s="8"/>
      <c r="M158" s="8">
        <v>0</v>
      </c>
      <c r="N158" s="39"/>
      <c r="O158" s="39">
        <v>0</v>
      </c>
      <c r="P158" s="39">
        <v>0</v>
      </c>
    </row>
    <row r="159" spans="2:16" ht="15" x14ac:dyDescent="0.25">
      <c r="B159" s="7" t="s">
        <v>214</v>
      </c>
      <c r="C159" s="35"/>
      <c r="D159" s="35"/>
      <c r="E159" s="35"/>
      <c r="F159" s="35"/>
      <c r="G159" s="8">
        <v>0</v>
      </c>
      <c r="H159" s="35"/>
      <c r="I159" s="39"/>
      <c r="J159" s="39">
        <v>0</v>
      </c>
      <c r="K159" s="8"/>
      <c r="L159" s="8"/>
      <c r="M159" s="8">
        <v>0</v>
      </c>
      <c r="N159" s="39"/>
      <c r="O159" s="39">
        <v>0</v>
      </c>
      <c r="P159" s="39">
        <v>0</v>
      </c>
    </row>
    <row r="160" spans="2:16" ht="15" x14ac:dyDescent="0.25">
      <c r="B160" s="9"/>
      <c r="C160" s="3"/>
      <c r="D160" s="3"/>
      <c r="E160" s="3"/>
      <c r="F160" s="3" t="s">
        <v>87</v>
      </c>
      <c r="G160" s="8">
        <v>0</v>
      </c>
      <c r="H160" s="3" t="s">
        <v>87</v>
      </c>
      <c r="I160" s="39">
        <v>0</v>
      </c>
      <c r="J160" s="39">
        <v>0</v>
      </c>
      <c r="K160" s="8">
        <v>0</v>
      </c>
      <c r="L160" s="8">
        <v>0</v>
      </c>
      <c r="M160" s="8">
        <v>0</v>
      </c>
      <c r="N160" s="39">
        <v>0</v>
      </c>
      <c r="O160" s="39">
        <v>0</v>
      </c>
      <c r="P160" s="39">
        <v>0</v>
      </c>
    </row>
    <row r="161" spans="2:16" x14ac:dyDescent="0.2">
      <c r="B161" s="42"/>
      <c r="C161" s="43"/>
      <c r="D161" s="43"/>
      <c r="E161" s="43"/>
      <c r="F161" s="43"/>
      <c r="G161" s="12"/>
      <c r="H161" s="43"/>
      <c r="I161" s="12"/>
      <c r="J161" s="12"/>
      <c r="K161" s="12"/>
      <c r="L161" s="12"/>
      <c r="M161" s="12"/>
      <c r="N161" s="12"/>
      <c r="O161" s="12"/>
      <c r="P161" s="12"/>
    </row>
    <row r="162" spans="2:16" ht="15" x14ac:dyDescent="0.25">
      <c r="B162" s="7" t="s">
        <v>2403</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87</v>
      </c>
      <c r="G163" s="8">
        <v>0</v>
      </c>
      <c r="H163" s="3" t="s">
        <v>87</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x14ac:dyDescent="0.2">
      <c r="B165" s="31"/>
      <c r="C165" s="46"/>
      <c r="D165" s="46"/>
      <c r="E165" s="46"/>
      <c r="F165" s="46"/>
      <c r="G165" s="47"/>
      <c r="H165" s="46"/>
      <c r="I165" s="47"/>
      <c r="J165" s="47"/>
      <c r="K165" s="47"/>
      <c r="L165" s="47"/>
      <c r="M165" s="47"/>
      <c r="N165" s="47"/>
      <c r="O165" s="47"/>
      <c r="P165" s="47"/>
    </row>
    <row r="167" spans="2:16" x14ac:dyDescent="0.2">
      <c r="B167" s="33" t="s">
        <v>62</v>
      </c>
    </row>
    <row r="169" spans="2:16" x14ac:dyDescent="0.2">
      <c r="B169" s="34" t="s">
        <v>63</v>
      </c>
    </row>
  </sheetData>
  <hyperlinks>
    <hyperlink ref="B16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2407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2404</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5.3705776676887949</v>
      </c>
      <c r="K11" s="44"/>
      <c r="L11" s="45"/>
      <c r="M11" s="45">
        <v>2.4171071171896426E-2</v>
      </c>
      <c r="N11" s="15"/>
      <c r="O11" s="15"/>
      <c r="P11" s="15">
        <v>7869.4667300250003</v>
      </c>
      <c r="Q11" s="45"/>
      <c r="R11" s="45">
        <v>1</v>
      </c>
      <c r="S11" s="45">
        <v>1.0987725013221499E-2</v>
      </c>
    </row>
    <row r="12" spans="2:19" ht="15" x14ac:dyDescent="0.25">
      <c r="B12" s="6" t="s">
        <v>69</v>
      </c>
      <c r="C12" s="36"/>
      <c r="D12" s="36"/>
      <c r="E12" s="36"/>
      <c r="F12" s="36"/>
      <c r="G12" s="36"/>
      <c r="H12" s="36"/>
      <c r="I12" s="36"/>
      <c r="J12" s="38">
        <v>5.2387410207641425</v>
      </c>
      <c r="K12" s="36"/>
      <c r="L12" s="37"/>
      <c r="M12" s="37">
        <v>2.4053018821687314E-2</v>
      </c>
      <c r="N12" s="38"/>
      <c r="O12" s="38"/>
      <c r="P12" s="38">
        <v>7673.7615002229995</v>
      </c>
      <c r="Q12" s="37"/>
      <c r="R12" s="37">
        <v>0.97513106840450692</v>
      </c>
      <c r="S12" s="37">
        <v>1.0714472031477604E-2</v>
      </c>
    </row>
    <row r="13" spans="2:19" ht="15" x14ac:dyDescent="0.25">
      <c r="B13" s="7" t="s">
        <v>2405</v>
      </c>
      <c r="C13" s="35"/>
      <c r="D13" s="35"/>
      <c r="E13" s="35"/>
      <c r="F13" s="35"/>
      <c r="G13" s="35"/>
      <c r="H13" s="35"/>
      <c r="I13" s="35"/>
      <c r="J13" s="8">
        <v>6.0367596681418947</v>
      </c>
      <c r="K13" s="35"/>
      <c r="L13" s="39"/>
      <c r="M13" s="39">
        <v>2.1699381437949371E-2</v>
      </c>
      <c r="N13" s="8"/>
      <c r="O13" s="8"/>
      <c r="P13" s="8">
        <v>5104.0627290259999</v>
      </c>
      <c r="Q13" s="39"/>
      <c r="R13" s="39">
        <v>0.6485906738193663</v>
      </c>
      <c r="S13" s="39">
        <v>7.1265359700672373E-3</v>
      </c>
    </row>
    <row r="14" spans="2:19" ht="15" x14ac:dyDescent="0.25">
      <c r="B14" s="9" t="s">
        <v>2409</v>
      </c>
      <c r="C14" s="3" t="s">
        <v>2410</v>
      </c>
      <c r="D14" s="3"/>
      <c r="E14" s="3" t="s">
        <v>2411</v>
      </c>
      <c r="F14" s="3" t="s">
        <v>218</v>
      </c>
      <c r="G14" s="3" t="s">
        <v>75</v>
      </c>
      <c r="H14" s="3" t="s">
        <v>76</v>
      </c>
      <c r="I14" s="3" t="s">
        <v>2412</v>
      </c>
      <c r="J14" s="8">
        <v>11.499999999999968</v>
      </c>
      <c r="K14" s="3" t="s">
        <v>77</v>
      </c>
      <c r="L14" s="39">
        <v>4.0999999999999995E-2</v>
      </c>
      <c r="M14" s="39">
        <v>2.0699999999999476E-2</v>
      </c>
      <c r="N14" s="8">
        <v>980179.873165</v>
      </c>
      <c r="O14" s="8">
        <v>132.04</v>
      </c>
      <c r="P14" s="8">
        <v>1294.2295045189999</v>
      </c>
      <c r="Q14" s="39">
        <v>2.2493888160136767E-4</v>
      </c>
      <c r="R14" s="39">
        <v>0.16446216102306188</v>
      </c>
      <c r="S14" s="39">
        <v>1.8070650004015591E-3</v>
      </c>
    </row>
    <row r="15" spans="2:19" ht="15" x14ac:dyDescent="0.25">
      <c r="B15" s="9" t="s">
        <v>2413</v>
      </c>
      <c r="C15" s="3" t="s">
        <v>2414</v>
      </c>
      <c r="D15" s="3"/>
      <c r="E15" s="3" t="s">
        <v>2411</v>
      </c>
      <c r="F15" s="3" t="s">
        <v>218</v>
      </c>
      <c r="G15" s="3" t="s">
        <v>75</v>
      </c>
      <c r="H15" s="3" t="s">
        <v>76</v>
      </c>
      <c r="I15" s="3" t="s">
        <v>2412</v>
      </c>
      <c r="J15" s="8">
        <v>0.28999999999414167</v>
      </c>
      <c r="K15" s="3" t="s">
        <v>77</v>
      </c>
      <c r="L15" s="39">
        <v>3.3000000000000002E-2</v>
      </c>
      <c r="M15" s="39">
        <v>-6.1999999999782498E-3</v>
      </c>
      <c r="N15" s="8">
        <v>86967.173933000013</v>
      </c>
      <c r="O15" s="8">
        <v>107.27</v>
      </c>
      <c r="P15" s="8">
        <v>93.289687478000005</v>
      </c>
      <c r="Q15" s="39">
        <v>3.5145636227813527E-4</v>
      </c>
      <c r="R15" s="39">
        <v>1.185463903444238E-2</v>
      </c>
      <c r="S15" s="39">
        <v>1.3025551384145451E-4</v>
      </c>
    </row>
    <row r="16" spans="2:19" ht="15" x14ac:dyDescent="0.25">
      <c r="B16" s="9" t="s">
        <v>2415</v>
      </c>
      <c r="C16" s="3" t="s">
        <v>2416</v>
      </c>
      <c r="D16" s="3"/>
      <c r="E16" s="3" t="s">
        <v>2411</v>
      </c>
      <c r="F16" s="3" t="s">
        <v>218</v>
      </c>
      <c r="G16" s="3" t="s">
        <v>75</v>
      </c>
      <c r="H16" s="3" t="s">
        <v>76</v>
      </c>
      <c r="I16" s="3" t="s">
        <v>2417</v>
      </c>
      <c r="J16" s="8">
        <v>8.3099999999992082</v>
      </c>
      <c r="K16" s="3" t="s">
        <v>77</v>
      </c>
      <c r="L16" s="39">
        <v>4.9000000000000002E-2</v>
      </c>
      <c r="M16" s="39">
        <v>1.4199999999999E-2</v>
      </c>
      <c r="N16" s="8">
        <v>425669.14006999996</v>
      </c>
      <c r="O16" s="8">
        <v>159.69</v>
      </c>
      <c r="P16" s="8">
        <v>679.75104978100001</v>
      </c>
      <c r="Q16" s="39">
        <v>2.1683563593407885E-4</v>
      </c>
      <c r="R16" s="39">
        <v>8.6378286242381835E-2</v>
      </c>
      <c r="S16" s="39">
        <v>9.4910085634462534E-4</v>
      </c>
    </row>
    <row r="17" spans="2:19" ht="15" x14ac:dyDescent="0.25">
      <c r="B17" s="9" t="s">
        <v>2418</v>
      </c>
      <c r="C17" s="3" t="s">
        <v>2419</v>
      </c>
      <c r="D17" s="3"/>
      <c r="E17" s="3" t="s">
        <v>2420</v>
      </c>
      <c r="F17" s="3" t="s">
        <v>284</v>
      </c>
      <c r="G17" s="3" t="s">
        <v>280</v>
      </c>
      <c r="H17" s="3" t="s">
        <v>258</v>
      </c>
      <c r="I17" s="3" t="s">
        <v>2421</v>
      </c>
      <c r="J17" s="8">
        <v>3.0899999999681653</v>
      </c>
      <c r="K17" s="3" t="s">
        <v>77</v>
      </c>
      <c r="L17" s="39">
        <v>4.9000000000000002E-2</v>
      </c>
      <c r="M17" s="39">
        <v>-4.1000000003264519E-3</v>
      </c>
      <c r="N17" s="8">
        <v>5963.1506250000002</v>
      </c>
      <c r="O17" s="8">
        <v>141.31</v>
      </c>
      <c r="P17" s="8">
        <v>8.4265281549999997</v>
      </c>
      <c r="Q17" s="39">
        <v>1.633677235667673E-5</v>
      </c>
      <c r="R17" s="39">
        <v>1.0707876968142707E-3</v>
      </c>
      <c r="S17" s="39">
        <v>1.1765520760136001E-5</v>
      </c>
    </row>
    <row r="18" spans="2:19" ht="15" x14ac:dyDescent="0.25">
      <c r="B18" s="9" t="s">
        <v>2422</v>
      </c>
      <c r="C18" s="3" t="s">
        <v>2423</v>
      </c>
      <c r="D18" s="3"/>
      <c r="E18" s="3" t="s">
        <v>333</v>
      </c>
      <c r="F18" s="3" t="s">
        <v>334</v>
      </c>
      <c r="G18" s="3" t="s">
        <v>84</v>
      </c>
      <c r="H18" s="3" t="s">
        <v>76</v>
      </c>
      <c r="I18" s="3" t="s">
        <v>2424</v>
      </c>
      <c r="J18" s="8">
        <v>0.86000000000088273</v>
      </c>
      <c r="K18" s="3" t="s">
        <v>77</v>
      </c>
      <c r="L18" s="39">
        <v>6.8499999999999991E-2</v>
      </c>
      <c r="M18" s="39">
        <v>5.8999999999769645E-3</v>
      </c>
      <c r="N18" s="8">
        <v>320644.18910800002</v>
      </c>
      <c r="O18" s="8">
        <v>119.67</v>
      </c>
      <c r="P18" s="8">
        <v>383.71490110600001</v>
      </c>
      <c r="Q18" s="39">
        <v>6.3487487225646531E-4</v>
      </c>
      <c r="R18" s="39">
        <v>4.8759962303669462E-2</v>
      </c>
      <c r="S18" s="39">
        <v>5.3576105744776632E-4</v>
      </c>
    </row>
    <row r="19" spans="2:19" ht="15" x14ac:dyDescent="0.25">
      <c r="B19" s="9" t="s">
        <v>2425</v>
      </c>
      <c r="C19" s="3" t="s">
        <v>2426</v>
      </c>
      <c r="D19" s="3"/>
      <c r="E19" s="3" t="s">
        <v>283</v>
      </c>
      <c r="F19" s="3" t="s">
        <v>284</v>
      </c>
      <c r="G19" s="3" t="s">
        <v>280</v>
      </c>
      <c r="H19" s="3" t="s">
        <v>258</v>
      </c>
      <c r="I19" s="3" t="s">
        <v>2427</v>
      </c>
      <c r="J19" s="8">
        <v>7.2799999999994176</v>
      </c>
      <c r="K19" s="3" t="s">
        <v>77</v>
      </c>
      <c r="L19" s="39">
        <v>4.8000000000000001E-2</v>
      </c>
      <c r="M19" s="39">
        <v>8.4999999999980248E-3</v>
      </c>
      <c r="N19" s="8">
        <v>161977.18570999999</v>
      </c>
      <c r="O19" s="8">
        <v>137.44999999999999</v>
      </c>
      <c r="P19" s="8">
        <v>222.63764176800001</v>
      </c>
      <c r="Q19" s="39">
        <v>2.023867529233886E-4</v>
      </c>
      <c r="R19" s="39">
        <v>2.8291325118454717E-2</v>
      </c>
      <c r="S19" s="39">
        <v>3.108573006612266E-4</v>
      </c>
    </row>
    <row r="20" spans="2:19" ht="15" x14ac:dyDescent="0.25">
      <c r="B20" s="9" t="s">
        <v>2428</v>
      </c>
      <c r="C20" s="3" t="s">
        <v>2429</v>
      </c>
      <c r="D20" s="3"/>
      <c r="E20" s="3" t="s">
        <v>283</v>
      </c>
      <c r="F20" s="3" t="s">
        <v>284</v>
      </c>
      <c r="G20" s="3" t="s">
        <v>280</v>
      </c>
      <c r="H20" s="3" t="s">
        <v>258</v>
      </c>
      <c r="I20" s="3" t="s">
        <v>2430</v>
      </c>
      <c r="J20" s="8">
        <v>4.1000000000040586</v>
      </c>
      <c r="K20" s="3" t="s">
        <v>77</v>
      </c>
      <c r="L20" s="39">
        <v>5.5999999999999994E-2</v>
      </c>
      <c r="M20" s="39">
        <v>4.000000000388948E-4</v>
      </c>
      <c r="N20" s="8">
        <v>39140.355514000003</v>
      </c>
      <c r="O20" s="8">
        <v>152.15</v>
      </c>
      <c r="P20" s="8">
        <v>59.552050919000003</v>
      </c>
      <c r="Q20" s="39">
        <v>4.7734173531550451E-5</v>
      </c>
      <c r="R20" s="39">
        <v>7.5674823926488366E-3</v>
      </c>
      <c r="S20" s="39">
        <v>8.3149415572820892E-5</v>
      </c>
    </row>
    <row r="21" spans="2:19" ht="15" x14ac:dyDescent="0.25">
      <c r="B21" s="9" t="s">
        <v>2431</v>
      </c>
      <c r="C21" s="3" t="s">
        <v>2432</v>
      </c>
      <c r="D21" s="3"/>
      <c r="E21" s="3" t="s">
        <v>2433</v>
      </c>
      <c r="F21" s="3" t="s">
        <v>1126</v>
      </c>
      <c r="G21" s="3" t="s">
        <v>84</v>
      </c>
      <c r="H21" s="3" t="s">
        <v>1894</v>
      </c>
      <c r="I21" s="3" t="s">
        <v>2434</v>
      </c>
      <c r="J21" s="8">
        <v>7.8199999999999994</v>
      </c>
      <c r="K21" s="3" t="s">
        <v>77</v>
      </c>
      <c r="L21" s="39">
        <v>2.1400000000000002E-2</v>
      </c>
      <c r="M21" s="39">
        <v>1.04E-2</v>
      </c>
      <c r="N21" s="8">
        <v>27917.22</v>
      </c>
      <c r="O21" s="8">
        <v>110.45</v>
      </c>
      <c r="P21" s="8">
        <v>30.834569999999999</v>
      </c>
      <c r="Q21" s="39">
        <v>1.0752031612272094E-4</v>
      </c>
      <c r="R21" s="39">
        <v>3.9182540644532391E-3</v>
      </c>
      <c r="S21" s="39">
        <v>4.3052698192149664E-5</v>
      </c>
    </row>
    <row r="22" spans="2:19" ht="15" x14ac:dyDescent="0.25">
      <c r="B22" s="9" t="s">
        <v>2435</v>
      </c>
      <c r="C22" s="3" t="s">
        <v>2436</v>
      </c>
      <c r="D22" s="3"/>
      <c r="E22" s="3" t="s">
        <v>339</v>
      </c>
      <c r="F22" s="3" t="s">
        <v>256</v>
      </c>
      <c r="G22" s="3" t="s">
        <v>84</v>
      </c>
      <c r="H22" s="3" t="s">
        <v>76</v>
      </c>
      <c r="I22" s="3" t="s">
        <v>2437</v>
      </c>
      <c r="J22" s="8">
        <v>4.0499999999901339</v>
      </c>
      <c r="K22" s="3" t="s">
        <v>77</v>
      </c>
      <c r="L22" s="39">
        <v>6.6000000000000003E-2</v>
      </c>
      <c r="M22" s="39">
        <v>2.0000000013025408E-4</v>
      </c>
      <c r="N22" s="8">
        <v>15124.725901</v>
      </c>
      <c r="O22" s="8">
        <v>158.58000000000001</v>
      </c>
      <c r="P22" s="8">
        <v>23.984790333999999</v>
      </c>
      <c r="Q22" s="39">
        <v>0</v>
      </c>
      <c r="R22" s="39">
        <v>3.0478291804054434E-3</v>
      </c>
      <c r="S22" s="39">
        <v>3.3488708921567271E-5</v>
      </c>
    </row>
    <row r="23" spans="2:19" ht="15" x14ac:dyDescent="0.25">
      <c r="B23" s="9" t="s">
        <v>2438</v>
      </c>
      <c r="C23" s="3" t="s">
        <v>2439</v>
      </c>
      <c r="D23" s="3"/>
      <c r="E23" s="3" t="s">
        <v>2440</v>
      </c>
      <c r="F23" s="3" t="s">
        <v>284</v>
      </c>
      <c r="G23" s="3" t="s">
        <v>309</v>
      </c>
      <c r="H23" s="3" t="s">
        <v>258</v>
      </c>
      <c r="I23" s="3" t="s">
        <v>2441</v>
      </c>
      <c r="J23" s="8">
        <v>0.76999999994214163</v>
      </c>
      <c r="K23" s="3" t="s">
        <v>77</v>
      </c>
      <c r="L23" s="39">
        <v>4.9500000000000002E-2</v>
      </c>
      <c r="M23" s="39">
        <v>-5.5000000001197312E-3</v>
      </c>
      <c r="N23" s="8">
        <v>4165.0626350000002</v>
      </c>
      <c r="O23" s="8">
        <v>128.69999999999999</v>
      </c>
      <c r="P23" s="8">
        <v>5.3604356289999995</v>
      </c>
      <c r="Q23" s="39">
        <v>1.2750178729409461E-4</v>
      </c>
      <c r="R23" s="39">
        <v>6.8116885335418019E-4</v>
      </c>
      <c r="S23" s="39">
        <v>7.4844960482271329E-6</v>
      </c>
    </row>
    <row r="24" spans="2:19" ht="15" x14ac:dyDescent="0.25">
      <c r="B24" s="9" t="s">
        <v>2442</v>
      </c>
      <c r="C24" s="3" t="s">
        <v>2443</v>
      </c>
      <c r="D24" s="3"/>
      <c r="E24" s="3" t="s">
        <v>333</v>
      </c>
      <c r="F24" s="3" t="s">
        <v>334</v>
      </c>
      <c r="G24" s="3" t="s">
        <v>309</v>
      </c>
      <c r="H24" s="3" t="s">
        <v>258</v>
      </c>
      <c r="I24" s="3" t="s">
        <v>2444</v>
      </c>
      <c r="J24" s="8">
        <v>6.3700000000009949</v>
      </c>
      <c r="K24" s="3" t="s">
        <v>77</v>
      </c>
      <c r="L24" s="39">
        <v>0.06</v>
      </c>
      <c r="M24" s="39">
        <v>1.1200000000005539E-2</v>
      </c>
      <c r="N24" s="8">
        <v>251664.09545399999</v>
      </c>
      <c r="O24" s="8">
        <v>138.16999999999999</v>
      </c>
      <c r="P24" s="8">
        <v>347.72428068899995</v>
      </c>
      <c r="Q24" s="39">
        <v>3.2838115845444416E-4</v>
      </c>
      <c r="R24" s="39">
        <v>4.4186511312424757E-2</v>
      </c>
      <c r="S24" s="39">
        <v>4.8550923559452427E-4</v>
      </c>
    </row>
    <row r="25" spans="2:19" ht="15" x14ac:dyDescent="0.25">
      <c r="B25" s="9" t="s">
        <v>2445</v>
      </c>
      <c r="C25" s="3" t="s">
        <v>2446</v>
      </c>
      <c r="D25" s="3"/>
      <c r="E25" s="3" t="s">
        <v>333</v>
      </c>
      <c r="F25" s="3" t="s">
        <v>334</v>
      </c>
      <c r="G25" s="3" t="s">
        <v>309</v>
      </c>
      <c r="H25" s="3" t="s">
        <v>258</v>
      </c>
      <c r="I25" s="3" t="s">
        <v>2447</v>
      </c>
      <c r="J25" s="8">
        <v>2.4100000000007062</v>
      </c>
      <c r="K25" s="3" t="s">
        <v>77</v>
      </c>
      <c r="L25" s="39">
        <v>0.06</v>
      </c>
      <c r="M25" s="39">
        <v>-1.2000000000001213E-3</v>
      </c>
      <c r="N25" s="8">
        <v>584542.56190900004</v>
      </c>
      <c r="O25" s="8">
        <v>123.29</v>
      </c>
      <c r="P25" s="8">
        <v>720.68252456599998</v>
      </c>
      <c r="Q25" s="39">
        <v>1.57952510530958E-4</v>
      </c>
      <c r="R25" s="39">
        <v>9.1579588463894607E-2</v>
      </c>
      <c r="S25" s="39">
        <v>1.0062513348652658E-3</v>
      </c>
    </row>
    <row r="26" spans="2:19" ht="15" x14ac:dyDescent="0.25">
      <c r="B26" s="9" t="s">
        <v>2448</v>
      </c>
      <c r="C26" s="3" t="s">
        <v>2449</v>
      </c>
      <c r="D26" s="3"/>
      <c r="E26" s="3" t="s">
        <v>1223</v>
      </c>
      <c r="F26" s="3" t="s">
        <v>413</v>
      </c>
      <c r="G26" s="3" t="s">
        <v>309</v>
      </c>
      <c r="H26" s="3" t="s">
        <v>258</v>
      </c>
      <c r="I26" s="3" t="s">
        <v>2116</v>
      </c>
      <c r="J26" s="8">
        <v>1.6999999999984501</v>
      </c>
      <c r="K26" s="3" t="s">
        <v>77</v>
      </c>
      <c r="L26" s="39">
        <v>4.4999999999999998E-2</v>
      </c>
      <c r="M26" s="39">
        <v>-1.9999999997137886E-4</v>
      </c>
      <c r="N26" s="8">
        <v>124022.75239099999</v>
      </c>
      <c r="O26" s="8">
        <v>120.08</v>
      </c>
      <c r="P26" s="8">
        <v>148.92652107200001</v>
      </c>
      <c r="Q26" s="39">
        <v>6.201137619549999E-4</v>
      </c>
      <c r="R26" s="39">
        <v>1.8924601396914081E-2</v>
      </c>
      <c r="S26" s="39">
        <v>2.0793831613411938E-4</v>
      </c>
    </row>
    <row r="27" spans="2:19" ht="15" x14ac:dyDescent="0.25">
      <c r="B27" s="9" t="s">
        <v>2450</v>
      </c>
      <c r="C27" s="3" t="s">
        <v>2451</v>
      </c>
      <c r="D27" s="3"/>
      <c r="E27" s="3" t="s">
        <v>2452</v>
      </c>
      <c r="F27" s="3" t="s">
        <v>218</v>
      </c>
      <c r="G27" s="3" t="s">
        <v>385</v>
      </c>
      <c r="H27" s="3" t="s">
        <v>76</v>
      </c>
      <c r="I27" s="3" t="s">
        <v>2453</v>
      </c>
      <c r="J27" s="8">
        <v>3.0899999999731644</v>
      </c>
      <c r="K27" s="3" t="s">
        <v>77</v>
      </c>
      <c r="L27" s="39">
        <v>7.7499999999999999E-2</v>
      </c>
      <c r="M27" s="39">
        <v>-1.2000000000770353E-3</v>
      </c>
      <c r="N27" s="8">
        <v>5671.455312</v>
      </c>
      <c r="O27" s="8">
        <v>156.59</v>
      </c>
      <c r="P27" s="8">
        <v>8.880931866000001</v>
      </c>
      <c r="Q27" s="39">
        <v>1.9359542153375614E-4</v>
      </c>
      <c r="R27" s="39">
        <v>1.1285303274891395E-3</v>
      </c>
      <c r="S27" s="39">
        <v>1.2399980907531468E-5</v>
      </c>
    </row>
    <row r="28" spans="2:19" ht="15" x14ac:dyDescent="0.25">
      <c r="B28" s="9" t="s">
        <v>2454</v>
      </c>
      <c r="C28" s="3" t="s">
        <v>2455</v>
      </c>
      <c r="D28" s="3"/>
      <c r="E28" s="3" t="s">
        <v>2452</v>
      </c>
      <c r="F28" s="3" t="s">
        <v>218</v>
      </c>
      <c r="G28" s="3" t="s">
        <v>385</v>
      </c>
      <c r="H28" s="3" t="s">
        <v>76</v>
      </c>
      <c r="I28" s="3" t="s">
        <v>2456</v>
      </c>
      <c r="J28" s="8">
        <v>3.0900000000010635</v>
      </c>
      <c r="K28" s="3" t="s">
        <v>77</v>
      </c>
      <c r="L28" s="39">
        <v>7.7499999999999999E-2</v>
      </c>
      <c r="M28" s="39">
        <v>-1.49999999999565E-3</v>
      </c>
      <c r="N28" s="8">
        <v>265560.253937</v>
      </c>
      <c r="O28" s="8">
        <v>157.77000000000001</v>
      </c>
      <c r="P28" s="8">
        <v>418.97441265499998</v>
      </c>
      <c r="Q28" s="39">
        <v>0</v>
      </c>
      <c r="R28" s="39">
        <v>5.324050879539953E-2</v>
      </c>
      <c r="S28" s="39">
        <v>5.849920702078506E-4</v>
      </c>
    </row>
    <row r="29" spans="2:19" ht="15" x14ac:dyDescent="0.25">
      <c r="B29" s="9" t="s">
        <v>2457</v>
      </c>
      <c r="C29" s="3" t="s">
        <v>2458</v>
      </c>
      <c r="D29" s="3"/>
      <c r="E29" s="3" t="s">
        <v>489</v>
      </c>
      <c r="F29" s="3" t="s">
        <v>256</v>
      </c>
      <c r="G29" s="3" t="s">
        <v>385</v>
      </c>
      <c r="H29" s="3" t="s">
        <v>76</v>
      </c>
      <c r="I29" s="3" t="s">
        <v>2459</v>
      </c>
      <c r="J29" s="8">
        <v>4.4800000000007314</v>
      </c>
      <c r="K29" s="3" t="s">
        <v>77</v>
      </c>
      <c r="L29" s="39">
        <v>3.61E-2</v>
      </c>
      <c r="M29" s="39">
        <v>2.0400000000001882E-2</v>
      </c>
      <c r="N29" s="8">
        <v>340306.332781</v>
      </c>
      <c r="O29" s="8">
        <v>108.92</v>
      </c>
      <c r="P29" s="8">
        <v>370.66165766500001</v>
      </c>
      <c r="Q29" s="39">
        <v>0</v>
      </c>
      <c r="R29" s="39">
        <v>4.7101242102058224E-2</v>
      </c>
      <c r="S29" s="39">
        <v>5.1753549599858678E-4</v>
      </c>
    </row>
    <row r="30" spans="2:19" ht="15" x14ac:dyDescent="0.25">
      <c r="B30" s="9" t="s">
        <v>2460</v>
      </c>
      <c r="C30" s="3" t="s">
        <v>2461</v>
      </c>
      <c r="D30" s="3"/>
      <c r="E30" s="3" t="s">
        <v>2462</v>
      </c>
      <c r="F30" s="3" t="s">
        <v>279</v>
      </c>
      <c r="G30" s="3" t="s">
        <v>574</v>
      </c>
      <c r="H30" s="3" t="s">
        <v>76</v>
      </c>
      <c r="I30" s="3" t="s">
        <v>2463</v>
      </c>
      <c r="J30" s="8">
        <v>1.3299999999607173</v>
      </c>
      <c r="K30" s="3" t="s">
        <v>77</v>
      </c>
      <c r="L30" s="39">
        <v>6.7000000000000004E-2</v>
      </c>
      <c r="M30" s="39">
        <v>2.4300000000223195E-2</v>
      </c>
      <c r="N30" s="8">
        <v>8460.4970799999992</v>
      </c>
      <c r="O30" s="8">
        <v>130.34</v>
      </c>
      <c r="P30" s="8">
        <v>11.027411905000001</v>
      </c>
      <c r="Q30" s="39">
        <v>2.3435649639451527E-4</v>
      </c>
      <c r="R30" s="39">
        <v>1.4012908731065908E-3</v>
      </c>
      <c r="S30" s="39">
        <v>1.5396998777232282E-5</v>
      </c>
    </row>
    <row r="31" spans="2:19" ht="15" x14ac:dyDescent="0.25">
      <c r="B31" s="9" t="s">
        <v>2464</v>
      </c>
      <c r="C31" s="3" t="s">
        <v>2465</v>
      </c>
      <c r="D31" s="3"/>
      <c r="E31" s="3" t="s">
        <v>2462</v>
      </c>
      <c r="F31" s="3" t="s">
        <v>279</v>
      </c>
      <c r="G31" s="3" t="s">
        <v>574</v>
      </c>
      <c r="H31" s="3" t="s">
        <v>76</v>
      </c>
      <c r="I31" s="3" t="s">
        <v>2466</v>
      </c>
      <c r="J31" s="8">
        <v>0.97999999994605147</v>
      </c>
      <c r="K31" s="3" t="s">
        <v>77</v>
      </c>
      <c r="L31" s="39">
        <v>6.7000000000000004E-2</v>
      </c>
      <c r="M31" s="39">
        <v>2.3200000000306416E-2</v>
      </c>
      <c r="N31" s="8">
        <v>6371.6841039999999</v>
      </c>
      <c r="O31" s="8">
        <v>131.47</v>
      </c>
      <c r="P31" s="8">
        <v>8.3768531110000009</v>
      </c>
      <c r="Q31" s="39">
        <v>6.6576518900461236E-5</v>
      </c>
      <c r="R31" s="39">
        <v>1.0644753194062222E-3</v>
      </c>
      <c r="S31" s="39">
        <v>1.1696162092996692E-5</v>
      </c>
    </row>
    <row r="32" spans="2:19" ht="15" x14ac:dyDescent="0.25">
      <c r="B32" s="9" t="s">
        <v>2467</v>
      </c>
      <c r="C32" s="3" t="s">
        <v>2468</v>
      </c>
      <c r="D32" s="3"/>
      <c r="E32" s="3" t="s">
        <v>2462</v>
      </c>
      <c r="F32" s="3" t="s">
        <v>279</v>
      </c>
      <c r="G32" s="3" t="s">
        <v>574</v>
      </c>
      <c r="H32" s="3" t="s">
        <v>76</v>
      </c>
      <c r="I32" s="3" t="s">
        <v>2469</v>
      </c>
      <c r="J32" s="8">
        <v>0.92000000000326543</v>
      </c>
      <c r="K32" s="3" t="s">
        <v>77</v>
      </c>
      <c r="L32" s="39">
        <v>7.0000000000000007E-2</v>
      </c>
      <c r="M32" s="39">
        <v>1.8200000000056733E-2</v>
      </c>
      <c r="N32" s="8">
        <v>21067.268179999999</v>
      </c>
      <c r="O32" s="8">
        <v>131.11000000000001</v>
      </c>
      <c r="P32" s="8">
        <v>27.621295299</v>
      </c>
      <c r="Q32" s="39">
        <v>4.5736175078115989E-4</v>
      </c>
      <c r="R32" s="39">
        <v>3.5099322796059715E-3</v>
      </c>
      <c r="S32" s="39">
        <v>3.8566170703340091E-5</v>
      </c>
    </row>
    <row r="33" spans="2:19" ht="15" x14ac:dyDescent="0.25">
      <c r="B33" s="9" t="s">
        <v>2470</v>
      </c>
      <c r="C33" s="3" t="s">
        <v>2471</v>
      </c>
      <c r="D33" s="3"/>
      <c r="E33" s="3" t="s">
        <v>2472</v>
      </c>
      <c r="F33" s="3" t="s">
        <v>284</v>
      </c>
      <c r="G33" s="3" t="s">
        <v>556</v>
      </c>
      <c r="H33" s="3" t="s">
        <v>258</v>
      </c>
      <c r="I33" s="3" t="s">
        <v>2473</v>
      </c>
      <c r="J33" s="8">
        <v>0.51000000006038515</v>
      </c>
      <c r="K33" s="3" t="s">
        <v>77</v>
      </c>
      <c r="L33" s="39">
        <v>7.1069000000000007E-2</v>
      </c>
      <c r="M33" s="39">
        <v>-4.800000000305781E-3</v>
      </c>
      <c r="N33" s="8">
        <v>3398.2708320000002</v>
      </c>
      <c r="O33" s="8">
        <v>131.86000000000001</v>
      </c>
      <c r="P33" s="8">
        <v>4.480959929</v>
      </c>
      <c r="Q33" s="39">
        <v>7.0304736440315044E-5</v>
      </c>
      <c r="R33" s="39">
        <v>5.69410874043528E-4</v>
      </c>
      <c r="S33" s="39">
        <v>6.2565301035283899E-6</v>
      </c>
    </row>
    <row r="34" spans="2:19" ht="15" x14ac:dyDescent="0.25">
      <c r="B34" s="9" t="s">
        <v>2474</v>
      </c>
      <c r="C34" s="3" t="s">
        <v>2475</v>
      </c>
      <c r="D34" s="3"/>
      <c r="E34" s="3" t="s">
        <v>2476</v>
      </c>
      <c r="F34" s="3" t="s">
        <v>284</v>
      </c>
      <c r="G34" s="3" t="s">
        <v>848</v>
      </c>
      <c r="H34" s="3" t="s">
        <v>258</v>
      </c>
      <c r="I34" s="3" t="s">
        <v>2477</v>
      </c>
      <c r="J34" s="8">
        <v>1.2199999999852231</v>
      </c>
      <c r="K34" s="3" t="s">
        <v>77</v>
      </c>
      <c r="L34" s="39">
        <v>4.6300000000000001E-2</v>
      </c>
      <c r="M34" s="39">
        <v>5.0000000000043178E-3</v>
      </c>
      <c r="N34" s="8">
        <v>17203.700356000001</v>
      </c>
      <c r="O34" s="8">
        <v>117.5</v>
      </c>
      <c r="P34" s="8">
        <v>20.214347906</v>
      </c>
      <c r="Q34" s="39">
        <v>1.7203700356000003E-4</v>
      </c>
      <c r="R34" s="39">
        <v>2.5687061905827237E-3</v>
      </c>
      <c r="S34" s="39">
        <v>2.8224237261882703E-5</v>
      </c>
    </row>
    <row r="35" spans="2:19" ht="15" x14ac:dyDescent="0.25">
      <c r="B35" s="9" t="s">
        <v>2478</v>
      </c>
      <c r="C35" s="3" t="s">
        <v>2479</v>
      </c>
      <c r="D35" s="3"/>
      <c r="E35" s="3" t="s">
        <v>589</v>
      </c>
      <c r="F35" s="3" t="s">
        <v>279</v>
      </c>
      <c r="G35" s="3" t="s">
        <v>590</v>
      </c>
      <c r="H35" s="3" t="s">
        <v>76</v>
      </c>
      <c r="I35" s="3" t="s">
        <v>2480</v>
      </c>
      <c r="J35" s="8">
        <v>0</v>
      </c>
      <c r="K35" s="3" t="s">
        <v>77</v>
      </c>
      <c r="L35" s="39">
        <v>5.5999999999999994E-2</v>
      </c>
      <c r="M35" s="39">
        <v>-8.6000000053752003E-3</v>
      </c>
      <c r="N35" s="8">
        <v>448.070043</v>
      </c>
      <c r="O35" s="8">
        <v>122.06</v>
      </c>
      <c r="P35" s="8">
        <v>0.54691428599999992</v>
      </c>
      <c r="Q35" s="39">
        <v>7.9551859793300478E-5</v>
      </c>
      <c r="R35" s="39">
        <v>6.9498265227212213E-5</v>
      </c>
      <c r="S35" s="39">
        <v>7.6362782721254166E-7</v>
      </c>
    </row>
    <row r="36" spans="2:19" ht="15" x14ac:dyDescent="0.25">
      <c r="B36" s="9" t="s">
        <v>2481</v>
      </c>
      <c r="C36" s="3" t="s">
        <v>2482</v>
      </c>
      <c r="D36" s="3"/>
      <c r="E36" s="3" t="s">
        <v>2483</v>
      </c>
      <c r="F36" s="3" t="s">
        <v>448</v>
      </c>
      <c r="G36" s="3" t="s">
        <v>1913</v>
      </c>
      <c r="H36" s="3" t="s">
        <v>1894</v>
      </c>
      <c r="I36" s="3" t="s">
        <v>2484</v>
      </c>
      <c r="J36" s="8">
        <v>2.4400000000034123</v>
      </c>
      <c r="K36" s="3" t="s">
        <v>77</v>
      </c>
      <c r="L36" s="39">
        <v>5.5999999999999994E-2</v>
      </c>
      <c r="M36" s="39">
        <v>0.16650000000000253</v>
      </c>
      <c r="N36" s="8">
        <v>149862.415629</v>
      </c>
      <c r="O36" s="8">
        <v>95.23</v>
      </c>
      <c r="P36" s="8">
        <v>142.71397838799999</v>
      </c>
      <c r="Q36" s="39">
        <v>2.3712405585213462E-4</v>
      </c>
      <c r="R36" s="39">
        <v>1.813515239139293E-2</v>
      </c>
      <c r="S36" s="39">
        <v>1.9926406754949179E-4</v>
      </c>
    </row>
    <row r="37" spans="2:19" ht="15" x14ac:dyDescent="0.25">
      <c r="B37" s="9" t="s">
        <v>2485</v>
      </c>
      <c r="C37" s="3" t="s">
        <v>2486</v>
      </c>
      <c r="D37" s="3"/>
      <c r="E37" s="3" t="s">
        <v>2487</v>
      </c>
      <c r="F37" s="3" t="s">
        <v>279</v>
      </c>
      <c r="G37" s="3" t="s">
        <v>88</v>
      </c>
      <c r="H37" s="3" t="s">
        <v>604</v>
      </c>
      <c r="I37" s="3" t="s">
        <v>2488</v>
      </c>
      <c r="J37" s="8">
        <v>1.9300000000000002</v>
      </c>
      <c r="K37" s="3" t="s">
        <v>77</v>
      </c>
      <c r="L37" s="39">
        <v>5.8499999999999996E-2</v>
      </c>
      <c r="M37" s="39">
        <v>0.5</v>
      </c>
      <c r="N37" s="8">
        <v>89274</v>
      </c>
      <c r="O37" s="8">
        <v>4.8</v>
      </c>
      <c r="P37" s="8">
        <v>4.2851499999999998</v>
      </c>
      <c r="Q37" s="39">
        <v>0</v>
      </c>
      <c r="R37" s="39">
        <v>5.4452863796355185E-4</v>
      </c>
      <c r="S37" s="39">
        <v>5.9831309357675529E-6</v>
      </c>
    </row>
    <row r="38" spans="2:19" ht="15" x14ac:dyDescent="0.25">
      <c r="B38" s="9" t="s">
        <v>2489</v>
      </c>
      <c r="C38" s="3" t="s">
        <v>2490</v>
      </c>
      <c r="D38" s="3"/>
      <c r="E38" s="3" t="s">
        <v>2491</v>
      </c>
      <c r="F38" s="3" t="s">
        <v>279</v>
      </c>
      <c r="G38" s="3" t="s">
        <v>88</v>
      </c>
      <c r="H38" s="3" t="s">
        <v>604</v>
      </c>
      <c r="I38" s="3" t="s">
        <v>2080</v>
      </c>
      <c r="J38" s="8">
        <v>1.3599999999999999</v>
      </c>
      <c r="K38" s="3" t="s">
        <v>77</v>
      </c>
      <c r="L38" s="39">
        <v>3.3799999999999997E-2</v>
      </c>
      <c r="M38" s="39">
        <v>0.5</v>
      </c>
      <c r="N38" s="8">
        <v>17111</v>
      </c>
      <c r="O38" s="8">
        <v>52.2</v>
      </c>
      <c r="P38" s="8">
        <v>8.9319400000000009</v>
      </c>
      <c r="Q38" s="39">
        <v>0</v>
      </c>
      <c r="R38" s="39">
        <v>1.1350121051940231E-3</v>
      </c>
      <c r="S38" s="39">
        <v>1.2471200898549559E-5</v>
      </c>
    </row>
    <row r="39" spans="2:19" ht="15" x14ac:dyDescent="0.25">
      <c r="B39" s="9" t="s">
        <v>2492</v>
      </c>
      <c r="C39" s="3" t="s">
        <v>2493</v>
      </c>
      <c r="D39" s="3"/>
      <c r="E39" s="3" t="s">
        <v>2494</v>
      </c>
      <c r="F39" s="3" t="s">
        <v>279</v>
      </c>
      <c r="G39" s="3" t="s">
        <v>88</v>
      </c>
      <c r="H39" s="3" t="s">
        <v>604</v>
      </c>
      <c r="I39" s="3" t="s">
        <v>2495</v>
      </c>
      <c r="J39" s="8">
        <v>0.99</v>
      </c>
      <c r="K39" s="3" t="s">
        <v>77</v>
      </c>
      <c r="L39" s="39">
        <v>1.1649E-2</v>
      </c>
      <c r="M39" s="39">
        <v>0.5</v>
      </c>
      <c r="N39" s="8">
        <v>96411.24</v>
      </c>
      <c r="O39" s="8">
        <v>60.4</v>
      </c>
      <c r="P39" s="8">
        <v>58.232390000000002</v>
      </c>
      <c r="Q39" s="39">
        <v>0</v>
      </c>
      <c r="R39" s="39">
        <v>7.3997885749769229E-3</v>
      </c>
      <c r="S39" s="39">
        <v>8.1306842017824603E-5</v>
      </c>
    </row>
    <row r="40" spans="2:19" x14ac:dyDescent="0.2">
      <c r="B40" s="42"/>
      <c r="C40" s="43"/>
      <c r="D40" s="43"/>
      <c r="E40" s="43"/>
      <c r="F40" s="43"/>
      <c r="G40" s="43"/>
      <c r="H40" s="43"/>
      <c r="I40" s="43"/>
      <c r="J40" s="12"/>
      <c r="K40" s="43"/>
      <c r="L40" s="12"/>
      <c r="M40" s="12"/>
      <c r="N40" s="12"/>
      <c r="O40" s="12"/>
      <c r="P40" s="12"/>
      <c r="Q40" s="12"/>
      <c r="R40" s="12"/>
      <c r="S40" s="12"/>
    </row>
    <row r="41" spans="2:19" ht="15" x14ac:dyDescent="0.25">
      <c r="B41" s="7" t="s">
        <v>2406</v>
      </c>
      <c r="C41" s="35"/>
      <c r="D41" s="35"/>
      <c r="E41" s="35"/>
      <c r="F41" s="35"/>
      <c r="G41" s="35"/>
      <c r="H41" s="35"/>
      <c r="I41" s="35"/>
      <c r="J41" s="8">
        <v>3.8228533126574646</v>
      </c>
      <c r="K41" s="35"/>
      <c r="L41" s="39"/>
      <c r="M41" s="39">
        <v>2.6217545395888581E-2</v>
      </c>
      <c r="N41" s="8"/>
      <c r="O41" s="8"/>
      <c r="P41" s="8">
        <v>2073.794081082</v>
      </c>
      <c r="Q41" s="39"/>
      <c r="R41" s="39">
        <v>0.26352409282952921</v>
      </c>
      <c r="S41" s="39">
        <v>2.8955302663695227E-3</v>
      </c>
    </row>
    <row r="42" spans="2:19" ht="15" x14ac:dyDescent="0.25">
      <c r="B42" s="9" t="s">
        <v>2496</v>
      </c>
      <c r="C42" s="3" t="s">
        <v>2497</v>
      </c>
      <c r="D42" s="3"/>
      <c r="E42" s="3" t="s">
        <v>2433</v>
      </c>
      <c r="F42" s="3" t="s">
        <v>1126</v>
      </c>
      <c r="G42" s="3" t="s">
        <v>84</v>
      </c>
      <c r="H42" s="3" t="s">
        <v>1894</v>
      </c>
      <c r="I42" s="3" t="s">
        <v>2434</v>
      </c>
      <c r="J42" s="8">
        <v>3.7800000000000002</v>
      </c>
      <c r="K42" s="3" t="s">
        <v>77</v>
      </c>
      <c r="L42" s="39">
        <v>2.5000000000000001E-2</v>
      </c>
      <c r="M42" s="39">
        <v>1.7000000000000001E-2</v>
      </c>
      <c r="N42" s="8">
        <v>615610</v>
      </c>
      <c r="O42" s="8">
        <v>103.15</v>
      </c>
      <c r="P42" s="8">
        <v>635.00171999999998</v>
      </c>
      <c r="Q42" s="39">
        <v>8.4877070878648165E-4</v>
      </c>
      <c r="R42" s="39">
        <v>8.0691836154186611E-2</v>
      </c>
      <c r="S42" s="39">
        <v>8.8661970647412709E-4</v>
      </c>
    </row>
    <row r="43" spans="2:19" ht="15" x14ac:dyDescent="0.25">
      <c r="B43" s="9" t="s">
        <v>2498</v>
      </c>
      <c r="C43" s="3" t="s">
        <v>2499</v>
      </c>
      <c r="D43" s="3"/>
      <c r="E43" s="3" t="s">
        <v>2500</v>
      </c>
      <c r="F43" s="3" t="s">
        <v>284</v>
      </c>
      <c r="G43" s="3" t="s">
        <v>385</v>
      </c>
      <c r="H43" s="3" t="s">
        <v>76</v>
      </c>
      <c r="I43" s="3" t="s">
        <v>2501</v>
      </c>
      <c r="J43" s="8">
        <v>2.6500000000008717</v>
      </c>
      <c r="K43" s="3" t="s">
        <v>77</v>
      </c>
      <c r="L43" s="39">
        <v>2.1899999999999999E-2</v>
      </c>
      <c r="M43" s="39">
        <v>2.1400000000001366E-2</v>
      </c>
      <c r="N43" s="8">
        <v>361712.08532999997</v>
      </c>
      <c r="O43" s="8">
        <v>101.09</v>
      </c>
      <c r="P43" s="8">
        <v>365.65474706000003</v>
      </c>
      <c r="Q43" s="39">
        <v>3.2052835817337723E-4</v>
      </c>
      <c r="R43" s="39">
        <v>4.6464996880269976E-2</v>
      </c>
      <c r="S43" s="39">
        <v>5.1054460846060138E-4</v>
      </c>
    </row>
    <row r="44" spans="2:19" ht="15" x14ac:dyDescent="0.25">
      <c r="B44" s="9" t="s">
        <v>2502</v>
      </c>
      <c r="C44" s="3" t="s">
        <v>2503</v>
      </c>
      <c r="D44" s="3"/>
      <c r="E44" s="3" t="s">
        <v>489</v>
      </c>
      <c r="F44" s="3" t="s">
        <v>256</v>
      </c>
      <c r="G44" s="3" t="s">
        <v>385</v>
      </c>
      <c r="H44" s="3" t="s">
        <v>76</v>
      </c>
      <c r="I44" s="3" t="s">
        <v>2459</v>
      </c>
      <c r="J44" s="8">
        <v>4.3600000000003876</v>
      </c>
      <c r="K44" s="3" t="s">
        <v>77</v>
      </c>
      <c r="L44" s="39">
        <v>4.8099999999999997E-2</v>
      </c>
      <c r="M44" s="39">
        <v>3.7300000000007438E-2</v>
      </c>
      <c r="N44" s="8">
        <v>589363.597649</v>
      </c>
      <c r="O44" s="8">
        <v>105.64</v>
      </c>
      <c r="P44" s="8">
        <v>622.60370455599991</v>
      </c>
      <c r="Q44" s="39">
        <v>0</v>
      </c>
      <c r="R44" s="39">
        <v>7.9116378010790828E-2</v>
      </c>
      <c r="S44" s="39">
        <v>8.693090056246537E-4</v>
      </c>
    </row>
    <row r="45" spans="2:19" ht="15" x14ac:dyDescent="0.25">
      <c r="B45" s="9" t="s">
        <v>2504</v>
      </c>
      <c r="C45" s="3" t="s">
        <v>2505</v>
      </c>
      <c r="D45" s="3"/>
      <c r="E45" s="3" t="s">
        <v>2506</v>
      </c>
      <c r="F45" s="3" t="s">
        <v>493</v>
      </c>
      <c r="G45" s="3" t="s">
        <v>512</v>
      </c>
      <c r="H45" s="3" t="s">
        <v>258</v>
      </c>
      <c r="I45" s="3" t="s">
        <v>2507</v>
      </c>
      <c r="J45" s="8">
        <v>2.4299999999996853</v>
      </c>
      <c r="K45" s="3" t="s">
        <v>77</v>
      </c>
      <c r="L45" s="39">
        <v>2.92E-2</v>
      </c>
      <c r="M45" s="39">
        <v>1.9100000000025676E-2</v>
      </c>
      <c r="N45" s="8">
        <v>152080.13600900001</v>
      </c>
      <c r="O45" s="8">
        <v>103.82</v>
      </c>
      <c r="P45" s="8">
        <v>157.889597178</v>
      </c>
      <c r="Q45" s="39">
        <v>8.5151251964725645E-4</v>
      </c>
      <c r="R45" s="39">
        <v>2.0063570073381377E-2</v>
      </c>
      <c r="S45" s="39">
        <v>2.2045299074981487E-4</v>
      </c>
    </row>
    <row r="46" spans="2:19" ht="15" x14ac:dyDescent="0.25">
      <c r="B46" s="9" t="s">
        <v>2508</v>
      </c>
      <c r="C46" s="3" t="s">
        <v>2509</v>
      </c>
      <c r="D46" s="3"/>
      <c r="E46" s="3" t="s">
        <v>1414</v>
      </c>
      <c r="F46" s="3" t="s">
        <v>448</v>
      </c>
      <c r="G46" s="3" t="s">
        <v>512</v>
      </c>
      <c r="H46" s="3" t="s">
        <v>258</v>
      </c>
      <c r="I46" s="3" t="s">
        <v>2510</v>
      </c>
      <c r="J46" s="8">
        <v>4.9900000000014932</v>
      </c>
      <c r="K46" s="3" t="s">
        <v>77</v>
      </c>
      <c r="L46" s="39">
        <v>4.5999999999999999E-2</v>
      </c>
      <c r="M46" s="39">
        <v>3.2500000000002062E-2</v>
      </c>
      <c r="N46" s="8">
        <v>270816.50221000001</v>
      </c>
      <c r="O46" s="8">
        <v>108.06</v>
      </c>
      <c r="P46" s="8">
        <v>292.64431228800004</v>
      </c>
      <c r="Q46" s="39">
        <v>4.3963717891233768E-4</v>
      </c>
      <c r="R46" s="39">
        <v>3.7187311710900436E-2</v>
      </c>
      <c r="S46" s="39">
        <v>4.0860395506032548E-4</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243</v>
      </c>
      <c r="C48" s="35"/>
      <c r="D48" s="35"/>
      <c r="E48" s="35"/>
      <c r="F48" s="35"/>
      <c r="G48" s="35"/>
      <c r="H48" s="35"/>
      <c r="I48" s="35"/>
      <c r="J48" s="8">
        <v>2.9462083844293163</v>
      </c>
      <c r="K48" s="35"/>
      <c r="L48" s="39"/>
      <c r="M48" s="39">
        <v>3.9225955476734624E-2</v>
      </c>
      <c r="N48" s="8"/>
      <c r="O48" s="8"/>
      <c r="P48" s="8">
        <v>495.90469011499999</v>
      </c>
      <c r="Q48" s="39"/>
      <c r="R48" s="39">
        <v>6.3016301755611404E-2</v>
      </c>
      <c r="S48" s="39">
        <v>6.9240579504084533E-4</v>
      </c>
    </row>
    <row r="49" spans="2:19" ht="15" x14ac:dyDescent="0.25">
      <c r="B49" s="9" t="s">
        <v>2511</v>
      </c>
      <c r="C49" s="3" t="s">
        <v>2512</v>
      </c>
      <c r="D49" s="3"/>
      <c r="E49" s="3" t="s">
        <v>2513</v>
      </c>
      <c r="F49" s="3" t="s">
        <v>218</v>
      </c>
      <c r="G49" s="3" t="s">
        <v>309</v>
      </c>
      <c r="H49" s="3" t="s">
        <v>258</v>
      </c>
      <c r="I49" s="3" t="s">
        <v>2463</v>
      </c>
      <c r="J49" s="8">
        <v>4.0399999999971916</v>
      </c>
      <c r="K49" s="3" t="s">
        <v>52</v>
      </c>
      <c r="L49" s="39">
        <v>7.9699999999999993E-2</v>
      </c>
      <c r="M49" s="39">
        <v>3.6099999999971356E-2</v>
      </c>
      <c r="N49" s="8">
        <v>31900.283627000001</v>
      </c>
      <c r="O49" s="8">
        <v>120.41</v>
      </c>
      <c r="P49" s="8">
        <v>139.509229667</v>
      </c>
      <c r="Q49" s="39">
        <v>3.8895243976966515E-4</v>
      </c>
      <c r="R49" s="39">
        <v>1.7727914031927902E-2</v>
      </c>
      <c r="S49" s="39">
        <v>1.9478944444085462E-4</v>
      </c>
    </row>
    <row r="50" spans="2:19" ht="15" x14ac:dyDescent="0.25">
      <c r="B50" s="9" t="s">
        <v>2514</v>
      </c>
      <c r="C50" s="3" t="s">
        <v>2515</v>
      </c>
      <c r="D50" s="3"/>
      <c r="E50" s="3" t="s">
        <v>1194</v>
      </c>
      <c r="F50" s="3" t="s">
        <v>844</v>
      </c>
      <c r="G50" s="3" t="s">
        <v>385</v>
      </c>
      <c r="H50" s="3" t="s">
        <v>76</v>
      </c>
      <c r="I50" s="3" t="s">
        <v>2516</v>
      </c>
      <c r="J50" s="8">
        <v>1.4400000000030886</v>
      </c>
      <c r="K50" s="3" t="s">
        <v>52</v>
      </c>
      <c r="L50" s="39">
        <v>3.7000000000000005E-2</v>
      </c>
      <c r="M50" s="39">
        <v>3.4699999999974349E-2</v>
      </c>
      <c r="N50" s="8">
        <v>39157.252215</v>
      </c>
      <c r="O50" s="8">
        <v>100.51</v>
      </c>
      <c r="P50" s="8">
        <v>142.94445767299999</v>
      </c>
      <c r="Q50" s="39">
        <v>5.8266252328730429E-4</v>
      </c>
      <c r="R50" s="39">
        <v>1.8164440180884516E-2</v>
      </c>
      <c r="S50" s="39">
        <v>1.9958587372667045E-4</v>
      </c>
    </row>
    <row r="51" spans="2:19" ht="15" x14ac:dyDescent="0.25">
      <c r="B51" s="9" t="s">
        <v>2517</v>
      </c>
      <c r="C51" s="3" t="s">
        <v>2518</v>
      </c>
      <c r="D51" s="3"/>
      <c r="E51" s="3" t="s">
        <v>1194</v>
      </c>
      <c r="F51" s="3" t="s">
        <v>844</v>
      </c>
      <c r="G51" s="3" t="s">
        <v>385</v>
      </c>
      <c r="H51" s="3" t="s">
        <v>76</v>
      </c>
      <c r="I51" s="3" t="s">
        <v>2516</v>
      </c>
      <c r="J51" s="8">
        <v>3.2399999999989935</v>
      </c>
      <c r="K51" s="3" t="s">
        <v>52</v>
      </c>
      <c r="L51" s="39">
        <v>4.4500000000000005E-2</v>
      </c>
      <c r="M51" s="39">
        <v>4.4299999999991728E-2</v>
      </c>
      <c r="N51" s="8">
        <v>58552.903479000001</v>
      </c>
      <c r="O51" s="8">
        <v>100.37</v>
      </c>
      <c r="P51" s="8">
        <v>213.45100277500001</v>
      </c>
      <c r="Q51" s="39">
        <v>4.2699391753078699E-4</v>
      </c>
      <c r="R51" s="39">
        <v>2.7123947542798989E-2</v>
      </c>
      <c r="S51" s="39">
        <v>2.9803047687332026E-4</v>
      </c>
    </row>
    <row r="52" spans="2:19" x14ac:dyDescent="0.2">
      <c r="B52" s="42"/>
      <c r="C52" s="43"/>
      <c r="D52" s="43"/>
      <c r="E52" s="43"/>
      <c r="F52" s="43"/>
      <c r="G52" s="43"/>
      <c r="H52" s="43"/>
      <c r="I52" s="43"/>
      <c r="J52" s="12"/>
      <c r="K52" s="43"/>
      <c r="L52" s="12"/>
      <c r="M52" s="12"/>
      <c r="N52" s="12"/>
      <c r="O52" s="12"/>
      <c r="P52" s="12"/>
      <c r="Q52" s="12"/>
      <c r="R52" s="12"/>
      <c r="S52" s="12"/>
    </row>
    <row r="53" spans="2:19" ht="15" x14ac:dyDescent="0.25">
      <c r="B53" s="7" t="s">
        <v>1768</v>
      </c>
      <c r="C53" s="35"/>
      <c r="D53" s="35"/>
      <c r="E53" s="35"/>
      <c r="F53" s="35"/>
      <c r="G53" s="35"/>
      <c r="H53" s="35"/>
      <c r="I53" s="35"/>
      <c r="J53" s="8">
        <v>0</v>
      </c>
      <c r="K53" s="35"/>
      <c r="L53" s="39"/>
      <c r="M53" s="39">
        <v>0</v>
      </c>
      <c r="N53" s="8"/>
      <c r="O53" s="8"/>
      <c r="P53" s="8">
        <v>0</v>
      </c>
      <c r="Q53" s="39"/>
      <c r="R53" s="39">
        <v>0</v>
      </c>
      <c r="S53" s="39">
        <v>0</v>
      </c>
    </row>
    <row r="54" spans="2:19" ht="15" x14ac:dyDescent="0.25">
      <c r="B54" s="9"/>
      <c r="C54" s="3"/>
      <c r="D54" s="3" t="s">
        <v>87</v>
      </c>
      <c r="E54" s="3" t="s">
        <v>87</v>
      </c>
      <c r="F54" s="3" t="s">
        <v>87</v>
      </c>
      <c r="G54" s="3"/>
      <c r="H54" s="3"/>
      <c r="I54" s="3" t="s">
        <v>87</v>
      </c>
      <c r="J54" s="8">
        <v>0</v>
      </c>
      <c r="K54" s="3" t="s">
        <v>87</v>
      </c>
      <c r="L54" s="39">
        <v>0</v>
      </c>
      <c r="M54" s="39">
        <v>0</v>
      </c>
      <c r="N54" s="8">
        <v>0</v>
      </c>
      <c r="O54" s="8">
        <v>0</v>
      </c>
      <c r="P54" s="8">
        <v>0</v>
      </c>
      <c r="Q54" s="39">
        <v>0</v>
      </c>
      <c r="R54" s="39">
        <v>0</v>
      </c>
      <c r="S54" s="39">
        <v>0</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13" t="s">
        <v>109</v>
      </c>
      <c r="C56" s="35"/>
      <c r="D56" s="35"/>
      <c r="E56" s="35"/>
      <c r="F56" s="35"/>
      <c r="G56" s="35"/>
      <c r="H56" s="35"/>
      <c r="I56" s="35"/>
      <c r="J56" s="8">
        <v>10.540000000001719</v>
      </c>
      <c r="K56" s="35"/>
      <c r="L56" s="39"/>
      <c r="M56" s="39">
        <v>2.8800000000022825E-2</v>
      </c>
      <c r="N56" s="8"/>
      <c r="O56" s="8"/>
      <c r="P56" s="8">
        <v>195.70522980199999</v>
      </c>
      <c r="Q56" s="39"/>
      <c r="R56" s="39">
        <v>2.4868931595493037E-2</v>
      </c>
      <c r="S56" s="39">
        <v>2.732529817438933E-4</v>
      </c>
    </row>
    <row r="57" spans="2:19" ht="15" x14ac:dyDescent="0.25">
      <c r="B57" s="7" t="s">
        <v>2519</v>
      </c>
      <c r="C57" s="35"/>
      <c r="D57" s="35"/>
      <c r="E57" s="35"/>
      <c r="F57" s="35"/>
      <c r="G57" s="35"/>
      <c r="H57" s="35"/>
      <c r="I57" s="35"/>
      <c r="J57" s="8">
        <v>0</v>
      </c>
      <c r="K57" s="35"/>
      <c r="L57" s="39"/>
      <c r="M57" s="39">
        <v>0</v>
      </c>
      <c r="N57" s="8"/>
      <c r="O57" s="8"/>
      <c r="P57" s="8">
        <v>0</v>
      </c>
      <c r="Q57" s="39"/>
      <c r="R57" s="39">
        <v>0</v>
      </c>
      <c r="S57" s="39">
        <v>0</v>
      </c>
    </row>
    <row r="58" spans="2:19" ht="15" x14ac:dyDescent="0.25">
      <c r="B58" s="9"/>
      <c r="C58" s="3"/>
      <c r="D58" s="3" t="s">
        <v>87</v>
      </c>
      <c r="E58" s="3" t="s">
        <v>87</v>
      </c>
      <c r="F58" s="3" t="s">
        <v>87</v>
      </c>
      <c r="G58" s="3"/>
      <c r="H58" s="3"/>
      <c r="I58" s="3" t="s">
        <v>87</v>
      </c>
      <c r="J58" s="8">
        <v>0</v>
      </c>
      <c r="K58" s="3" t="s">
        <v>87</v>
      </c>
      <c r="L58" s="39">
        <v>0</v>
      </c>
      <c r="M58" s="39">
        <v>0</v>
      </c>
      <c r="N58" s="8">
        <v>0</v>
      </c>
      <c r="O58" s="8">
        <v>0</v>
      </c>
      <c r="P58" s="8">
        <v>0</v>
      </c>
      <c r="Q58" s="39">
        <v>0</v>
      </c>
      <c r="R58" s="39">
        <v>0</v>
      </c>
      <c r="S58" s="39">
        <v>0</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2520</v>
      </c>
      <c r="C60" s="35"/>
      <c r="D60" s="35"/>
      <c r="E60" s="35"/>
      <c r="F60" s="35"/>
      <c r="G60" s="35"/>
      <c r="H60" s="35"/>
      <c r="I60" s="35"/>
      <c r="J60" s="8">
        <v>10.540000000001719</v>
      </c>
      <c r="K60" s="35"/>
      <c r="L60" s="39"/>
      <c r="M60" s="39">
        <v>2.8800000000022825E-2</v>
      </c>
      <c r="N60" s="8"/>
      <c r="O60" s="8"/>
      <c r="P60" s="8">
        <v>195.70522980199999</v>
      </c>
      <c r="Q60" s="39"/>
      <c r="R60" s="39">
        <v>2.4868931595493037E-2</v>
      </c>
      <c r="S60" s="39">
        <v>2.732529817438933E-4</v>
      </c>
    </row>
    <row r="61" spans="2:19" ht="15" x14ac:dyDescent="0.25">
      <c r="B61" s="9" t="s">
        <v>2521</v>
      </c>
      <c r="C61" s="3" t="s">
        <v>2522</v>
      </c>
      <c r="D61" s="3" t="s">
        <v>218</v>
      </c>
      <c r="E61" s="3"/>
      <c r="F61" s="3" t="s">
        <v>1028</v>
      </c>
      <c r="G61" s="3" t="s">
        <v>88</v>
      </c>
      <c r="H61" s="3" t="s">
        <v>604</v>
      </c>
      <c r="I61" s="3" t="s">
        <v>2523</v>
      </c>
      <c r="J61" s="8">
        <v>10.540000000001719</v>
      </c>
      <c r="K61" s="3" t="s">
        <v>50</v>
      </c>
      <c r="L61" s="39">
        <v>2.9079999999999998E-2</v>
      </c>
      <c r="M61" s="39">
        <v>2.8800000000022825E-2</v>
      </c>
      <c r="N61" s="8">
        <v>47673.494264000001</v>
      </c>
      <c r="O61" s="8">
        <v>100.66</v>
      </c>
      <c r="P61" s="8">
        <v>195.70522980199999</v>
      </c>
      <c r="Q61" s="39">
        <v>2.1001539323348018E-4</v>
      </c>
      <c r="R61" s="39">
        <v>2.4868931595493037E-2</v>
      </c>
      <c r="S61" s="39">
        <v>2.732529817438933E-4</v>
      </c>
    </row>
    <row r="62" spans="2:19" x14ac:dyDescent="0.2">
      <c r="B62" s="42"/>
      <c r="C62" s="43"/>
      <c r="D62" s="43"/>
      <c r="E62" s="43"/>
      <c r="F62" s="43"/>
      <c r="G62" s="43"/>
      <c r="H62" s="43"/>
      <c r="I62" s="43"/>
      <c r="J62" s="12"/>
      <c r="K62" s="43"/>
      <c r="L62" s="12"/>
      <c r="M62" s="12"/>
      <c r="N62" s="12"/>
      <c r="O62" s="12"/>
      <c r="P62" s="12"/>
      <c r="Q62" s="12"/>
      <c r="R62" s="12"/>
      <c r="S62" s="12"/>
    </row>
    <row r="63" spans="2:19" x14ac:dyDescent="0.2">
      <c r="B63" s="31"/>
      <c r="C63" s="46"/>
      <c r="D63" s="46"/>
      <c r="E63" s="46"/>
      <c r="F63" s="46"/>
      <c r="G63" s="46"/>
      <c r="H63" s="46"/>
      <c r="I63" s="46"/>
      <c r="J63" s="47"/>
      <c r="K63" s="46"/>
      <c r="L63" s="47"/>
      <c r="M63" s="47"/>
      <c r="N63" s="47"/>
      <c r="O63" s="47"/>
      <c r="P63" s="47"/>
      <c r="Q63" s="47"/>
      <c r="R63" s="47"/>
      <c r="S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9829</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2404</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4985.4730319999999</v>
      </c>
      <c r="K11" s="45"/>
      <c r="L11" s="45">
        <v>1</v>
      </c>
      <c r="M11" s="45">
        <v>6.9609553754697174E-3</v>
      </c>
    </row>
    <row r="12" spans="2:13" ht="15" x14ac:dyDescent="0.25">
      <c r="B12" s="6" t="s">
        <v>69</v>
      </c>
      <c r="C12" s="36"/>
      <c r="D12" s="36"/>
      <c r="E12" s="36"/>
      <c r="F12" s="36"/>
      <c r="G12" s="36"/>
      <c r="H12" s="38"/>
      <c r="I12" s="38"/>
      <c r="J12" s="38">
        <v>608.50818200000003</v>
      </c>
      <c r="K12" s="37"/>
      <c r="L12" s="37">
        <v>0.12205625787045679</v>
      </c>
      <c r="M12" s="37">
        <v>8.4962816433307423E-4</v>
      </c>
    </row>
    <row r="13" spans="2:13" ht="15" x14ac:dyDescent="0.25">
      <c r="B13" s="7" t="s">
        <v>2524</v>
      </c>
      <c r="C13" s="35"/>
      <c r="D13" s="35"/>
      <c r="E13" s="35"/>
      <c r="F13" s="35"/>
      <c r="G13" s="35"/>
      <c r="H13" s="8"/>
      <c r="I13" s="8"/>
      <c r="J13" s="8">
        <v>608.50818200000003</v>
      </c>
      <c r="K13" s="39"/>
      <c r="L13" s="39">
        <v>0.12205625787045679</v>
      </c>
      <c r="M13" s="39">
        <v>8.4962816433307423E-4</v>
      </c>
    </row>
    <row r="14" spans="2:13" ht="15" x14ac:dyDescent="0.25">
      <c r="B14" s="9" t="s">
        <v>2525</v>
      </c>
      <c r="C14" s="3" t="s">
        <v>2526</v>
      </c>
      <c r="D14" s="3"/>
      <c r="E14" s="3" t="s">
        <v>2527</v>
      </c>
      <c r="F14" s="3" t="s">
        <v>1201</v>
      </c>
      <c r="G14" s="3" t="s">
        <v>77</v>
      </c>
      <c r="H14" s="8">
        <v>3317</v>
      </c>
      <c r="I14" s="8">
        <v>30.7</v>
      </c>
      <c r="J14" s="8">
        <v>1.0183200000000001</v>
      </c>
      <c r="K14" s="39">
        <v>2.2788788465698959E-4</v>
      </c>
      <c r="L14" s="39">
        <v>2.0425744828299377E-4</v>
      </c>
      <c r="M14" s="39">
        <v>1.4218269826052333E-6</v>
      </c>
    </row>
    <row r="15" spans="2:13" ht="15" x14ac:dyDescent="0.25">
      <c r="B15" s="9" t="s">
        <v>2528</v>
      </c>
      <c r="C15" s="3" t="s">
        <v>2529</v>
      </c>
      <c r="D15" s="3"/>
      <c r="E15" s="3" t="s">
        <v>2530</v>
      </c>
      <c r="F15" s="3" t="s">
        <v>218</v>
      </c>
      <c r="G15" s="3" t="s">
        <v>77</v>
      </c>
      <c r="H15" s="8">
        <v>19469.060000000001</v>
      </c>
      <c r="I15" s="8">
        <v>100</v>
      </c>
      <c r="J15" s="8">
        <v>19.469060000000002</v>
      </c>
      <c r="K15" s="39">
        <v>1.9469060038938124E-4</v>
      </c>
      <c r="L15" s="39">
        <v>3.9051580211215556E-3</v>
      </c>
      <c r="M15" s="39">
        <v>2.718363071918478E-5</v>
      </c>
    </row>
    <row r="16" spans="2:13" ht="15" x14ac:dyDescent="0.25">
      <c r="B16" s="9" t="s">
        <v>2531</v>
      </c>
      <c r="C16" s="3" t="s">
        <v>2532</v>
      </c>
      <c r="D16" s="3"/>
      <c r="E16" s="3" t="s">
        <v>2533</v>
      </c>
      <c r="F16" s="3" t="s">
        <v>1211</v>
      </c>
      <c r="G16" s="3" t="s">
        <v>52</v>
      </c>
      <c r="H16" s="8">
        <v>30814.5</v>
      </c>
      <c r="I16" s="8">
        <v>525.4</v>
      </c>
      <c r="J16" s="8">
        <v>588.02080000000001</v>
      </c>
      <c r="K16" s="39">
        <v>0</v>
      </c>
      <c r="L16" s="39">
        <v>0.11794684199988668</v>
      </c>
      <c r="M16" s="39">
        <v>8.2102270383878871E-4</v>
      </c>
    </row>
    <row r="17" spans="2:13" ht="15" x14ac:dyDescent="0.25">
      <c r="B17" s="9" t="s">
        <v>2534</v>
      </c>
      <c r="C17" s="3" t="s">
        <v>2535</v>
      </c>
      <c r="D17" s="3"/>
      <c r="E17" s="3" t="s">
        <v>2536</v>
      </c>
      <c r="F17" s="3" t="s">
        <v>279</v>
      </c>
      <c r="G17" s="3" t="s">
        <v>77</v>
      </c>
      <c r="H17" s="8">
        <v>28.026842000000002</v>
      </c>
      <c r="I17" s="8">
        <v>0</v>
      </c>
      <c r="J17" s="8">
        <v>9.9999999999999995E-7</v>
      </c>
      <c r="K17" s="39">
        <v>4.0352809393199867E-6</v>
      </c>
      <c r="L17" s="39">
        <v>2.005827719017536E-10</v>
      </c>
      <c r="M17" s="39">
        <v>1.396247724296128E-12</v>
      </c>
    </row>
    <row r="18" spans="2:13" ht="15" x14ac:dyDescent="0.25">
      <c r="B18" s="9" t="s">
        <v>2534</v>
      </c>
      <c r="C18" s="3" t="s">
        <v>2537</v>
      </c>
      <c r="D18" s="3"/>
      <c r="E18" s="3" t="s">
        <v>2536</v>
      </c>
      <c r="F18" s="3" t="s">
        <v>279</v>
      </c>
      <c r="G18" s="3" t="s">
        <v>77</v>
      </c>
      <c r="H18" s="8">
        <v>697.43000000000006</v>
      </c>
      <c r="I18" s="8">
        <v>0</v>
      </c>
      <c r="J18" s="8">
        <v>9.9999999999999995E-7</v>
      </c>
      <c r="K18" s="39">
        <v>1.004153798529973E-4</v>
      </c>
      <c r="L18" s="39">
        <v>2.005827719017536E-10</v>
      </c>
      <c r="M18" s="39">
        <v>1.396247724296128E-12</v>
      </c>
    </row>
    <row r="19" spans="2:13" x14ac:dyDescent="0.2">
      <c r="B19" s="42"/>
      <c r="C19" s="43"/>
      <c r="D19" s="43"/>
      <c r="E19" s="43"/>
      <c r="F19" s="43"/>
      <c r="G19" s="43"/>
      <c r="H19" s="12"/>
      <c r="I19" s="12"/>
      <c r="J19" s="12"/>
      <c r="K19" s="12"/>
      <c r="L19" s="12"/>
      <c r="M19" s="12"/>
    </row>
    <row r="20" spans="2:13" ht="15" x14ac:dyDescent="0.25">
      <c r="B20" s="13" t="s">
        <v>109</v>
      </c>
      <c r="C20" s="35"/>
      <c r="D20" s="35"/>
      <c r="E20" s="35"/>
      <c r="F20" s="35"/>
      <c r="G20" s="35"/>
      <c r="H20" s="8"/>
      <c r="I20" s="8"/>
      <c r="J20" s="8">
        <v>4376.9648499999994</v>
      </c>
      <c r="K20" s="39"/>
      <c r="L20" s="39">
        <v>0.87794374212954307</v>
      </c>
      <c r="M20" s="39">
        <v>6.1113272111366426E-3</v>
      </c>
    </row>
    <row r="21" spans="2:13" ht="15" x14ac:dyDescent="0.25">
      <c r="B21" s="7" t="s">
        <v>926</v>
      </c>
      <c r="C21" s="35"/>
      <c r="D21" s="35"/>
      <c r="E21" s="35"/>
      <c r="F21" s="35"/>
      <c r="G21" s="35"/>
      <c r="H21" s="8"/>
      <c r="I21" s="8"/>
      <c r="J21" s="8">
        <v>0</v>
      </c>
      <c r="K21" s="39"/>
      <c r="L21" s="39">
        <v>0</v>
      </c>
      <c r="M21" s="39">
        <v>0</v>
      </c>
    </row>
    <row r="22" spans="2:13" ht="15" x14ac:dyDescent="0.25">
      <c r="B22" s="9"/>
      <c r="C22" s="3"/>
      <c r="D22" s="3" t="s">
        <v>87</v>
      </c>
      <c r="E22" s="3" t="s">
        <v>87</v>
      </c>
      <c r="F22" s="3" t="s">
        <v>87</v>
      </c>
      <c r="G22" s="3" t="s">
        <v>87</v>
      </c>
      <c r="H22" s="8">
        <v>0</v>
      </c>
      <c r="I22" s="8">
        <v>0</v>
      </c>
      <c r="J22" s="8">
        <v>0</v>
      </c>
      <c r="K22" s="39">
        <v>0</v>
      </c>
      <c r="L22" s="39">
        <v>0</v>
      </c>
      <c r="M22" s="39">
        <v>0</v>
      </c>
    </row>
    <row r="23" spans="2:13" x14ac:dyDescent="0.2">
      <c r="B23" s="42"/>
      <c r="C23" s="43"/>
      <c r="D23" s="43"/>
      <c r="E23" s="43"/>
      <c r="F23" s="43"/>
      <c r="G23" s="43"/>
      <c r="H23" s="12"/>
      <c r="I23" s="12"/>
      <c r="J23" s="12"/>
      <c r="K23" s="12"/>
      <c r="L23" s="12"/>
      <c r="M23" s="12"/>
    </row>
    <row r="24" spans="2:13" ht="15" x14ac:dyDescent="0.25">
      <c r="B24" s="7" t="s">
        <v>246</v>
      </c>
      <c r="C24" s="35"/>
      <c r="D24" s="35"/>
      <c r="E24" s="35"/>
      <c r="F24" s="35"/>
      <c r="G24" s="35"/>
      <c r="H24" s="8"/>
      <c r="I24" s="8"/>
      <c r="J24" s="8">
        <v>4376.9648499999994</v>
      </c>
      <c r="K24" s="39"/>
      <c r="L24" s="39">
        <v>0.87794374212954307</v>
      </c>
      <c r="M24" s="39">
        <v>6.1113272111366426E-3</v>
      </c>
    </row>
    <row r="25" spans="2:13" ht="15" x14ac:dyDescent="0.25">
      <c r="B25" s="9" t="s">
        <v>2538</v>
      </c>
      <c r="C25" s="3" t="s">
        <v>2539</v>
      </c>
      <c r="D25" s="3" t="s">
        <v>218</v>
      </c>
      <c r="E25" s="3"/>
      <c r="F25" s="3" t="s">
        <v>1652</v>
      </c>
      <c r="G25" s="3" t="s">
        <v>50</v>
      </c>
      <c r="H25" s="8">
        <v>23686.48</v>
      </c>
      <c r="I25" s="8">
        <v>222.8552</v>
      </c>
      <c r="J25" s="8">
        <v>215.27409</v>
      </c>
      <c r="K25" s="39">
        <v>0</v>
      </c>
      <c r="L25" s="39">
        <v>4.3180273690827581E-2</v>
      </c>
      <c r="M25" s="39">
        <v>3.0057595826241986E-4</v>
      </c>
    </row>
    <row r="26" spans="2:13" ht="15" x14ac:dyDescent="0.25">
      <c r="B26" s="9" t="s">
        <v>2540</v>
      </c>
      <c r="C26" s="3" t="s">
        <v>2541</v>
      </c>
      <c r="D26" s="3" t="s">
        <v>218</v>
      </c>
      <c r="E26" s="3"/>
      <c r="F26" s="3" t="s">
        <v>1652</v>
      </c>
      <c r="G26" s="3" t="s">
        <v>77</v>
      </c>
      <c r="H26" s="8">
        <v>1288.28</v>
      </c>
      <c r="I26" s="8">
        <v>16959</v>
      </c>
      <c r="J26" s="8">
        <v>218.47941</v>
      </c>
      <c r="K26" s="39">
        <v>1.9468951655559079E-4</v>
      </c>
      <c r="L26" s="39">
        <v>4.3823205661259711E-2</v>
      </c>
      <c r="M26" s="39">
        <v>3.0505137901806073E-4</v>
      </c>
    </row>
    <row r="27" spans="2:13" ht="15" x14ac:dyDescent="0.25">
      <c r="B27" s="9" t="s">
        <v>2542</v>
      </c>
      <c r="C27" s="3" t="s">
        <v>2543</v>
      </c>
      <c r="D27" s="3" t="s">
        <v>218</v>
      </c>
      <c r="E27" s="3"/>
      <c r="F27" s="3" t="s">
        <v>863</v>
      </c>
      <c r="G27" s="3" t="s">
        <v>52</v>
      </c>
      <c r="H27" s="8">
        <v>25312.77</v>
      </c>
      <c r="I27" s="8">
        <v>103.2945</v>
      </c>
      <c r="J27" s="8">
        <v>94.964780000000005</v>
      </c>
      <c r="K27" s="39">
        <v>4.2024680502126714E-4</v>
      </c>
      <c r="L27" s="39">
        <v>1.9048298805440216E-2</v>
      </c>
      <c r="M27" s="39">
        <v>1.3259435796328245E-4</v>
      </c>
    </row>
    <row r="28" spans="2:13" ht="15" x14ac:dyDescent="0.25">
      <c r="B28" s="9" t="s">
        <v>2544</v>
      </c>
      <c r="C28" s="3" t="s">
        <v>2545</v>
      </c>
      <c r="D28" s="3" t="s">
        <v>218</v>
      </c>
      <c r="E28" s="3"/>
      <c r="F28" s="3" t="s">
        <v>863</v>
      </c>
      <c r="G28" s="3" t="s">
        <v>50</v>
      </c>
      <c r="H28" s="8">
        <v>44619.32</v>
      </c>
      <c r="I28" s="8">
        <v>104.4555</v>
      </c>
      <c r="J28" s="8">
        <v>190.07410000000002</v>
      </c>
      <c r="K28" s="39">
        <v>5.7469721646304062E-4</v>
      </c>
      <c r="L28" s="39">
        <v>3.8125589844731113E-2</v>
      </c>
      <c r="M28" s="39">
        <v>2.6539052957263472E-4</v>
      </c>
    </row>
    <row r="29" spans="2:13" ht="15" x14ac:dyDescent="0.25">
      <c r="B29" s="9" t="s">
        <v>2546</v>
      </c>
      <c r="C29" s="3" t="s">
        <v>2547</v>
      </c>
      <c r="D29" s="3" t="s">
        <v>218</v>
      </c>
      <c r="E29" s="3"/>
      <c r="F29" s="3" t="s">
        <v>863</v>
      </c>
      <c r="G29" s="3" t="s">
        <v>57</v>
      </c>
      <c r="H29" s="8">
        <v>71354.39</v>
      </c>
      <c r="I29" s="8">
        <v>94.921300000000002</v>
      </c>
      <c r="J29" s="8">
        <v>320.54147999999998</v>
      </c>
      <c r="K29" s="39">
        <v>1.0377421300074169E-3</v>
      </c>
      <c r="L29" s="39">
        <v>6.4295098567890521E-2</v>
      </c>
      <c r="M29" s="39">
        <v>4.475553119925128E-4</v>
      </c>
    </row>
    <row r="30" spans="2:13" ht="15" x14ac:dyDescent="0.25">
      <c r="B30" s="9" t="s">
        <v>2548</v>
      </c>
      <c r="C30" s="3" t="s">
        <v>2549</v>
      </c>
      <c r="D30" s="3" t="s">
        <v>218</v>
      </c>
      <c r="E30" s="3"/>
      <c r="F30" s="3" t="s">
        <v>863</v>
      </c>
      <c r="G30" s="3" t="s">
        <v>50</v>
      </c>
      <c r="H30" s="8">
        <v>208412.78</v>
      </c>
      <c r="I30" s="8">
        <v>113.5508</v>
      </c>
      <c r="J30" s="8">
        <v>965.12381000000005</v>
      </c>
      <c r="K30" s="39">
        <v>4.0040228492865072E-4</v>
      </c>
      <c r="L30" s="39">
        <v>0.19358720903818141</v>
      </c>
      <c r="M30" s="39">
        <v>1.3475519233765087E-3</v>
      </c>
    </row>
    <row r="31" spans="2:13" ht="15" x14ac:dyDescent="0.25">
      <c r="B31" s="9" t="s">
        <v>2550</v>
      </c>
      <c r="C31" s="3" t="s">
        <v>2551</v>
      </c>
      <c r="D31" s="3" t="s">
        <v>218</v>
      </c>
      <c r="E31" s="3"/>
      <c r="F31" s="3" t="s">
        <v>863</v>
      </c>
      <c r="G31" s="3" t="s">
        <v>52</v>
      </c>
      <c r="H31" s="8">
        <v>60914.29</v>
      </c>
      <c r="I31" s="8">
        <v>121.3052</v>
      </c>
      <c r="J31" s="8">
        <v>268.37637999999998</v>
      </c>
      <c r="K31" s="39">
        <v>2.4963275996853725E-3</v>
      </c>
      <c r="L31" s="39">
        <v>5.3831678213358346E-2</v>
      </c>
      <c r="M31" s="39">
        <v>3.7471990982983287E-4</v>
      </c>
    </row>
    <row r="32" spans="2:13" ht="15" x14ac:dyDescent="0.25">
      <c r="B32" s="9" t="s">
        <v>2552</v>
      </c>
      <c r="C32" s="3" t="s">
        <v>2553</v>
      </c>
      <c r="D32" s="3" t="s">
        <v>218</v>
      </c>
      <c r="E32" s="3"/>
      <c r="F32" s="3" t="s">
        <v>863</v>
      </c>
      <c r="G32" s="3" t="s">
        <v>57</v>
      </c>
      <c r="H32" s="8">
        <v>15444.16</v>
      </c>
      <c r="I32" s="8">
        <v>134.7415</v>
      </c>
      <c r="J32" s="8">
        <v>98.48396000000001</v>
      </c>
      <c r="K32" s="39">
        <v>8.6157593195319241E-4</v>
      </c>
      <c r="L32" s="39">
        <v>1.9754185684661429E-2</v>
      </c>
      <c r="M32" s="39">
        <v>1.3750800502967093E-4</v>
      </c>
    </row>
    <row r="33" spans="2:13" ht="15" x14ac:dyDescent="0.25">
      <c r="B33" s="9" t="s">
        <v>2554</v>
      </c>
      <c r="C33" s="3" t="s">
        <v>2555</v>
      </c>
      <c r="D33" s="3" t="s">
        <v>218</v>
      </c>
      <c r="E33" s="3"/>
      <c r="F33" s="3" t="s">
        <v>863</v>
      </c>
      <c r="G33" s="3" t="s">
        <v>50</v>
      </c>
      <c r="H33" s="8">
        <v>101354.01</v>
      </c>
      <c r="I33" s="8">
        <v>99.842399999999998</v>
      </c>
      <c r="J33" s="8">
        <v>412.69054999999997</v>
      </c>
      <c r="K33" s="39">
        <v>1.6190912144850161E-3</v>
      </c>
      <c r="L33" s="39">
        <v>8.2778614456659239E-2</v>
      </c>
      <c r="M33" s="39">
        <v>5.7621824127601737E-4</v>
      </c>
    </row>
    <row r="34" spans="2:13" ht="15" x14ac:dyDescent="0.25">
      <c r="B34" s="9" t="s">
        <v>2556</v>
      </c>
      <c r="C34" s="3" t="s">
        <v>2557</v>
      </c>
      <c r="D34" s="3" t="s">
        <v>218</v>
      </c>
      <c r="E34" s="3"/>
      <c r="F34" s="3" t="s">
        <v>863</v>
      </c>
      <c r="G34" s="3" t="s">
        <v>52</v>
      </c>
      <c r="H34" s="8">
        <v>69418.789999999994</v>
      </c>
      <c r="I34" s="8">
        <v>117.13679999999999</v>
      </c>
      <c r="J34" s="8">
        <v>295.33598000000001</v>
      </c>
      <c r="K34" s="39">
        <v>2.49633153246077E-3</v>
      </c>
      <c r="L34" s="39">
        <v>5.9239309510720872E-2</v>
      </c>
      <c r="M34" s="39">
        <v>4.123621899777668E-4</v>
      </c>
    </row>
    <row r="35" spans="2:13" ht="15" x14ac:dyDescent="0.25">
      <c r="B35" s="9" t="s">
        <v>2558</v>
      </c>
      <c r="C35" s="3" t="s">
        <v>2559</v>
      </c>
      <c r="D35" s="3" t="s">
        <v>218</v>
      </c>
      <c r="E35" s="3"/>
      <c r="F35" s="3" t="s">
        <v>863</v>
      </c>
      <c r="G35" s="3" t="s">
        <v>52</v>
      </c>
      <c r="H35" s="8">
        <v>130568.95</v>
      </c>
      <c r="I35" s="8">
        <v>111.26690000000001</v>
      </c>
      <c r="J35" s="8">
        <v>527.65719999999999</v>
      </c>
      <c r="K35" s="39">
        <v>3.9597493881661869E-3</v>
      </c>
      <c r="L35" s="39">
        <v>0.10583894378991798</v>
      </c>
      <c r="M35" s="39">
        <v>7.3674016470846686E-4</v>
      </c>
    </row>
    <row r="36" spans="2:13" ht="15" x14ac:dyDescent="0.25">
      <c r="B36" s="9" t="s">
        <v>2560</v>
      </c>
      <c r="C36" s="3" t="s">
        <v>2561</v>
      </c>
      <c r="D36" s="3" t="s">
        <v>218</v>
      </c>
      <c r="E36" s="3"/>
      <c r="F36" s="3" t="s">
        <v>863</v>
      </c>
      <c r="G36" s="3" t="s">
        <v>52</v>
      </c>
      <c r="H36" s="8">
        <v>175637.11</v>
      </c>
      <c r="I36" s="8">
        <v>120.70010000000001</v>
      </c>
      <c r="J36" s="8">
        <v>769.96311000000003</v>
      </c>
      <c r="K36" s="39">
        <v>2.4848804400179163E-3</v>
      </c>
      <c r="L36" s="39">
        <v>0.15444133486589484</v>
      </c>
      <c r="M36" s="39">
        <v>1.0750592401294694E-3</v>
      </c>
    </row>
    <row r="37" spans="2:13" x14ac:dyDescent="0.2">
      <c r="B37" s="42"/>
      <c r="C37" s="43"/>
      <c r="D37" s="43"/>
      <c r="E37" s="43"/>
      <c r="F37" s="43"/>
      <c r="G37" s="43"/>
      <c r="H37" s="12"/>
      <c r="I37" s="12"/>
      <c r="J37" s="12"/>
      <c r="K37" s="12"/>
      <c r="L37" s="12"/>
      <c r="M37" s="12"/>
    </row>
    <row r="38" spans="2:13" x14ac:dyDescent="0.2">
      <c r="B38" s="31"/>
      <c r="C38" s="46"/>
      <c r="D38" s="46"/>
      <c r="E38" s="46"/>
      <c r="F38" s="46"/>
      <c r="G38" s="46"/>
      <c r="H38" s="47"/>
      <c r="I38" s="47"/>
      <c r="J38" s="47"/>
      <c r="K38" s="47"/>
      <c r="L38" s="47"/>
      <c r="M38" s="47"/>
    </row>
    <row r="40" spans="2:13" x14ac:dyDescent="0.2">
      <c r="B40" s="33" t="s">
        <v>62</v>
      </c>
    </row>
    <row r="42" spans="2:13" x14ac:dyDescent="0.2">
      <c r="B42" s="34" t="s">
        <v>63</v>
      </c>
    </row>
  </sheetData>
  <hyperlinks>
    <hyperlink ref="B4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2404</v>
      </c>
      <c r="C6" s="23"/>
      <c r="D6" s="23"/>
      <c r="E6" s="23"/>
      <c r="F6" s="23"/>
      <c r="G6" s="23"/>
      <c r="H6" s="23"/>
      <c r="I6" s="23"/>
      <c r="J6" s="23"/>
      <c r="K6" s="23"/>
    </row>
    <row r="7" spans="2:11" ht="15" x14ac:dyDescent="0.2">
      <c r="B7" s="48" t="s">
        <v>2633</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2632</v>
      </c>
      <c r="C11" s="44"/>
      <c r="D11" s="44"/>
      <c r="E11" s="44"/>
      <c r="F11" s="15"/>
      <c r="G11" s="15"/>
      <c r="H11" s="15">
        <v>8174.2873999999993</v>
      </c>
      <c r="I11" s="45"/>
      <c r="J11" s="45">
        <v>1</v>
      </c>
      <c r="K11" s="45">
        <v>1.1413330179992513E-2</v>
      </c>
    </row>
    <row r="12" spans="2:11" ht="15" x14ac:dyDescent="0.25">
      <c r="B12" s="6" t="s">
        <v>2562</v>
      </c>
      <c r="C12" s="36"/>
      <c r="D12" s="36"/>
      <c r="E12" s="36"/>
      <c r="F12" s="38"/>
      <c r="G12" s="38"/>
      <c r="H12" s="38">
        <v>2181.8997199999999</v>
      </c>
      <c r="I12" s="37"/>
      <c r="J12" s="37">
        <v>0.26692231545467804</v>
      </c>
      <c r="K12" s="37">
        <v>3.0464725186923588E-3</v>
      </c>
    </row>
    <row r="13" spans="2:11" ht="15" x14ac:dyDescent="0.25">
      <c r="B13" s="7" t="s">
        <v>2563</v>
      </c>
      <c r="C13" s="35"/>
      <c r="D13" s="35"/>
      <c r="E13" s="35"/>
      <c r="F13" s="8"/>
      <c r="G13" s="8"/>
      <c r="H13" s="8">
        <v>66.302309999999991</v>
      </c>
      <c r="I13" s="39"/>
      <c r="J13" s="39">
        <v>8.1110813402523619E-3</v>
      </c>
      <c r="K13" s="39">
        <v>9.2574449453076399E-5</v>
      </c>
    </row>
    <row r="14" spans="2:11" ht="15" x14ac:dyDescent="0.25">
      <c r="B14" s="9" t="s">
        <v>2564</v>
      </c>
      <c r="C14" s="3" t="s">
        <v>2565</v>
      </c>
      <c r="D14" s="3" t="s">
        <v>52</v>
      </c>
      <c r="E14" s="3"/>
      <c r="F14" s="8">
        <v>0</v>
      </c>
      <c r="G14" s="8">
        <v>0</v>
      </c>
      <c r="H14" s="8">
        <v>66.302309999999991</v>
      </c>
      <c r="I14" s="39">
        <v>3.9517714399999999E-4</v>
      </c>
      <c r="J14" s="39">
        <v>8.1110813402523619E-3</v>
      </c>
      <c r="K14" s="39">
        <v>9.2574449453076399E-5</v>
      </c>
    </row>
    <row r="15" spans="2:11" x14ac:dyDescent="0.2">
      <c r="B15" s="42"/>
      <c r="C15" s="43"/>
      <c r="D15" s="43"/>
      <c r="E15" s="43"/>
      <c r="F15" s="12"/>
      <c r="G15" s="12"/>
      <c r="H15" s="12"/>
      <c r="I15" s="12"/>
      <c r="J15" s="12"/>
      <c r="K15" s="12"/>
    </row>
    <row r="16" spans="2:11" ht="15" x14ac:dyDescent="0.25">
      <c r="B16" s="7" t="s">
        <v>2566</v>
      </c>
      <c r="C16" s="35"/>
      <c r="D16" s="35"/>
      <c r="E16" s="35"/>
      <c r="F16" s="8"/>
      <c r="G16" s="8"/>
      <c r="H16" s="8">
        <v>1416.7665999999999</v>
      </c>
      <c r="I16" s="39"/>
      <c r="J16" s="39">
        <v>0.1733198908567859</v>
      </c>
      <c r="K16" s="39">
        <v>1.9781571411087626E-3</v>
      </c>
    </row>
    <row r="17" spans="2:11" ht="15" x14ac:dyDescent="0.25">
      <c r="B17" s="9" t="s">
        <v>2567</v>
      </c>
      <c r="C17" s="3" t="s">
        <v>2568</v>
      </c>
      <c r="D17" s="3" t="s">
        <v>77</v>
      </c>
      <c r="E17" s="3"/>
      <c r="F17" s="8">
        <v>0</v>
      </c>
      <c r="G17" s="8">
        <v>0</v>
      </c>
      <c r="H17" s="8">
        <v>209.36682999999999</v>
      </c>
      <c r="I17" s="39">
        <v>0</v>
      </c>
      <c r="J17" s="39">
        <v>2.5612854033001092E-2</v>
      </c>
      <c r="K17" s="39">
        <v>2.9232795993059432E-4</v>
      </c>
    </row>
    <row r="18" spans="2:11" ht="15" x14ac:dyDescent="0.25">
      <c r="B18" s="9" t="s">
        <v>2569</v>
      </c>
      <c r="C18" s="3" t="s">
        <v>2570</v>
      </c>
      <c r="D18" s="3" t="s">
        <v>52</v>
      </c>
      <c r="E18" s="3"/>
      <c r="F18" s="8">
        <v>0</v>
      </c>
      <c r="G18" s="8">
        <v>0</v>
      </c>
      <c r="H18" s="8">
        <v>523.72091</v>
      </c>
      <c r="I18" s="39">
        <v>0</v>
      </c>
      <c r="J18" s="39">
        <v>6.4069304683366052E-2</v>
      </c>
      <c r="K18" s="39">
        <v>7.3124412875379726E-4</v>
      </c>
    </row>
    <row r="19" spans="2:11" ht="15" x14ac:dyDescent="0.25">
      <c r="B19" s="9" t="s">
        <v>2571</v>
      </c>
      <c r="C19" s="3" t="s">
        <v>2572</v>
      </c>
      <c r="D19" s="3" t="s">
        <v>77</v>
      </c>
      <c r="E19" s="3"/>
      <c r="F19" s="8">
        <v>0</v>
      </c>
      <c r="G19" s="8">
        <v>0</v>
      </c>
      <c r="H19" s="8">
        <v>210.64988</v>
      </c>
      <c r="I19" s="39">
        <v>0</v>
      </c>
      <c r="J19" s="39">
        <v>2.5769815727301196E-2</v>
      </c>
      <c r="K19" s="39">
        <v>2.9411941557325248E-4</v>
      </c>
    </row>
    <row r="20" spans="2:11" ht="15" x14ac:dyDescent="0.25">
      <c r="B20" s="9" t="s">
        <v>2573</v>
      </c>
      <c r="C20" s="3" t="s">
        <v>2574</v>
      </c>
      <c r="D20" s="3" t="s">
        <v>77</v>
      </c>
      <c r="E20" s="3"/>
      <c r="F20" s="8">
        <v>0</v>
      </c>
      <c r="G20" s="8">
        <v>0</v>
      </c>
      <c r="H20" s="8">
        <v>216.81898000000001</v>
      </c>
      <c r="I20" s="39">
        <v>0</v>
      </c>
      <c r="J20" s="39">
        <v>2.6524511482187429E-2</v>
      </c>
      <c r="K20" s="39">
        <v>3.027330074092077E-4</v>
      </c>
    </row>
    <row r="21" spans="2:11" ht="15" x14ac:dyDescent="0.25">
      <c r="B21" s="9" t="s">
        <v>2575</v>
      </c>
      <c r="C21" s="3" t="s">
        <v>2576</v>
      </c>
      <c r="D21" s="3" t="s">
        <v>77</v>
      </c>
      <c r="E21" s="3"/>
      <c r="F21" s="8">
        <v>0</v>
      </c>
      <c r="G21" s="8">
        <v>0</v>
      </c>
      <c r="H21" s="8">
        <v>256.20999999999998</v>
      </c>
      <c r="I21" s="39">
        <v>0</v>
      </c>
      <c r="J21" s="39">
        <v>3.134340493093013E-2</v>
      </c>
      <c r="K21" s="39">
        <v>3.5773262944191096E-4</v>
      </c>
    </row>
    <row r="22" spans="2:11" x14ac:dyDescent="0.2">
      <c r="B22" s="42"/>
      <c r="C22" s="43"/>
      <c r="D22" s="43"/>
      <c r="E22" s="43"/>
      <c r="F22" s="12"/>
      <c r="G22" s="12"/>
      <c r="H22" s="12"/>
      <c r="I22" s="12"/>
      <c r="J22" s="12"/>
      <c r="K22" s="12"/>
    </row>
    <row r="23" spans="2:11" ht="15" x14ac:dyDescent="0.25">
      <c r="B23" s="7" t="s">
        <v>2577</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2578</v>
      </c>
      <c r="C26" s="35"/>
      <c r="D26" s="35"/>
      <c r="E26" s="35"/>
      <c r="F26" s="8"/>
      <c r="G26" s="8"/>
      <c r="H26" s="8">
        <v>698.83080999999993</v>
      </c>
      <c r="I26" s="39"/>
      <c r="J26" s="39">
        <v>8.5491343257639796E-2</v>
      </c>
      <c r="K26" s="39">
        <v>9.7574092813051982E-4</v>
      </c>
    </row>
    <row r="27" spans="2:11" ht="15" x14ac:dyDescent="0.25">
      <c r="B27" s="9" t="s">
        <v>2579</v>
      </c>
      <c r="C27" s="3" t="s">
        <v>2580</v>
      </c>
      <c r="D27" s="3" t="s">
        <v>52</v>
      </c>
      <c r="E27" s="3"/>
      <c r="F27" s="8">
        <v>0</v>
      </c>
      <c r="G27" s="8">
        <v>0</v>
      </c>
      <c r="H27" s="8">
        <v>392.64067999999997</v>
      </c>
      <c r="I27" s="39">
        <v>5.4833333333333329E-4</v>
      </c>
      <c r="J27" s="39">
        <v>4.8033627983278399E-2</v>
      </c>
      <c r="K27" s="39">
        <v>5.4822365591608417E-4</v>
      </c>
    </row>
    <row r="28" spans="2:11" ht="15" x14ac:dyDescent="0.25">
      <c r="B28" s="9" t="s">
        <v>2581</v>
      </c>
      <c r="C28" s="3" t="s">
        <v>2582</v>
      </c>
      <c r="D28" s="3" t="s">
        <v>50</v>
      </c>
      <c r="E28" s="3"/>
      <c r="F28" s="8">
        <v>0</v>
      </c>
      <c r="G28" s="8">
        <v>0</v>
      </c>
      <c r="H28" s="8">
        <v>30.07676</v>
      </c>
      <c r="I28" s="39">
        <v>3.6400000000000012E-4</v>
      </c>
      <c r="J28" s="39">
        <v>3.6794351028078612E-3</v>
      </c>
      <c r="K28" s="39">
        <v>4.1994607704200816E-5</v>
      </c>
    </row>
    <row r="29" spans="2:11" ht="15" x14ac:dyDescent="0.25">
      <c r="B29" s="9" t="s">
        <v>2583</v>
      </c>
      <c r="C29" s="3" t="s">
        <v>2584</v>
      </c>
      <c r="D29" s="3" t="s">
        <v>52</v>
      </c>
      <c r="E29" s="3"/>
      <c r="F29" s="8">
        <v>0</v>
      </c>
      <c r="G29" s="8">
        <v>0</v>
      </c>
      <c r="H29" s="8">
        <v>92.213270000000009</v>
      </c>
      <c r="I29" s="39">
        <v>3.7216097288662707E-4</v>
      </c>
      <c r="J29" s="39">
        <v>1.128089403854335E-2</v>
      </c>
      <c r="K29" s="39">
        <v>1.2875256838740443E-4</v>
      </c>
    </row>
    <row r="30" spans="2:11" ht="15" x14ac:dyDescent="0.25">
      <c r="B30" s="9" t="s">
        <v>2585</v>
      </c>
      <c r="C30" s="3" t="s">
        <v>2586</v>
      </c>
      <c r="D30" s="3" t="s">
        <v>77</v>
      </c>
      <c r="E30" s="3"/>
      <c r="F30" s="8">
        <v>0</v>
      </c>
      <c r="G30" s="8">
        <v>0</v>
      </c>
      <c r="H30" s="8">
        <v>183.90010000000001</v>
      </c>
      <c r="I30" s="39">
        <v>8.8854894244958221E-4</v>
      </c>
      <c r="J30" s="39">
        <v>2.2497386133010201E-2</v>
      </c>
      <c r="K30" s="39">
        <v>2.5677009612283042E-4</v>
      </c>
    </row>
    <row r="31" spans="2:11" x14ac:dyDescent="0.2">
      <c r="B31" s="42"/>
      <c r="C31" s="43"/>
      <c r="D31" s="43"/>
      <c r="E31" s="43"/>
      <c r="F31" s="12"/>
      <c r="G31" s="12"/>
      <c r="H31" s="12"/>
      <c r="I31" s="12"/>
      <c r="J31" s="12"/>
      <c r="K31" s="12"/>
    </row>
    <row r="32" spans="2:11" ht="15" x14ac:dyDescent="0.25">
      <c r="B32" s="13" t="s">
        <v>2587</v>
      </c>
      <c r="C32" s="35"/>
      <c r="D32" s="35"/>
      <c r="E32" s="35"/>
      <c r="F32" s="8"/>
      <c r="G32" s="8"/>
      <c r="H32" s="8">
        <v>5992.3876799999989</v>
      </c>
      <c r="I32" s="39"/>
      <c r="J32" s="39">
        <v>0.73307768454532185</v>
      </c>
      <c r="K32" s="39">
        <v>8.3668576613001536E-3</v>
      </c>
    </row>
    <row r="33" spans="2:11" ht="15" x14ac:dyDescent="0.25">
      <c r="B33" s="7" t="s">
        <v>2563</v>
      </c>
      <c r="C33" s="35"/>
      <c r="D33" s="35"/>
      <c r="E33" s="35"/>
      <c r="F33" s="8"/>
      <c r="G33" s="8"/>
      <c r="H33" s="8">
        <v>151.80375000000001</v>
      </c>
      <c r="I33" s="39"/>
      <c r="J33" s="39">
        <v>1.8570884845570762E-2</v>
      </c>
      <c r="K33" s="39">
        <v>2.1195564047711836E-4</v>
      </c>
    </row>
    <row r="34" spans="2:11" ht="15" x14ac:dyDescent="0.25">
      <c r="B34" s="9" t="s">
        <v>2588</v>
      </c>
      <c r="C34" s="3" t="s">
        <v>2589</v>
      </c>
      <c r="D34" s="3" t="s">
        <v>52</v>
      </c>
      <c r="E34" s="3"/>
      <c r="F34" s="8">
        <v>0</v>
      </c>
      <c r="G34" s="8">
        <v>0</v>
      </c>
      <c r="H34" s="8">
        <v>151.80375000000001</v>
      </c>
      <c r="I34" s="39">
        <v>1.1097300123862968E-4</v>
      </c>
      <c r="J34" s="39">
        <v>1.8570884845570762E-2</v>
      </c>
      <c r="K34" s="39">
        <v>2.1195564047711836E-4</v>
      </c>
    </row>
    <row r="35" spans="2:11" x14ac:dyDescent="0.2">
      <c r="B35" s="42"/>
      <c r="C35" s="43"/>
      <c r="D35" s="43"/>
      <c r="E35" s="43"/>
      <c r="F35" s="12"/>
      <c r="G35" s="12"/>
      <c r="H35" s="12"/>
      <c r="I35" s="12"/>
      <c r="J35" s="12"/>
      <c r="K35" s="12"/>
    </row>
    <row r="36" spans="2:11" ht="15" x14ac:dyDescent="0.25">
      <c r="B36" s="7" t="s">
        <v>2566</v>
      </c>
      <c r="C36" s="35"/>
      <c r="D36" s="35"/>
      <c r="E36" s="35"/>
      <c r="F36" s="8"/>
      <c r="G36" s="8"/>
      <c r="H36" s="8">
        <v>0</v>
      </c>
      <c r="I36" s="39"/>
      <c r="J36" s="39">
        <v>0</v>
      </c>
      <c r="K36" s="39">
        <v>0</v>
      </c>
    </row>
    <row r="37" spans="2:11" ht="15" x14ac:dyDescent="0.25">
      <c r="B37" s="9"/>
      <c r="C37" s="3"/>
      <c r="D37" s="3" t="s">
        <v>87</v>
      </c>
      <c r="E37" s="3" t="s">
        <v>87</v>
      </c>
      <c r="F37" s="8">
        <v>0</v>
      </c>
      <c r="G37" s="8">
        <v>0</v>
      </c>
      <c r="H37" s="8">
        <v>0</v>
      </c>
      <c r="I37" s="39">
        <v>0</v>
      </c>
      <c r="J37" s="39">
        <v>0</v>
      </c>
      <c r="K37" s="39">
        <v>0</v>
      </c>
    </row>
    <row r="38" spans="2:11" x14ac:dyDescent="0.2">
      <c r="B38" s="42"/>
      <c r="C38" s="43"/>
      <c r="D38" s="43"/>
      <c r="E38" s="43"/>
      <c r="F38" s="12"/>
      <c r="G38" s="12"/>
      <c r="H38" s="12"/>
      <c r="I38" s="12"/>
      <c r="J38" s="12"/>
      <c r="K38" s="12"/>
    </row>
    <row r="39" spans="2:11" ht="15" x14ac:dyDescent="0.25">
      <c r="B39" s="7" t="s">
        <v>2577</v>
      </c>
      <c r="C39" s="35"/>
      <c r="D39" s="35"/>
      <c r="E39" s="35"/>
      <c r="F39" s="8"/>
      <c r="G39" s="8"/>
      <c r="H39" s="8">
        <v>1240.8264999999997</v>
      </c>
      <c r="I39" s="39"/>
      <c r="J39" s="39">
        <v>0.15179628991268398</v>
      </c>
      <c r="K39" s="39">
        <v>1.732501176871329E-3</v>
      </c>
    </row>
    <row r="40" spans="2:11" ht="15" x14ac:dyDescent="0.25">
      <c r="B40" s="9" t="s">
        <v>2590</v>
      </c>
      <c r="C40" s="3" t="s">
        <v>2591</v>
      </c>
      <c r="D40" s="3" t="s">
        <v>52</v>
      </c>
      <c r="E40" s="3"/>
      <c r="F40" s="8">
        <v>0</v>
      </c>
      <c r="G40" s="8">
        <v>0</v>
      </c>
      <c r="H40" s="8">
        <v>191.16620999999998</v>
      </c>
      <c r="I40" s="39">
        <v>0</v>
      </c>
      <c r="J40" s="39">
        <v>2.338628441177637E-2</v>
      </c>
      <c r="K40" s="39">
        <v>2.6691538567481571E-4</v>
      </c>
    </row>
    <row r="41" spans="2:11" ht="15" x14ac:dyDescent="0.25">
      <c r="B41" s="9" t="s">
        <v>2592</v>
      </c>
      <c r="C41" s="3" t="s">
        <v>2593</v>
      </c>
      <c r="D41" s="3" t="s">
        <v>52</v>
      </c>
      <c r="E41" s="3"/>
      <c r="F41" s="8">
        <v>0</v>
      </c>
      <c r="G41" s="8">
        <v>0</v>
      </c>
      <c r="H41" s="8">
        <v>375.22290999999996</v>
      </c>
      <c r="I41" s="39">
        <v>0</v>
      </c>
      <c r="J41" s="39">
        <v>4.5902828178025643E-2</v>
      </c>
      <c r="K41" s="39">
        <v>5.2390413419127078E-4</v>
      </c>
    </row>
    <row r="42" spans="2:11" ht="15" x14ac:dyDescent="0.25">
      <c r="B42" s="9" t="s">
        <v>2594</v>
      </c>
      <c r="C42" s="3" t="s">
        <v>2595</v>
      </c>
      <c r="D42" s="3" t="s">
        <v>52</v>
      </c>
      <c r="E42" s="3"/>
      <c r="F42" s="8">
        <v>0</v>
      </c>
      <c r="G42" s="8">
        <v>0</v>
      </c>
      <c r="H42" s="8">
        <v>195.27456000000001</v>
      </c>
      <c r="I42" s="39">
        <v>0</v>
      </c>
      <c r="J42" s="39">
        <v>2.3888878680727574E-2</v>
      </c>
      <c r="K42" s="39">
        <v>2.7265166001292772E-4</v>
      </c>
    </row>
    <row r="43" spans="2:11" ht="15" x14ac:dyDescent="0.25">
      <c r="B43" s="9" t="s">
        <v>2596</v>
      </c>
      <c r="C43" s="3" t="s">
        <v>2597</v>
      </c>
      <c r="D43" s="3" t="s">
        <v>50</v>
      </c>
      <c r="E43" s="3"/>
      <c r="F43" s="8">
        <v>0</v>
      </c>
      <c r="G43" s="8">
        <v>0</v>
      </c>
      <c r="H43" s="8">
        <v>189.36664999999999</v>
      </c>
      <c r="I43" s="39">
        <v>0</v>
      </c>
      <c r="J43" s="39">
        <v>2.3166135558189454E-2</v>
      </c>
      <c r="K43" s="39">
        <v>2.6440275412008138E-4</v>
      </c>
    </row>
    <row r="44" spans="2:11" ht="15" x14ac:dyDescent="0.25">
      <c r="B44" s="9" t="s">
        <v>2598</v>
      </c>
      <c r="C44" s="3" t="s">
        <v>2599</v>
      </c>
      <c r="D44" s="3" t="s">
        <v>52</v>
      </c>
      <c r="E44" s="3"/>
      <c r="F44" s="8">
        <v>0</v>
      </c>
      <c r="G44" s="8">
        <v>0</v>
      </c>
      <c r="H44" s="8">
        <v>289.79616999999996</v>
      </c>
      <c r="I44" s="39">
        <v>0</v>
      </c>
      <c r="J44" s="39">
        <v>3.5452163083964969E-2</v>
      </c>
      <c r="K44" s="39">
        <v>4.0462724287223379E-4</v>
      </c>
    </row>
    <row r="45" spans="2:11" x14ac:dyDescent="0.2">
      <c r="B45" s="42"/>
      <c r="C45" s="43"/>
      <c r="D45" s="43"/>
      <c r="E45" s="43"/>
      <c r="F45" s="12"/>
      <c r="G45" s="12"/>
      <c r="H45" s="12"/>
      <c r="I45" s="12"/>
      <c r="J45" s="12"/>
      <c r="K45" s="12"/>
    </row>
    <row r="46" spans="2:11" ht="15" x14ac:dyDescent="0.25">
      <c r="B46" s="7" t="s">
        <v>2578</v>
      </c>
      <c r="C46" s="35"/>
      <c r="D46" s="35"/>
      <c r="E46" s="35"/>
      <c r="F46" s="8"/>
      <c r="G46" s="8"/>
      <c r="H46" s="8">
        <v>4599.7574300000006</v>
      </c>
      <c r="I46" s="39"/>
      <c r="J46" s="39">
        <v>0.56271050978706727</v>
      </c>
      <c r="K46" s="39">
        <v>6.4224008439517071E-3</v>
      </c>
    </row>
    <row r="47" spans="2:11" ht="15" x14ac:dyDescent="0.25">
      <c r="B47" s="9" t="s">
        <v>2600</v>
      </c>
      <c r="C47" s="3" t="s">
        <v>2601</v>
      </c>
      <c r="D47" s="3" t="s">
        <v>52</v>
      </c>
      <c r="E47" s="3"/>
      <c r="F47" s="8">
        <v>0</v>
      </c>
      <c r="G47" s="8">
        <v>0</v>
      </c>
      <c r="H47" s="8">
        <v>267.35951</v>
      </c>
      <c r="I47" s="39">
        <v>2.3820833333333333E-4</v>
      </c>
      <c r="J47" s="39">
        <v>3.2707378260275019E-2</v>
      </c>
      <c r="K47" s="39">
        <v>3.733001074064279E-4</v>
      </c>
    </row>
    <row r="48" spans="2:11" ht="15" x14ac:dyDescent="0.25">
      <c r="B48" s="9" t="s">
        <v>2602</v>
      </c>
      <c r="C48" s="3" t="s">
        <v>2603</v>
      </c>
      <c r="D48" s="3" t="s">
        <v>52</v>
      </c>
      <c r="E48" s="3"/>
      <c r="F48" s="8">
        <v>0</v>
      </c>
      <c r="G48" s="8">
        <v>0</v>
      </c>
      <c r="H48" s="8">
        <v>99.616979999999998</v>
      </c>
      <c r="I48" s="39">
        <v>1.2194042553191489E-5</v>
      </c>
      <c r="J48" s="39">
        <v>1.2186625588916779E-2</v>
      </c>
      <c r="K48" s="39">
        <v>1.3908998162625289E-4</v>
      </c>
    </row>
    <row r="49" spans="2:11" ht="15" x14ac:dyDescent="0.25">
      <c r="B49" s="9" t="s">
        <v>2604</v>
      </c>
      <c r="C49" s="3" t="s">
        <v>2605</v>
      </c>
      <c r="D49" s="3" t="s">
        <v>50</v>
      </c>
      <c r="E49" s="3"/>
      <c r="F49" s="8">
        <v>0</v>
      </c>
      <c r="G49" s="8">
        <v>0</v>
      </c>
      <c r="H49" s="8">
        <v>277.89163000000002</v>
      </c>
      <c r="I49" s="39">
        <v>1.2568E-4</v>
      </c>
      <c r="J49" s="39">
        <v>3.3995823293416383E-2</v>
      </c>
      <c r="K49" s="39">
        <v>3.8800555598844167E-4</v>
      </c>
    </row>
    <row r="50" spans="2:11" ht="15" x14ac:dyDescent="0.25">
      <c r="B50" s="9" t="s">
        <v>2606</v>
      </c>
      <c r="C50" s="3" t="s">
        <v>2607</v>
      </c>
      <c r="D50" s="3" t="s">
        <v>52</v>
      </c>
      <c r="E50" s="3"/>
      <c r="F50" s="8">
        <v>0</v>
      </c>
      <c r="G50" s="8">
        <v>0</v>
      </c>
      <c r="H50" s="8">
        <v>73.242860000000007</v>
      </c>
      <c r="I50" s="39">
        <v>2.8043737604261187E-5</v>
      </c>
      <c r="J50" s="39">
        <v>8.9601522941314751E-3</v>
      </c>
      <c r="K50" s="39">
        <v>1.0226517659593992E-4</v>
      </c>
    </row>
    <row r="51" spans="2:11" ht="15" x14ac:dyDescent="0.25">
      <c r="B51" s="9" t="s">
        <v>2608</v>
      </c>
      <c r="C51" s="3" t="s">
        <v>2609</v>
      </c>
      <c r="D51" s="3" t="s">
        <v>52</v>
      </c>
      <c r="E51" s="3"/>
      <c r="F51" s="8">
        <v>0</v>
      </c>
      <c r="G51" s="8">
        <v>0</v>
      </c>
      <c r="H51" s="8">
        <v>90.064719999999994</v>
      </c>
      <c r="I51" s="39">
        <v>2.7661538461538465E-5</v>
      </c>
      <c r="J51" s="39">
        <v>1.101805155517287E-2</v>
      </c>
      <c r="K51" s="39">
        <v>1.2575266033936796E-4</v>
      </c>
    </row>
    <row r="52" spans="2:11" ht="15" x14ac:dyDescent="0.25">
      <c r="B52" s="9" t="s">
        <v>2610</v>
      </c>
      <c r="C52" s="3" t="s">
        <v>2611</v>
      </c>
      <c r="D52" s="3" t="s">
        <v>52</v>
      </c>
      <c r="E52" s="3"/>
      <c r="F52" s="8">
        <v>0</v>
      </c>
      <c r="G52" s="8">
        <v>0</v>
      </c>
      <c r="H52" s="8">
        <v>410.96510999999998</v>
      </c>
      <c r="I52" s="39">
        <v>2.3027777777777776E-4</v>
      </c>
      <c r="J52" s="39">
        <v>5.027534387890497E-2</v>
      </c>
      <c r="K52" s="39">
        <v>5.7380909960260795E-4</v>
      </c>
    </row>
    <row r="53" spans="2:11" ht="15" x14ac:dyDescent="0.25">
      <c r="B53" s="9" t="s">
        <v>2612</v>
      </c>
      <c r="C53" s="3" t="s">
        <v>2613</v>
      </c>
      <c r="D53" s="3" t="s">
        <v>50</v>
      </c>
      <c r="E53" s="3"/>
      <c r="F53" s="8">
        <v>0</v>
      </c>
      <c r="G53" s="8">
        <v>0</v>
      </c>
      <c r="H53" s="8">
        <v>109.22994</v>
      </c>
      <c r="I53" s="39">
        <v>1.9786046511627906E-5</v>
      </c>
      <c r="J53" s="39">
        <v>1.3362625346400227E-2</v>
      </c>
      <c r="K53" s="39">
        <v>1.5251205515000261E-4</v>
      </c>
    </row>
    <row r="54" spans="2:11" ht="15" x14ac:dyDescent="0.25">
      <c r="B54" s="9" t="s">
        <v>2614</v>
      </c>
      <c r="C54" s="3" t="s">
        <v>2615</v>
      </c>
      <c r="D54" s="3" t="s">
        <v>50</v>
      </c>
      <c r="E54" s="3"/>
      <c r="F54" s="8">
        <v>0</v>
      </c>
      <c r="G54" s="8">
        <v>0</v>
      </c>
      <c r="H54" s="8">
        <v>488.22065999999995</v>
      </c>
      <c r="I54" s="39">
        <v>2.9450000000000001E-5</v>
      </c>
      <c r="J54" s="39">
        <v>5.972638789284556E-2</v>
      </c>
      <c r="K54" s="39">
        <v>6.816769854793536E-4</v>
      </c>
    </row>
    <row r="55" spans="2:11" ht="15" x14ac:dyDescent="0.25">
      <c r="B55" s="9" t="s">
        <v>2616</v>
      </c>
      <c r="C55" s="3" t="s">
        <v>2617</v>
      </c>
      <c r="D55" s="3" t="s">
        <v>50</v>
      </c>
      <c r="E55" s="3"/>
      <c r="F55" s="8">
        <v>0</v>
      </c>
      <c r="G55" s="8">
        <v>0</v>
      </c>
      <c r="H55" s="8">
        <v>246.44259</v>
      </c>
      <c r="I55" s="39">
        <v>2.8909999999999998E-4</v>
      </c>
      <c r="J55" s="39">
        <v>3.0148510560076468E-2</v>
      </c>
      <c r="K55" s="39">
        <v>3.440949054571437E-4</v>
      </c>
    </row>
    <row r="56" spans="2:11" ht="15" x14ac:dyDescent="0.25">
      <c r="B56" s="9" t="s">
        <v>2618</v>
      </c>
      <c r="C56" s="3" t="s">
        <v>2619</v>
      </c>
      <c r="D56" s="3" t="s">
        <v>52</v>
      </c>
      <c r="E56" s="3"/>
      <c r="F56" s="8">
        <v>0</v>
      </c>
      <c r="G56" s="8">
        <v>0</v>
      </c>
      <c r="H56" s="8">
        <v>108.65491</v>
      </c>
      <c r="I56" s="39">
        <v>2.4954954954954954E-4</v>
      </c>
      <c r="J56" s="39">
        <v>1.3292279153287418E-2</v>
      </c>
      <c r="K56" s="39">
        <v>1.517091708211006E-4</v>
      </c>
    </row>
    <row r="57" spans="2:11" ht="15" x14ac:dyDescent="0.25">
      <c r="B57" s="9" t="s">
        <v>2620</v>
      </c>
      <c r="C57" s="3" t="s">
        <v>2621</v>
      </c>
      <c r="D57" s="3" t="s">
        <v>52</v>
      </c>
      <c r="E57" s="3"/>
      <c r="F57" s="8">
        <v>0</v>
      </c>
      <c r="G57" s="8">
        <v>0</v>
      </c>
      <c r="H57" s="8">
        <v>521.39126999999996</v>
      </c>
      <c r="I57" s="39">
        <v>6.0889893162393151E-4</v>
      </c>
      <c r="J57" s="39">
        <v>6.3784308586947905E-2</v>
      </c>
      <c r="K57" s="39">
        <v>7.2799137420536807E-4</v>
      </c>
    </row>
    <row r="58" spans="2:11" ht="15" x14ac:dyDescent="0.25">
      <c r="B58" s="9" t="s">
        <v>2622</v>
      </c>
      <c r="C58" s="3" t="s">
        <v>2623</v>
      </c>
      <c r="D58" s="3" t="s">
        <v>52</v>
      </c>
      <c r="E58" s="3"/>
      <c r="F58" s="8">
        <v>0</v>
      </c>
      <c r="G58" s="8">
        <v>0</v>
      </c>
      <c r="H58" s="8">
        <v>434.71613000000002</v>
      </c>
      <c r="I58" s="39">
        <v>1.0988807985683018E-4</v>
      </c>
      <c r="J58" s="39">
        <v>5.3180920700194617E-2</v>
      </c>
      <c r="K58" s="39">
        <v>6.0697140722731978E-4</v>
      </c>
    </row>
    <row r="59" spans="2:11" ht="15" x14ac:dyDescent="0.25">
      <c r="B59" s="9" t="s">
        <v>2624</v>
      </c>
      <c r="C59" s="3" t="s">
        <v>2625</v>
      </c>
      <c r="D59" s="3" t="s">
        <v>52</v>
      </c>
      <c r="E59" s="3"/>
      <c r="F59" s="8">
        <v>0</v>
      </c>
      <c r="G59" s="8">
        <v>0</v>
      </c>
      <c r="H59" s="8">
        <v>880.10024999999996</v>
      </c>
      <c r="I59" s="39">
        <v>1.4374800818706514E-4</v>
      </c>
      <c r="J59" s="39">
        <v>0.10766690806589453</v>
      </c>
      <c r="K59" s="39">
        <v>1.2288379712149533E-3</v>
      </c>
    </row>
    <row r="60" spans="2:11" ht="15" x14ac:dyDescent="0.25">
      <c r="B60" s="9" t="s">
        <v>2626</v>
      </c>
      <c r="C60" s="3" t="s">
        <v>2627</v>
      </c>
      <c r="D60" s="3" t="s">
        <v>52</v>
      </c>
      <c r="E60" s="3"/>
      <c r="F60" s="8">
        <v>0</v>
      </c>
      <c r="G60" s="8">
        <v>0</v>
      </c>
      <c r="H60" s="8">
        <v>81.241039999999998</v>
      </c>
      <c r="I60" s="39">
        <v>5.1771428571428579E-5</v>
      </c>
      <c r="J60" s="39">
        <v>9.9386082265715305E-3</v>
      </c>
      <c r="K60" s="39">
        <v>1.1343261721945071E-4</v>
      </c>
    </row>
    <row r="61" spans="2:11" ht="15" x14ac:dyDescent="0.25">
      <c r="B61" s="9" t="s">
        <v>2628</v>
      </c>
      <c r="C61" s="3" t="s">
        <v>2629</v>
      </c>
      <c r="D61" s="3" t="s">
        <v>52</v>
      </c>
      <c r="E61" s="3"/>
      <c r="F61" s="8">
        <v>0</v>
      </c>
      <c r="G61" s="8">
        <v>0</v>
      </c>
      <c r="H61" s="8">
        <v>146.89699999999999</v>
      </c>
      <c r="I61" s="39">
        <v>1.0914285714285715E-4</v>
      </c>
      <c r="J61" s="39">
        <v>1.797061845415418E-2</v>
      </c>
      <c r="K61" s="39">
        <v>2.0510460195592831E-4</v>
      </c>
    </row>
    <row r="62" spans="2:11" ht="15" x14ac:dyDescent="0.25">
      <c r="B62" s="9" t="s">
        <v>2630</v>
      </c>
      <c r="C62" s="3" t="s">
        <v>2631</v>
      </c>
      <c r="D62" s="3" t="s">
        <v>52</v>
      </c>
      <c r="E62" s="3"/>
      <c r="F62" s="8">
        <v>0</v>
      </c>
      <c r="G62" s="8">
        <v>0</v>
      </c>
      <c r="H62" s="8">
        <v>363.72283000000004</v>
      </c>
      <c r="I62" s="39">
        <v>9.280833333333333E-5</v>
      </c>
      <c r="J62" s="39">
        <v>4.4495967929877298E-2</v>
      </c>
      <c r="K62" s="39">
        <v>5.0784717366204749E-4</v>
      </c>
    </row>
    <row r="63" spans="2:11" x14ac:dyDescent="0.2">
      <c r="B63" s="42"/>
      <c r="C63" s="43"/>
      <c r="D63" s="43"/>
      <c r="E63" s="43"/>
      <c r="F63" s="12"/>
      <c r="G63" s="12"/>
      <c r="H63" s="12"/>
      <c r="I63" s="12"/>
      <c r="J63" s="12"/>
      <c r="K63" s="12"/>
    </row>
    <row r="64" spans="2:11" x14ac:dyDescent="0.2">
      <c r="B64" s="31"/>
      <c r="C64" s="46"/>
      <c r="D64" s="46"/>
      <c r="E64" s="46"/>
      <c r="F64" s="47"/>
      <c r="G64" s="47"/>
      <c r="H64" s="47"/>
      <c r="I64" s="47"/>
      <c r="J64" s="47"/>
      <c r="K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2404</v>
      </c>
      <c r="C6" s="23"/>
      <c r="D6" s="23"/>
      <c r="E6" s="23"/>
      <c r="F6" s="23"/>
      <c r="G6" s="23"/>
      <c r="H6" s="23"/>
      <c r="I6" s="23"/>
      <c r="J6" s="23"/>
      <c r="K6" s="23"/>
      <c r="L6" s="23"/>
    </row>
    <row r="7" spans="2:12" ht="15" x14ac:dyDescent="0.2">
      <c r="B7" s="48" t="s">
        <v>2639</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0.65730787000000002</v>
      </c>
      <c r="J11" s="45"/>
      <c r="K11" s="45">
        <v>1</v>
      </c>
      <c r="L11" s="45">
        <v>9.177646176494352E-7</v>
      </c>
    </row>
    <row r="12" spans="2:12" ht="15" x14ac:dyDescent="0.25">
      <c r="B12" s="6" t="s">
        <v>2634</v>
      </c>
      <c r="C12" s="36"/>
      <c r="D12" s="36"/>
      <c r="E12" s="36"/>
      <c r="F12" s="36"/>
      <c r="G12" s="38"/>
      <c r="H12" s="38"/>
      <c r="I12" s="38">
        <v>0.65730787000000002</v>
      </c>
      <c r="J12" s="37"/>
      <c r="K12" s="37">
        <v>1</v>
      </c>
      <c r="L12" s="37">
        <v>9.177646176494352E-7</v>
      </c>
    </row>
    <row r="13" spans="2:12" ht="15" x14ac:dyDescent="0.25">
      <c r="B13" s="42" t="s">
        <v>2635</v>
      </c>
      <c r="C13" s="3" t="s">
        <v>2636</v>
      </c>
      <c r="D13" s="3" t="s">
        <v>751</v>
      </c>
      <c r="E13" s="3" t="s">
        <v>77</v>
      </c>
      <c r="F13" s="3" t="s">
        <v>2637</v>
      </c>
      <c r="G13" s="8">
        <v>24631.279829999999</v>
      </c>
      <c r="H13" s="8">
        <v>2.6686000000000001</v>
      </c>
      <c r="I13" s="8">
        <v>0.65730787000000002</v>
      </c>
      <c r="J13" s="39">
        <v>0</v>
      </c>
      <c r="K13" s="39">
        <v>1</v>
      </c>
      <c r="L13" s="39">
        <v>9.177646176494352E-7</v>
      </c>
    </row>
    <row r="14" spans="2:12" x14ac:dyDescent="0.2">
      <c r="B14" s="55"/>
      <c r="C14" s="43"/>
      <c r="D14" s="43"/>
      <c r="E14" s="43"/>
      <c r="F14" s="43"/>
      <c r="G14" s="12"/>
      <c r="H14" s="12"/>
      <c r="I14" s="12"/>
      <c r="J14" s="12"/>
      <c r="K14" s="12"/>
      <c r="L14" s="12"/>
    </row>
    <row r="15" spans="2:12" ht="15" x14ac:dyDescent="0.25">
      <c r="B15" s="13" t="s">
        <v>2638</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2404</v>
      </c>
      <c r="C6" s="23"/>
      <c r="D6" s="23"/>
      <c r="E6" s="23"/>
      <c r="F6" s="23"/>
      <c r="G6" s="23"/>
      <c r="H6" s="23"/>
      <c r="I6" s="23"/>
      <c r="J6" s="23"/>
      <c r="K6" s="23"/>
      <c r="L6" s="23"/>
    </row>
    <row r="7" spans="2:12" ht="15" x14ac:dyDescent="0.2">
      <c r="B7" s="48" t="s">
        <v>2644</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2640</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2641</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2642</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2643</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25323.688566188004</v>
      </c>
      <c r="K10" s="45">
        <v>1</v>
      </c>
      <c r="L10" s="45">
        <v>3.5358142531323883E-2</v>
      </c>
    </row>
    <row r="11" spans="2:12" ht="15" x14ac:dyDescent="0.25">
      <c r="B11" s="6" t="s">
        <v>69</v>
      </c>
      <c r="C11" s="36"/>
      <c r="D11" s="36"/>
      <c r="E11" s="36"/>
      <c r="F11" s="36"/>
      <c r="G11" s="36"/>
      <c r="H11" s="37"/>
      <c r="I11" s="37">
        <v>0</v>
      </c>
      <c r="J11" s="38">
        <v>25323.688566188004</v>
      </c>
      <c r="K11" s="37">
        <v>1</v>
      </c>
      <c r="L11" s="37">
        <v>3.5358142531323883E-2</v>
      </c>
    </row>
    <row r="12" spans="2:12" ht="15" x14ac:dyDescent="0.25">
      <c r="B12" s="7" t="s">
        <v>70</v>
      </c>
      <c r="C12" s="35"/>
      <c r="D12" s="35"/>
      <c r="E12" s="35"/>
      <c r="F12" s="35"/>
      <c r="G12" s="35"/>
      <c r="H12" s="39"/>
      <c r="I12" s="39">
        <v>0</v>
      </c>
      <c r="J12" s="8">
        <v>21175.557342613003</v>
      </c>
      <c r="K12" s="39">
        <v>0.83619561531357822</v>
      </c>
      <c r="L12" s="39">
        <v>2.9566323750325571E-2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20094.465695976003</v>
      </c>
      <c r="K14" s="39">
        <v>0.79350469199838369</v>
      </c>
      <c r="L14" s="39">
        <v>2.8056851998953105E-2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380.13355842400006</v>
      </c>
      <c r="K16" s="39">
        <v>1.501098694332987E-2</v>
      </c>
      <c r="L16" s="39">
        <v>5.307606158780993E-4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6.5922896260000003</v>
      </c>
      <c r="K18" s="39">
        <v>2.6032106692395416E-4</v>
      </c>
      <c r="L18" s="39">
        <v>9.2044693882034735E-6</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286.85160745200005</v>
      </c>
      <c r="K20" s="39">
        <v>1.1327402274051108E-2</v>
      </c>
      <c r="L20" s="39">
        <v>4.0051590411554133E-4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407.51431378200004</v>
      </c>
      <c r="K22" s="39">
        <v>1.6092217874062394E-2</v>
      </c>
      <c r="L22" s="39">
        <v>5.6899093323621586E-4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3409.3907812079997</v>
      </c>
      <c r="K24" s="39">
        <v>0.1346324715807867</v>
      </c>
      <c r="L24" s="39">
        <v>4.7603541194978678E-3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23.683846244000001</v>
      </c>
      <c r="K26" s="39">
        <v>9.3524472874865832E-4</v>
      </c>
      <c r="L26" s="39">
        <v>3.3068516420764403E-5</v>
      </c>
    </row>
    <row r="27" spans="2:12" ht="15" x14ac:dyDescent="0.25">
      <c r="B27" s="41" t="s">
        <v>51</v>
      </c>
      <c r="C27" s="3" t="s">
        <v>91</v>
      </c>
      <c r="D27" s="3" t="s">
        <v>74</v>
      </c>
      <c r="E27" s="3" t="s">
        <v>75</v>
      </c>
      <c r="F27" s="3" t="s">
        <v>76</v>
      </c>
      <c r="G27" s="3" t="s">
        <v>51</v>
      </c>
      <c r="H27" s="39">
        <v>0</v>
      </c>
      <c r="I27" s="39">
        <v>0</v>
      </c>
      <c r="J27" s="8">
        <v>12.69498529</v>
      </c>
      <c r="K27" s="39">
        <v>5.0130869588051435E-4</v>
      </c>
      <c r="L27" s="39">
        <v>1.7725344321135322E-5</v>
      </c>
    </row>
    <row r="28" spans="2:12" ht="15" x14ac:dyDescent="0.25">
      <c r="B28" s="41" t="s">
        <v>52</v>
      </c>
      <c r="C28" s="3" t="s">
        <v>92</v>
      </c>
      <c r="D28" s="3" t="s">
        <v>74</v>
      </c>
      <c r="E28" s="3" t="s">
        <v>75</v>
      </c>
      <c r="F28" s="3" t="s">
        <v>76</v>
      </c>
      <c r="G28" s="3" t="s">
        <v>52</v>
      </c>
      <c r="H28" s="39">
        <v>0</v>
      </c>
      <c r="I28" s="39">
        <v>0</v>
      </c>
      <c r="J28" s="8">
        <v>2452.4072843239996</v>
      </c>
      <c r="K28" s="39">
        <v>9.6842420009794122E-2</v>
      </c>
      <c r="L28" s="39">
        <v>3.424168089784632E-3</v>
      </c>
    </row>
    <row r="29" spans="2:12" ht="15" x14ac:dyDescent="0.25">
      <c r="B29" s="41" t="s">
        <v>53</v>
      </c>
      <c r="C29" s="3" t="s">
        <v>93</v>
      </c>
      <c r="D29" s="3" t="s">
        <v>74</v>
      </c>
      <c r="E29" s="3" t="s">
        <v>75</v>
      </c>
      <c r="F29" s="3" t="s">
        <v>76</v>
      </c>
      <c r="G29" s="3" t="s">
        <v>53</v>
      </c>
      <c r="H29" s="39">
        <v>0</v>
      </c>
      <c r="I29" s="39">
        <v>0</v>
      </c>
      <c r="J29" s="8">
        <v>1.3198148570000001</v>
      </c>
      <c r="K29" s="39">
        <v>5.2117796882173275E-5</v>
      </c>
      <c r="L29" s="39">
        <v>1.8427884905784698E-6</v>
      </c>
    </row>
    <row r="30" spans="2:12" ht="15" x14ac:dyDescent="0.25">
      <c r="B30" s="41" t="s">
        <v>54</v>
      </c>
      <c r="C30" s="3" t="s">
        <v>94</v>
      </c>
      <c r="D30" s="3" t="s">
        <v>74</v>
      </c>
      <c r="E30" s="3" t="s">
        <v>75</v>
      </c>
      <c r="F30" s="3" t="s">
        <v>76</v>
      </c>
      <c r="G30" s="3" t="s">
        <v>54</v>
      </c>
      <c r="H30" s="39">
        <v>0</v>
      </c>
      <c r="I30" s="39">
        <v>0</v>
      </c>
      <c r="J30" s="8">
        <v>1.526675786</v>
      </c>
      <c r="K30" s="39">
        <v>6.0286469801180772E-5</v>
      </c>
      <c r="L30" s="39">
        <v>2.1316175919405026E-6</v>
      </c>
    </row>
    <row r="31" spans="2:12" ht="15" x14ac:dyDescent="0.25">
      <c r="B31" s="41" t="s">
        <v>55</v>
      </c>
      <c r="C31" s="3" t="s">
        <v>95</v>
      </c>
      <c r="D31" s="3" t="s">
        <v>74</v>
      </c>
      <c r="E31" s="3" t="s">
        <v>75</v>
      </c>
      <c r="F31" s="3" t="s">
        <v>76</v>
      </c>
      <c r="G31" s="3" t="s">
        <v>55</v>
      </c>
      <c r="H31" s="39">
        <v>0</v>
      </c>
      <c r="I31" s="39">
        <v>0</v>
      </c>
      <c r="J31" s="8">
        <v>29.584890000999998</v>
      </c>
      <c r="K31" s="39">
        <v>1.1682693823877426E-3</v>
      </c>
      <c r="L31" s="39">
        <v>4.1307835337447525E-5</v>
      </c>
    </row>
    <row r="32" spans="2:12" ht="15" x14ac:dyDescent="0.25">
      <c r="B32" s="41" t="s">
        <v>96</v>
      </c>
      <c r="C32" s="3" t="s">
        <v>97</v>
      </c>
      <c r="D32" s="3" t="s">
        <v>74</v>
      </c>
      <c r="E32" s="3" t="s">
        <v>75</v>
      </c>
      <c r="F32" s="3" t="s">
        <v>76</v>
      </c>
      <c r="G32" s="3" t="s">
        <v>96</v>
      </c>
      <c r="H32" s="39">
        <v>0</v>
      </c>
      <c r="I32" s="39">
        <v>0</v>
      </c>
      <c r="J32" s="8">
        <v>4.1658885059999999</v>
      </c>
      <c r="K32" s="39">
        <v>1.6450559700699615E-4</v>
      </c>
      <c r="L32" s="39">
        <v>5.8166123461738967E-6</v>
      </c>
    </row>
    <row r="33" spans="2:12" ht="15" x14ac:dyDescent="0.25">
      <c r="B33" s="41" t="s">
        <v>57</v>
      </c>
      <c r="C33" s="3" t="s">
        <v>98</v>
      </c>
      <c r="D33" s="3" t="s">
        <v>74</v>
      </c>
      <c r="E33" s="3" t="s">
        <v>75</v>
      </c>
      <c r="F33" s="3" t="s">
        <v>76</v>
      </c>
      <c r="G33" s="3" t="s">
        <v>57</v>
      </c>
      <c r="H33" s="39">
        <v>0</v>
      </c>
      <c r="I33" s="39">
        <v>0</v>
      </c>
      <c r="J33" s="8">
        <v>638.74933966499998</v>
      </c>
      <c r="K33" s="39">
        <v>2.5223392634746475E-2</v>
      </c>
      <c r="L33" s="39">
        <v>8.9185231190291078E-4</v>
      </c>
    </row>
    <row r="34" spans="2:12" ht="15" x14ac:dyDescent="0.25">
      <c r="B34" s="41" t="s">
        <v>58</v>
      </c>
      <c r="C34" s="3" t="s">
        <v>99</v>
      </c>
      <c r="D34" s="3" t="s">
        <v>74</v>
      </c>
      <c r="E34" s="3" t="s">
        <v>75</v>
      </c>
      <c r="F34" s="3" t="s">
        <v>76</v>
      </c>
      <c r="G34" s="3" t="s">
        <v>58</v>
      </c>
      <c r="H34" s="39">
        <v>0</v>
      </c>
      <c r="I34" s="39">
        <v>0</v>
      </c>
      <c r="J34" s="8">
        <v>5.3904943000000004E-2</v>
      </c>
      <c r="K34" s="39">
        <v>2.1286371003619699E-6</v>
      </c>
      <c r="L34" s="39">
        <v>7.5264653992062502E-8</v>
      </c>
    </row>
    <row r="35" spans="2:12" ht="15" x14ac:dyDescent="0.25">
      <c r="B35" s="41" t="s">
        <v>59</v>
      </c>
      <c r="C35" s="3" t="s">
        <v>100</v>
      </c>
      <c r="D35" s="3" t="s">
        <v>74</v>
      </c>
      <c r="E35" s="3" t="s">
        <v>75</v>
      </c>
      <c r="F35" s="3" t="s">
        <v>76</v>
      </c>
      <c r="G35" s="3" t="s">
        <v>59</v>
      </c>
      <c r="H35" s="39">
        <v>0</v>
      </c>
      <c r="I35" s="39">
        <v>0</v>
      </c>
      <c r="J35" s="8">
        <v>17.156054447999999</v>
      </c>
      <c r="K35" s="39">
        <v>6.7747059845407482E-4</v>
      </c>
      <c r="L35" s="39">
        <v>2.3954101980920465E-5</v>
      </c>
    </row>
    <row r="36" spans="2:12" ht="15" x14ac:dyDescent="0.25">
      <c r="B36" s="41" t="s">
        <v>61</v>
      </c>
      <c r="C36" s="3" t="s">
        <v>101</v>
      </c>
      <c r="D36" s="3" t="s">
        <v>74</v>
      </c>
      <c r="E36" s="3" t="s">
        <v>75</v>
      </c>
      <c r="F36" s="3" t="s">
        <v>76</v>
      </c>
      <c r="G36" s="3" t="s">
        <v>61</v>
      </c>
      <c r="H36" s="39">
        <v>0</v>
      </c>
      <c r="I36" s="39">
        <v>0</v>
      </c>
      <c r="J36" s="8">
        <v>0.16207208100000001</v>
      </c>
      <c r="K36" s="39">
        <v>6.4000187246180802E-6</v>
      </c>
      <c r="L36" s="39">
        <v>2.2629277426818776E-7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3.5469648580000004</v>
      </c>
      <c r="K38" s="39">
        <v>1.4006509552229611E-4</v>
      </c>
      <c r="L38" s="39">
        <v>4.9524416111408401E-6</v>
      </c>
    </row>
    <row r="39" spans="2:12" ht="15" x14ac:dyDescent="0.25">
      <c r="B39" s="41" t="s">
        <v>51</v>
      </c>
      <c r="C39" s="3" t="s">
        <v>91</v>
      </c>
      <c r="D39" s="3" t="s">
        <v>79</v>
      </c>
      <c r="E39" s="3" t="s">
        <v>75</v>
      </c>
      <c r="F39" s="3" t="s">
        <v>76</v>
      </c>
      <c r="G39" s="3" t="s">
        <v>51</v>
      </c>
      <c r="H39" s="39">
        <v>0</v>
      </c>
      <c r="I39" s="39">
        <v>0</v>
      </c>
      <c r="J39" s="8">
        <v>1.164509E-3</v>
      </c>
      <c r="K39" s="39">
        <v>4.5984967669948504E-8</v>
      </c>
      <c r="L39" s="39">
        <v>1.6259430411723597E-9</v>
      </c>
    </row>
    <row r="40" spans="2:12" ht="15" x14ac:dyDescent="0.25">
      <c r="B40" s="41" t="s">
        <v>52</v>
      </c>
      <c r="C40" s="3" t="s">
        <v>92</v>
      </c>
      <c r="D40" s="3" t="s">
        <v>79</v>
      </c>
      <c r="E40" s="3" t="s">
        <v>75</v>
      </c>
      <c r="F40" s="3" t="s">
        <v>76</v>
      </c>
      <c r="G40" s="3" t="s">
        <v>52</v>
      </c>
      <c r="H40" s="39">
        <v>0</v>
      </c>
      <c r="I40" s="39">
        <v>0</v>
      </c>
      <c r="J40" s="8">
        <v>22.498538575999998</v>
      </c>
      <c r="K40" s="39">
        <v>8.8843844834041576E-4</v>
      </c>
      <c r="L40" s="39">
        <v>3.1413533286728646E-5</v>
      </c>
    </row>
    <row r="41" spans="2:12" ht="15" x14ac:dyDescent="0.25">
      <c r="B41" s="41" t="s">
        <v>53</v>
      </c>
      <c r="C41" s="3" t="s">
        <v>93</v>
      </c>
      <c r="D41" s="3" t="s">
        <v>79</v>
      </c>
      <c r="E41" s="3" t="s">
        <v>75</v>
      </c>
      <c r="F41" s="3" t="s">
        <v>76</v>
      </c>
      <c r="G41" s="3" t="s">
        <v>53</v>
      </c>
      <c r="H41" s="39">
        <v>0</v>
      </c>
      <c r="I41" s="39">
        <v>0</v>
      </c>
      <c r="J41" s="8">
        <v>8.3455573970000003</v>
      </c>
      <c r="K41" s="39">
        <v>3.2955536375308791E-4</v>
      </c>
      <c r="L41" s="39">
        <v>1.1652465523543968E-5</v>
      </c>
    </row>
    <row r="42" spans="2:12" ht="15" x14ac:dyDescent="0.25">
      <c r="B42" s="41" t="s">
        <v>54</v>
      </c>
      <c r="C42" s="3" t="s">
        <v>94</v>
      </c>
      <c r="D42" s="3" t="s">
        <v>79</v>
      </c>
      <c r="E42" s="3" t="s">
        <v>75</v>
      </c>
      <c r="F42" s="3" t="s">
        <v>76</v>
      </c>
      <c r="G42" s="3" t="s">
        <v>54</v>
      </c>
      <c r="H42" s="39">
        <v>0</v>
      </c>
      <c r="I42" s="39">
        <v>0</v>
      </c>
      <c r="J42" s="8">
        <v>7.7751625000000005E-2</v>
      </c>
      <c r="K42" s="39">
        <v>3.0703120043820703E-6</v>
      </c>
      <c r="L42" s="39">
        <v>1.0856052946657595E-7</v>
      </c>
    </row>
    <row r="43" spans="2:12" ht="15" x14ac:dyDescent="0.25">
      <c r="B43" s="41" t="s">
        <v>55</v>
      </c>
      <c r="C43" s="3" t="s">
        <v>95</v>
      </c>
      <c r="D43" s="3" t="s">
        <v>79</v>
      </c>
      <c r="E43" s="3" t="s">
        <v>75</v>
      </c>
      <c r="F43" s="3" t="s">
        <v>76</v>
      </c>
      <c r="G43" s="3" t="s">
        <v>55</v>
      </c>
      <c r="H43" s="39">
        <v>0</v>
      </c>
      <c r="I43" s="39">
        <v>0</v>
      </c>
      <c r="J43" s="8">
        <v>5.1412000000000002E-5</v>
      </c>
      <c r="K43" s="39">
        <v>2.0301939769013313E-9</v>
      </c>
      <c r="L43" s="39">
        <v>7.1783888001512544E-11</v>
      </c>
    </row>
    <row r="44" spans="2:12" ht="15" x14ac:dyDescent="0.25">
      <c r="B44" s="41" t="s">
        <v>57</v>
      </c>
      <c r="C44" s="3" t="s">
        <v>98</v>
      </c>
      <c r="D44" s="3" t="s">
        <v>79</v>
      </c>
      <c r="E44" s="3" t="s">
        <v>75</v>
      </c>
      <c r="F44" s="3" t="s">
        <v>76</v>
      </c>
      <c r="G44" s="3" t="s">
        <v>57</v>
      </c>
      <c r="H44" s="39">
        <v>0</v>
      </c>
      <c r="I44" s="39">
        <v>0</v>
      </c>
      <c r="J44" s="8">
        <v>3.5920173810000002</v>
      </c>
      <c r="K44" s="39">
        <v>1.418441619044405E-4</v>
      </c>
      <c r="L44" s="39">
        <v>5.0153460938533885E-6</v>
      </c>
    </row>
    <row r="45" spans="2:12" ht="15" x14ac:dyDescent="0.25">
      <c r="B45" s="41" t="s">
        <v>59</v>
      </c>
      <c r="C45" s="3" t="s">
        <v>100</v>
      </c>
      <c r="D45" s="3" t="s">
        <v>79</v>
      </c>
      <c r="E45" s="3" t="s">
        <v>75</v>
      </c>
      <c r="F45" s="3" t="s">
        <v>76</v>
      </c>
      <c r="G45" s="3" t="s">
        <v>59</v>
      </c>
      <c r="H45" s="39">
        <v>0</v>
      </c>
      <c r="I45" s="39">
        <v>0</v>
      </c>
      <c r="J45" s="8">
        <v>7.7374553439999998</v>
      </c>
      <c r="K45" s="39">
        <v>3.055421931831444E-4</v>
      </c>
      <c r="L45" s="39">
        <v>1.0803404415902914E-5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4.7402441060000005</v>
      </c>
      <c r="K47" s="39">
        <v>1.8718616340627163E-4</v>
      </c>
      <c r="L47" s="39">
        <v>6.6185550456106344E-6</v>
      </c>
    </row>
    <row r="48" spans="2:12" ht="15" x14ac:dyDescent="0.25">
      <c r="B48" s="41" t="s">
        <v>52</v>
      </c>
      <c r="C48" s="3" t="s">
        <v>92</v>
      </c>
      <c r="D48" s="3" t="s">
        <v>81</v>
      </c>
      <c r="E48" s="3" t="s">
        <v>75</v>
      </c>
      <c r="F48" s="3" t="s">
        <v>76</v>
      </c>
      <c r="G48" s="3" t="s">
        <v>52</v>
      </c>
      <c r="H48" s="39">
        <v>0</v>
      </c>
      <c r="I48" s="39">
        <v>0</v>
      </c>
      <c r="J48" s="8">
        <v>164.96349800700003</v>
      </c>
      <c r="K48" s="39">
        <v>6.5141970758263879E-3</v>
      </c>
      <c r="L48" s="39">
        <v>2.3032990868420265E-4</v>
      </c>
    </row>
    <row r="49" spans="2:12" ht="15" x14ac:dyDescent="0.25">
      <c r="B49" s="41" t="s">
        <v>53</v>
      </c>
      <c r="C49" s="3" t="s">
        <v>93</v>
      </c>
      <c r="D49" s="3" t="s">
        <v>81</v>
      </c>
      <c r="E49" s="3" t="s">
        <v>75</v>
      </c>
      <c r="F49" s="3" t="s">
        <v>76</v>
      </c>
      <c r="G49" s="3" t="s">
        <v>53</v>
      </c>
      <c r="H49" s="39">
        <v>0</v>
      </c>
      <c r="I49" s="39">
        <v>0</v>
      </c>
      <c r="J49" s="8">
        <v>0.245883554</v>
      </c>
      <c r="K49" s="39">
        <v>9.7096263586301504E-6</v>
      </c>
      <c r="L49" s="39">
        <v>3.433143527143441E-7</v>
      </c>
    </row>
    <row r="50" spans="2:12" ht="15" x14ac:dyDescent="0.25">
      <c r="B50" s="41" t="s">
        <v>55</v>
      </c>
      <c r="C50" s="3" t="s">
        <v>95</v>
      </c>
      <c r="D50" s="3" t="s">
        <v>81</v>
      </c>
      <c r="E50" s="3" t="s">
        <v>75</v>
      </c>
      <c r="F50" s="3" t="s">
        <v>76</v>
      </c>
      <c r="G50" s="3" t="s">
        <v>55</v>
      </c>
      <c r="H50" s="39">
        <v>0</v>
      </c>
      <c r="I50" s="39">
        <v>0</v>
      </c>
      <c r="J50" s="8">
        <v>6.0267265520000004</v>
      </c>
      <c r="K50" s="39">
        <v>2.379877061056121E-4</v>
      </c>
      <c r="L50" s="39">
        <v>8.4148032331850509E-6</v>
      </c>
    </row>
    <row r="51" spans="2:12" ht="15" x14ac:dyDescent="0.25">
      <c r="B51" s="41" t="s">
        <v>57</v>
      </c>
      <c r="C51" s="3" t="s">
        <v>98</v>
      </c>
      <c r="D51" s="3" t="s">
        <v>81</v>
      </c>
      <c r="E51" s="3" t="s">
        <v>75</v>
      </c>
      <c r="F51" s="3" t="s">
        <v>76</v>
      </c>
      <c r="G51" s="3" t="s">
        <v>57</v>
      </c>
      <c r="H51" s="39">
        <v>0</v>
      </c>
      <c r="I51" s="39">
        <v>0</v>
      </c>
      <c r="J51" s="8">
        <v>4.9948263290000003</v>
      </c>
      <c r="K51" s="39">
        <v>1.9723928905321692E-4</v>
      </c>
      <c r="L51" s="39">
        <v>6.9740148951206344E-6</v>
      </c>
    </row>
    <row r="52" spans="2:12" ht="15" x14ac:dyDescent="0.25">
      <c r="B52" s="41" t="s">
        <v>58</v>
      </c>
      <c r="C52" s="3" t="s">
        <v>99</v>
      </c>
      <c r="D52" s="3" t="s">
        <v>81</v>
      </c>
      <c r="E52" s="3" t="s">
        <v>75</v>
      </c>
      <c r="F52" s="3" t="s">
        <v>76</v>
      </c>
      <c r="G52" s="3" t="s">
        <v>58</v>
      </c>
      <c r="H52" s="39">
        <v>0</v>
      </c>
      <c r="I52" s="39">
        <v>0</v>
      </c>
      <c r="J52" s="8">
        <v>0.20504614599999998</v>
      </c>
      <c r="K52" s="39">
        <v>8.0970094646392085E-6</v>
      </c>
      <c r="L52" s="39">
        <v>2.862952147281916E-7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0.91291926700000003</v>
      </c>
      <c r="K54" s="39">
        <v>3.605001161714344E-5</v>
      </c>
      <c r="L54" s="39">
        <v>1.2746614490148395E-6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738.74044236700001</v>
      </c>
      <c r="K56" s="39">
        <v>2.917191310563504E-2</v>
      </c>
      <c r="L56" s="39">
        <v>1.0314646615004388E-3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665.72561894399996</v>
      </c>
      <c r="K58" s="39">
        <v>2.6288651323601874E-2</v>
      </c>
      <c r="L58" s="39">
        <v>9.2951788045619128E-4</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73.014823422999996</v>
      </c>
      <c r="K60" s="39">
        <v>2.8832617820331607E-3</v>
      </c>
      <c r="L60" s="39">
        <v>1.0194678104424737E-4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2404</v>
      </c>
      <c r="C6" s="23"/>
      <c r="D6" s="23"/>
      <c r="E6" s="23"/>
      <c r="F6" s="23"/>
      <c r="G6" s="23"/>
      <c r="H6" s="23"/>
      <c r="I6" s="23"/>
      <c r="J6" s="23"/>
      <c r="K6" s="23"/>
    </row>
    <row r="7" spans="2:11" ht="15" x14ac:dyDescent="0.2">
      <c r="B7" s="48" t="s">
        <v>2927</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291.26569924101204</v>
      </c>
      <c r="J11" s="45">
        <v>1</v>
      </c>
      <c r="K11" s="45">
        <v>4.0667906973078355E-4</v>
      </c>
    </row>
    <row r="12" spans="2:11" ht="15" x14ac:dyDescent="0.25">
      <c r="B12" s="6" t="s">
        <v>2645</v>
      </c>
      <c r="C12" s="36"/>
      <c r="D12" s="36"/>
      <c r="E12" s="36"/>
      <c r="F12" s="36"/>
      <c r="G12" s="38"/>
      <c r="H12" s="38"/>
      <c r="I12" s="38">
        <v>118.74247342101444</v>
      </c>
      <c r="J12" s="37">
        <v>0.40767750452743579</v>
      </c>
      <c r="K12" s="37">
        <v>1.6579390829138488E-4</v>
      </c>
    </row>
    <row r="13" spans="2:11" ht="15" x14ac:dyDescent="0.25">
      <c r="B13" s="7" t="s">
        <v>1952</v>
      </c>
      <c r="C13" s="35"/>
      <c r="D13" s="35"/>
      <c r="E13" s="35"/>
      <c r="F13" s="35"/>
      <c r="G13" s="8"/>
      <c r="H13" s="8"/>
      <c r="I13" s="8">
        <v>-4.2065728540002283</v>
      </c>
      <c r="J13" s="39">
        <v>-1.4442390109655303E-2</v>
      </c>
      <c r="K13" s="39">
        <v>-5.873417774483687E-6</v>
      </c>
    </row>
    <row r="14" spans="2:11" ht="15" x14ac:dyDescent="0.25">
      <c r="B14" s="9" t="s">
        <v>2646</v>
      </c>
      <c r="C14" s="3" t="s">
        <v>2647</v>
      </c>
      <c r="D14" s="3" t="s">
        <v>256</v>
      </c>
      <c r="E14" s="3" t="s">
        <v>77</v>
      </c>
      <c r="F14" s="3" t="s">
        <v>2648</v>
      </c>
      <c r="G14" s="8">
        <v>-628597.25847100001</v>
      </c>
      <c r="H14" s="8">
        <v>102.4496</v>
      </c>
      <c r="I14" s="8">
        <v>-643.99537691500007</v>
      </c>
      <c r="J14" s="39">
        <v>-2.2110237442758982</v>
      </c>
      <c r="K14" s="39">
        <v>-8.9917707947479613E-4</v>
      </c>
    </row>
    <row r="15" spans="2:11" ht="15" x14ac:dyDescent="0.25">
      <c r="B15" s="9" t="s">
        <v>2646</v>
      </c>
      <c r="C15" s="3" t="s">
        <v>2649</v>
      </c>
      <c r="D15" s="3" t="s">
        <v>256</v>
      </c>
      <c r="E15" s="3" t="s">
        <v>77</v>
      </c>
      <c r="F15" s="3" t="s">
        <v>2650</v>
      </c>
      <c r="G15" s="8">
        <v>314298.62923600001</v>
      </c>
      <c r="H15" s="8">
        <v>101.6818</v>
      </c>
      <c r="I15" s="8">
        <v>319.58450358199997</v>
      </c>
      <c r="J15" s="39">
        <v>1.0972267054266323</v>
      </c>
      <c r="K15" s="39">
        <v>4.4621913584667525E-4</v>
      </c>
    </row>
    <row r="16" spans="2:11" ht="15" x14ac:dyDescent="0.25">
      <c r="B16" s="9" t="s">
        <v>2646</v>
      </c>
      <c r="C16" s="3" t="s">
        <v>2651</v>
      </c>
      <c r="D16" s="3" t="s">
        <v>256</v>
      </c>
      <c r="E16" s="3" t="s">
        <v>77</v>
      </c>
      <c r="F16" s="3" t="s">
        <v>2648</v>
      </c>
      <c r="G16" s="8">
        <v>628597.25847100001</v>
      </c>
      <c r="H16" s="8">
        <v>101.3199</v>
      </c>
      <c r="I16" s="8">
        <v>636.89411368599997</v>
      </c>
      <c r="J16" s="39">
        <v>2.1866430387980311</v>
      </c>
      <c r="K16" s="39">
        <v>8.8926195685167691E-4</v>
      </c>
    </row>
    <row r="17" spans="2:11" ht="15" x14ac:dyDescent="0.25">
      <c r="B17" s="9" t="s">
        <v>2646</v>
      </c>
      <c r="C17" s="3" t="s">
        <v>2652</v>
      </c>
      <c r="D17" s="3" t="s">
        <v>256</v>
      </c>
      <c r="E17" s="3" t="s">
        <v>77</v>
      </c>
      <c r="F17" s="3" t="s">
        <v>2650</v>
      </c>
      <c r="G17" s="8">
        <v>-314298.62923600001</v>
      </c>
      <c r="H17" s="8">
        <v>100.7608</v>
      </c>
      <c r="I17" s="8">
        <v>-316.68981320700004</v>
      </c>
      <c r="J17" s="39">
        <v>-1.0872883900584203</v>
      </c>
      <c r="K17" s="39">
        <v>-4.421774309980397E-4</v>
      </c>
    </row>
    <row r="18" spans="2:11" x14ac:dyDescent="0.2">
      <c r="B18" s="42"/>
      <c r="C18" s="43"/>
      <c r="D18" s="43"/>
      <c r="E18" s="43"/>
      <c r="F18" s="43"/>
      <c r="G18" s="12"/>
      <c r="H18" s="12"/>
      <c r="I18" s="12"/>
      <c r="J18" s="12"/>
      <c r="K18" s="12"/>
    </row>
    <row r="19" spans="2:11" ht="15" x14ac:dyDescent="0.25">
      <c r="B19" s="7" t="s">
        <v>2641</v>
      </c>
      <c r="C19" s="35"/>
      <c r="D19" s="35"/>
      <c r="E19" s="35"/>
      <c r="F19" s="35"/>
      <c r="G19" s="8"/>
      <c r="H19" s="8"/>
      <c r="I19" s="8">
        <v>556.85039441901608</v>
      </c>
      <c r="J19" s="39">
        <v>1.9118296313986567</v>
      </c>
      <c r="K19" s="39">
        <v>7.7750109598095256E-4</v>
      </c>
    </row>
    <row r="20" spans="2:11" ht="15" x14ac:dyDescent="0.25">
      <c r="B20" s="9" t="s">
        <v>2653</v>
      </c>
      <c r="C20" s="3" t="s">
        <v>2654</v>
      </c>
      <c r="D20" s="3" t="s">
        <v>256</v>
      </c>
      <c r="E20" s="3" t="s">
        <v>50</v>
      </c>
      <c r="F20" s="3" t="s">
        <v>2655</v>
      </c>
      <c r="G20" s="8">
        <v>-130296.095971</v>
      </c>
      <c r="H20" s="8">
        <v>100.0035</v>
      </c>
      <c r="I20" s="8">
        <v>-531.39213666600006</v>
      </c>
      <c r="J20" s="39">
        <v>-1.8244240157722516</v>
      </c>
      <c r="K20" s="39">
        <v>-7.4195506152875971E-4</v>
      </c>
    </row>
    <row r="21" spans="2:11" ht="15" x14ac:dyDescent="0.25">
      <c r="B21" s="9" t="s">
        <v>2653</v>
      </c>
      <c r="C21" s="3" t="s">
        <v>2656</v>
      </c>
      <c r="D21" s="3" t="s">
        <v>256</v>
      </c>
      <c r="E21" s="3" t="s">
        <v>50</v>
      </c>
      <c r="F21" s="3" t="s">
        <v>2657</v>
      </c>
      <c r="G21" s="8">
        <v>-951905.78554299998</v>
      </c>
      <c r="H21" s="8">
        <v>100.01690000000001</v>
      </c>
      <c r="I21" s="8">
        <v>-3882.7182420260001</v>
      </c>
      <c r="J21" s="39">
        <v>-13.330502878106454</v>
      </c>
      <c r="K21" s="39">
        <v>-5.4212365095118653E-3</v>
      </c>
    </row>
    <row r="22" spans="2:11" ht="15" x14ac:dyDescent="0.25">
      <c r="B22" s="9" t="s">
        <v>2653</v>
      </c>
      <c r="C22" s="3" t="s">
        <v>2658</v>
      </c>
      <c r="D22" s="3" t="s">
        <v>256</v>
      </c>
      <c r="E22" s="3" t="s">
        <v>50</v>
      </c>
      <c r="F22" s="3" t="s">
        <v>2659</v>
      </c>
      <c r="G22" s="8">
        <v>211581.87519699999</v>
      </c>
      <c r="H22" s="8">
        <v>100.01690000000001</v>
      </c>
      <c r="I22" s="8">
        <v>863.01902585100004</v>
      </c>
      <c r="J22" s="39">
        <v>2.9629957392850517</v>
      </c>
      <c r="K22" s="39">
        <v>1.2049883508687201E-3</v>
      </c>
    </row>
    <row r="23" spans="2:11" ht="15" x14ac:dyDescent="0.25">
      <c r="B23" s="9" t="s">
        <v>2653</v>
      </c>
      <c r="C23" s="3" t="s">
        <v>2660</v>
      </c>
      <c r="D23" s="3" t="s">
        <v>256</v>
      </c>
      <c r="E23" s="3" t="s">
        <v>50</v>
      </c>
      <c r="F23" s="3" t="s">
        <v>2661</v>
      </c>
      <c r="G23" s="8">
        <v>-60322.266652999999</v>
      </c>
      <c r="H23" s="8">
        <v>100.0035</v>
      </c>
      <c r="I23" s="8">
        <v>-246.01487807199999</v>
      </c>
      <c r="J23" s="39">
        <v>-0.84464074799426136</v>
      </c>
      <c r="K23" s="39">
        <v>-3.4349771365101942E-4</v>
      </c>
    </row>
    <row r="24" spans="2:11" ht="15" x14ac:dyDescent="0.25">
      <c r="B24" s="9" t="s">
        <v>2653</v>
      </c>
      <c r="C24" s="3" t="s">
        <v>2662</v>
      </c>
      <c r="D24" s="3" t="s">
        <v>256</v>
      </c>
      <c r="E24" s="3" t="s">
        <v>50</v>
      </c>
      <c r="F24" s="3" t="s">
        <v>2663</v>
      </c>
      <c r="G24" s="8">
        <v>-34745.625591999997</v>
      </c>
      <c r="H24" s="8">
        <v>100.0035</v>
      </c>
      <c r="I24" s="8">
        <v>-141.70456979400001</v>
      </c>
      <c r="J24" s="39">
        <v>-0.48651307092890639</v>
      </c>
      <c r="K24" s="39">
        <v>-1.9785468309723437E-4</v>
      </c>
    </row>
    <row r="25" spans="2:11" ht="15" x14ac:dyDescent="0.25">
      <c r="B25" s="9" t="s">
        <v>2653</v>
      </c>
      <c r="C25" s="3" t="s">
        <v>2664</v>
      </c>
      <c r="D25" s="3" t="s">
        <v>256</v>
      </c>
      <c r="E25" s="3" t="s">
        <v>50</v>
      </c>
      <c r="F25" s="3" t="s">
        <v>2665</v>
      </c>
      <c r="G25" s="8">
        <v>-55013.907187999997</v>
      </c>
      <c r="H25" s="8">
        <v>100.0035</v>
      </c>
      <c r="I25" s="8">
        <v>-224.36556880400002</v>
      </c>
      <c r="J25" s="39">
        <v>-0.77031236217878662</v>
      </c>
      <c r="K25" s="39">
        <v>-3.132699148529914E-4</v>
      </c>
    </row>
    <row r="26" spans="2:11" ht="15" x14ac:dyDescent="0.25">
      <c r="B26" s="9" t="s">
        <v>2653</v>
      </c>
      <c r="C26" s="3" t="s">
        <v>2666</v>
      </c>
      <c r="D26" s="3" t="s">
        <v>256</v>
      </c>
      <c r="E26" s="3" t="s">
        <v>50</v>
      </c>
      <c r="F26" s="3" t="s">
        <v>2501</v>
      </c>
      <c r="G26" s="8">
        <v>-31367.578659999999</v>
      </c>
      <c r="H26" s="8">
        <v>100.0035</v>
      </c>
      <c r="I26" s="8">
        <v>-127.92773660099999</v>
      </c>
      <c r="J26" s="39">
        <v>-0.43921318896923844</v>
      </c>
      <c r="K26" s="39">
        <v>-1.7861881110350073E-4</v>
      </c>
    </row>
    <row r="27" spans="2:11" ht="15" x14ac:dyDescent="0.25">
      <c r="B27" s="9" t="s">
        <v>2653</v>
      </c>
      <c r="C27" s="3" t="s">
        <v>2667</v>
      </c>
      <c r="D27" s="3" t="s">
        <v>256</v>
      </c>
      <c r="E27" s="3" t="s">
        <v>50</v>
      </c>
      <c r="F27" s="3" t="s">
        <v>2668</v>
      </c>
      <c r="G27" s="8">
        <v>-50000</v>
      </c>
      <c r="H27" s="8">
        <v>100.0035</v>
      </c>
      <c r="I27" s="8">
        <v>-203.91714000000002</v>
      </c>
      <c r="J27" s="39">
        <v>-0.7001069488490157</v>
      </c>
      <c r="K27" s="39">
        <v>-2.8471884266997497E-4</v>
      </c>
    </row>
    <row r="28" spans="2:11" ht="15" x14ac:dyDescent="0.25">
      <c r="B28" s="9" t="s">
        <v>2653</v>
      </c>
      <c r="C28" s="3" t="s">
        <v>2669</v>
      </c>
      <c r="D28" s="3" t="s">
        <v>256</v>
      </c>
      <c r="E28" s="3" t="s">
        <v>50</v>
      </c>
      <c r="F28" s="3" t="s">
        <v>2670</v>
      </c>
      <c r="G28" s="8">
        <v>-19303.125328999999</v>
      </c>
      <c r="H28" s="8">
        <v>100.0035</v>
      </c>
      <c r="I28" s="8">
        <v>-78.724760996000001</v>
      </c>
      <c r="J28" s="39">
        <v>-0.27028503940265913</v>
      </c>
      <c r="K28" s="39">
        <v>-1.0991926838642158E-4</v>
      </c>
    </row>
    <row r="29" spans="2:11" ht="15" x14ac:dyDescent="0.25">
      <c r="B29" s="9" t="s">
        <v>2653</v>
      </c>
      <c r="C29" s="3" t="s">
        <v>2671</v>
      </c>
      <c r="D29" s="3" t="s">
        <v>256</v>
      </c>
      <c r="E29" s="3" t="s">
        <v>50</v>
      </c>
      <c r="F29" s="3" t="s">
        <v>2672</v>
      </c>
      <c r="G29" s="8">
        <v>-280000</v>
      </c>
      <c r="H29" s="8">
        <v>100.0035</v>
      </c>
      <c r="I29" s="8">
        <v>-1141.93597</v>
      </c>
      <c r="J29" s="39">
        <v>-3.920598865488409</v>
      </c>
      <c r="K29" s="39">
        <v>-1.5944254994043915E-3</v>
      </c>
    </row>
    <row r="30" spans="2:11" ht="15" x14ac:dyDescent="0.25">
      <c r="B30" s="9" t="s">
        <v>2653</v>
      </c>
      <c r="C30" s="3" t="s">
        <v>2673</v>
      </c>
      <c r="D30" s="3" t="s">
        <v>256</v>
      </c>
      <c r="E30" s="3" t="s">
        <v>50</v>
      </c>
      <c r="F30" s="3" t="s">
        <v>2674</v>
      </c>
      <c r="G30" s="8">
        <v>-280000</v>
      </c>
      <c r="H30" s="8">
        <v>100.0035</v>
      </c>
      <c r="I30" s="8">
        <v>-1141.93597</v>
      </c>
      <c r="J30" s="39">
        <v>-3.920598865488409</v>
      </c>
      <c r="K30" s="39">
        <v>-1.5944254994043915E-3</v>
      </c>
    </row>
    <row r="31" spans="2:11" ht="15" x14ac:dyDescent="0.25">
      <c r="B31" s="9" t="s">
        <v>2653</v>
      </c>
      <c r="C31" s="3" t="s">
        <v>2675</v>
      </c>
      <c r="D31" s="3" t="s">
        <v>256</v>
      </c>
      <c r="E31" s="3" t="s">
        <v>50</v>
      </c>
      <c r="F31" s="3" t="s">
        <v>2676</v>
      </c>
      <c r="G31" s="8">
        <v>-225416.172047</v>
      </c>
      <c r="H31" s="8">
        <v>100.0616</v>
      </c>
      <c r="I31" s="8">
        <v>-919.85851684199997</v>
      </c>
      <c r="J31" s="39">
        <v>-3.1581422709196172</v>
      </c>
      <c r="K31" s="39">
        <v>-1.2843503608150541E-3</v>
      </c>
    </row>
    <row r="32" spans="2:11" ht="15" x14ac:dyDescent="0.25">
      <c r="B32" s="9" t="s">
        <v>2653</v>
      </c>
      <c r="C32" s="3" t="s">
        <v>2677</v>
      </c>
      <c r="D32" s="3" t="s">
        <v>256</v>
      </c>
      <c r="E32" s="3" t="s">
        <v>50</v>
      </c>
      <c r="F32" s="3" t="s">
        <v>2678</v>
      </c>
      <c r="G32" s="8">
        <v>-73496.636991000007</v>
      </c>
      <c r="H32" s="8">
        <v>100.0616</v>
      </c>
      <c r="I32" s="8">
        <v>-299.91862112199999</v>
      </c>
      <c r="J32" s="39">
        <v>-1.0297080016752262</v>
      </c>
      <c r="K32" s="39">
        <v>-4.1876069221562516E-4</v>
      </c>
    </row>
    <row r="33" spans="2:11" ht="15" x14ac:dyDescent="0.25">
      <c r="B33" s="9" t="s">
        <v>2653</v>
      </c>
      <c r="C33" s="3" t="s">
        <v>2679</v>
      </c>
      <c r="D33" s="3" t="s">
        <v>256</v>
      </c>
      <c r="E33" s="3" t="s">
        <v>50</v>
      </c>
      <c r="F33" s="3" t="s">
        <v>2680</v>
      </c>
      <c r="G33" s="8">
        <v>-3378.0469330000001</v>
      </c>
      <c r="H33" s="8">
        <v>100.0035</v>
      </c>
      <c r="I33" s="8">
        <v>-13.776833192</v>
      </c>
      <c r="J33" s="39">
        <v>-4.72998819562346E-2</v>
      </c>
      <c r="K33" s="39">
        <v>-1.923587199233736E-5</v>
      </c>
    </row>
    <row r="34" spans="2:11" ht="15" x14ac:dyDescent="0.25">
      <c r="B34" s="9" t="s">
        <v>2653</v>
      </c>
      <c r="C34" s="3" t="s">
        <v>2681</v>
      </c>
      <c r="D34" s="3" t="s">
        <v>256</v>
      </c>
      <c r="E34" s="3" t="s">
        <v>50</v>
      </c>
      <c r="F34" s="3" t="s">
        <v>2682</v>
      </c>
      <c r="G34" s="8">
        <v>-1119581.26908</v>
      </c>
      <c r="H34" s="8">
        <v>100.0616</v>
      </c>
      <c r="I34" s="8">
        <v>-4568.6889113899997</v>
      </c>
      <c r="J34" s="39">
        <v>-15.685640030031726</v>
      </c>
      <c r="K34" s="39">
        <v>-6.3790214955452415E-3</v>
      </c>
    </row>
    <row r="35" spans="2:11" ht="15" x14ac:dyDescent="0.25">
      <c r="B35" s="9" t="s">
        <v>2653</v>
      </c>
      <c r="C35" s="3" t="s">
        <v>2683</v>
      </c>
      <c r="D35" s="3" t="s">
        <v>256</v>
      </c>
      <c r="E35" s="3" t="s">
        <v>50</v>
      </c>
      <c r="F35" s="3" t="s">
        <v>2684</v>
      </c>
      <c r="G35" s="8">
        <v>-47673.494264000001</v>
      </c>
      <c r="H35" s="8">
        <v>100.0616</v>
      </c>
      <c r="I35" s="8">
        <v>-194.54180827099998</v>
      </c>
      <c r="J35" s="39">
        <v>-0.6679187037057307</v>
      </c>
      <c r="K35" s="39">
        <v>-2.7162855707883737E-4</v>
      </c>
    </row>
    <row r="36" spans="2:11" ht="15" x14ac:dyDescent="0.25">
      <c r="B36" s="9" t="s">
        <v>2653</v>
      </c>
      <c r="C36" s="3" t="s">
        <v>2685</v>
      </c>
      <c r="D36" s="3" t="s">
        <v>256</v>
      </c>
      <c r="E36" s="3" t="s">
        <v>50</v>
      </c>
      <c r="F36" s="3" t="s">
        <v>2686</v>
      </c>
      <c r="G36" s="8">
        <v>1447.7344000000001</v>
      </c>
      <c r="H36" s="8">
        <v>100.0035</v>
      </c>
      <c r="I36" s="8">
        <v>5.9043570689999996</v>
      </c>
      <c r="J36" s="39">
        <v>2.0271377935629671E-2</v>
      </c>
      <c r="K36" s="39">
        <v>8.2439451210230059E-6</v>
      </c>
    </row>
    <row r="37" spans="2:11" ht="15" x14ac:dyDescent="0.25">
      <c r="B37" s="9" t="s">
        <v>2687</v>
      </c>
      <c r="C37" s="3" t="s">
        <v>2688</v>
      </c>
      <c r="D37" s="3" t="s">
        <v>256</v>
      </c>
      <c r="E37" s="3" t="s">
        <v>52</v>
      </c>
      <c r="F37" s="3" t="s">
        <v>2663</v>
      </c>
      <c r="G37" s="8">
        <v>-675609.38651400001</v>
      </c>
      <c r="H37" s="8">
        <v>99.228399999999993</v>
      </c>
      <c r="I37" s="8">
        <v>-2434.8796684579997</v>
      </c>
      <c r="J37" s="39">
        <v>-8.3596512558906682</v>
      </c>
      <c r="K37" s="39">
        <v>-3.3996951960193929E-3</v>
      </c>
    </row>
    <row r="38" spans="2:11" ht="15" x14ac:dyDescent="0.25">
      <c r="B38" s="9" t="s">
        <v>2687</v>
      </c>
      <c r="C38" s="3" t="s">
        <v>2689</v>
      </c>
      <c r="D38" s="3" t="s">
        <v>256</v>
      </c>
      <c r="E38" s="3" t="s">
        <v>52</v>
      </c>
      <c r="F38" s="3" t="s">
        <v>2665</v>
      </c>
      <c r="G38" s="8">
        <v>-72386.719983999996</v>
      </c>
      <c r="H38" s="8">
        <v>99.228399999999993</v>
      </c>
      <c r="I38" s="8">
        <v>-260.87996447800003</v>
      </c>
      <c r="J38" s="39">
        <v>-0.8956769202752265</v>
      </c>
      <c r="K38" s="39">
        <v>-3.6425305671686226E-4</v>
      </c>
    </row>
    <row r="39" spans="2:11" ht="15" x14ac:dyDescent="0.25">
      <c r="B39" s="9" t="s">
        <v>2687</v>
      </c>
      <c r="C39" s="3" t="s">
        <v>2690</v>
      </c>
      <c r="D39" s="3" t="s">
        <v>256</v>
      </c>
      <c r="E39" s="3" t="s">
        <v>52</v>
      </c>
      <c r="F39" s="3" t="s">
        <v>2691</v>
      </c>
      <c r="G39" s="8">
        <v>-608048.44786199997</v>
      </c>
      <c r="H39" s="8">
        <v>99.111000000000004</v>
      </c>
      <c r="I39" s="8">
        <v>-2188.799002488</v>
      </c>
      <c r="J39" s="39">
        <v>-7.5147846388765691</v>
      </c>
      <c r="K39" s="39">
        <v>-3.0561056261655052E-3</v>
      </c>
    </row>
    <row r="40" spans="2:11" ht="15" x14ac:dyDescent="0.25">
      <c r="B40" s="9" t="s">
        <v>2687</v>
      </c>
      <c r="C40" s="3" t="s">
        <v>2692</v>
      </c>
      <c r="D40" s="3" t="s">
        <v>256</v>
      </c>
      <c r="E40" s="3" t="s">
        <v>52</v>
      </c>
      <c r="F40" s="3" t="s">
        <v>2693</v>
      </c>
      <c r="G40" s="8">
        <v>-1382531.3336680001</v>
      </c>
      <c r="H40" s="8">
        <v>98.64</v>
      </c>
      <c r="I40" s="8">
        <v>-4953.0633921499993</v>
      </c>
      <c r="J40" s="39">
        <v>-17.005309602389929</v>
      </c>
      <c r="K40" s="39">
        <v>-6.9157034895838973E-3</v>
      </c>
    </row>
    <row r="41" spans="2:11" ht="15" x14ac:dyDescent="0.25">
      <c r="B41" s="9" t="s">
        <v>2687</v>
      </c>
      <c r="C41" s="3" t="s">
        <v>2694</v>
      </c>
      <c r="D41" s="3" t="s">
        <v>256</v>
      </c>
      <c r="E41" s="3" t="s">
        <v>52</v>
      </c>
      <c r="F41" s="3" t="s">
        <v>2695</v>
      </c>
      <c r="G41" s="8">
        <v>-443971.88256599999</v>
      </c>
      <c r="H41" s="8">
        <v>99.543700000000001</v>
      </c>
      <c r="I41" s="8">
        <v>-1605.148013171</v>
      </c>
      <c r="J41" s="39">
        <v>-5.5109407573694318</v>
      </c>
      <c r="K41" s="39">
        <v>-2.2411842605484602E-3</v>
      </c>
    </row>
    <row r="42" spans="2:11" ht="15" x14ac:dyDescent="0.25">
      <c r="B42" s="9" t="s">
        <v>2687</v>
      </c>
      <c r="C42" s="3" t="s">
        <v>2696</v>
      </c>
      <c r="D42" s="3" t="s">
        <v>256</v>
      </c>
      <c r="E42" s="3" t="s">
        <v>52</v>
      </c>
      <c r="F42" s="3" t="s">
        <v>2697</v>
      </c>
      <c r="G42" s="8">
        <v>-675609.38651400001</v>
      </c>
      <c r="H42" s="8">
        <v>99.169700000000006</v>
      </c>
      <c r="I42" s="8">
        <v>-2433.4392800560004</v>
      </c>
      <c r="J42" s="39">
        <v>-8.3547059828779062</v>
      </c>
      <c r="K42" s="39">
        <v>-3.3976840569909989E-3</v>
      </c>
    </row>
    <row r="43" spans="2:11" ht="15" x14ac:dyDescent="0.25">
      <c r="B43" s="9" t="s">
        <v>2687</v>
      </c>
      <c r="C43" s="3" t="s">
        <v>2698</v>
      </c>
      <c r="D43" s="3" t="s">
        <v>256</v>
      </c>
      <c r="E43" s="3" t="s">
        <v>52</v>
      </c>
      <c r="F43" s="3" t="s">
        <v>2699</v>
      </c>
      <c r="G43" s="8">
        <v>-178775.60349199999</v>
      </c>
      <c r="H43" s="8">
        <v>98.64</v>
      </c>
      <c r="I43" s="8">
        <v>-640.48233519200005</v>
      </c>
      <c r="J43" s="39">
        <v>-2.1989624485855561</v>
      </c>
      <c r="K43" s="39">
        <v>-8.9427200296370002E-4</v>
      </c>
    </row>
    <row r="44" spans="2:11" ht="15" x14ac:dyDescent="0.25">
      <c r="B44" s="9" t="s">
        <v>2687</v>
      </c>
      <c r="C44" s="3" t="s">
        <v>2700</v>
      </c>
      <c r="D44" s="3" t="s">
        <v>256</v>
      </c>
      <c r="E44" s="3" t="s">
        <v>52</v>
      </c>
      <c r="F44" s="3" t="s">
        <v>2701</v>
      </c>
      <c r="G44" s="8">
        <v>-59591.867831000003</v>
      </c>
      <c r="H44" s="8">
        <v>98.64</v>
      </c>
      <c r="I44" s="8">
        <v>-213.494111731</v>
      </c>
      <c r="J44" s="39">
        <v>-0.73298748286299653</v>
      </c>
      <c r="K44" s="39">
        <v>-2.9809066765503205E-4</v>
      </c>
    </row>
    <row r="45" spans="2:11" ht="15" x14ac:dyDescent="0.25">
      <c r="B45" s="9" t="s">
        <v>2687</v>
      </c>
      <c r="C45" s="3" t="s">
        <v>2702</v>
      </c>
      <c r="D45" s="3" t="s">
        <v>256</v>
      </c>
      <c r="E45" s="3" t="s">
        <v>52</v>
      </c>
      <c r="F45" s="3" t="s">
        <v>2703</v>
      </c>
      <c r="G45" s="8">
        <v>-588745.32253300003</v>
      </c>
      <c r="H45" s="8">
        <v>98.307000000000002</v>
      </c>
      <c r="I45" s="8">
        <v>-2102.1212028580003</v>
      </c>
      <c r="J45" s="39">
        <v>-7.2171945008827469</v>
      </c>
      <c r="K45" s="39">
        <v>-2.9350819456851222E-3</v>
      </c>
    </row>
    <row r="46" spans="2:11" ht="15" x14ac:dyDescent="0.25">
      <c r="B46" s="9" t="s">
        <v>2687</v>
      </c>
      <c r="C46" s="3" t="s">
        <v>2704</v>
      </c>
      <c r="D46" s="3" t="s">
        <v>256</v>
      </c>
      <c r="E46" s="3" t="s">
        <v>52</v>
      </c>
      <c r="F46" s="3" t="s">
        <v>2705</v>
      </c>
      <c r="G46" s="8">
        <v>24128.906661000001</v>
      </c>
      <c r="H46" s="8">
        <v>99.111000000000004</v>
      </c>
      <c r="I46" s="8">
        <v>86.857103273000007</v>
      </c>
      <c r="J46" s="39">
        <v>0.29820573963681468</v>
      </c>
      <c r="K46" s="39">
        <v>1.2127403278388004E-4</v>
      </c>
    </row>
    <row r="47" spans="2:11" ht="15" x14ac:dyDescent="0.25">
      <c r="B47" s="9" t="s">
        <v>2687</v>
      </c>
      <c r="C47" s="3" t="s">
        <v>2706</v>
      </c>
      <c r="D47" s="3" t="s">
        <v>256</v>
      </c>
      <c r="E47" s="3" t="s">
        <v>52</v>
      </c>
      <c r="F47" s="3" t="s">
        <v>2705</v>
      </c>
      <c r="G47" s="8">
        <v>31782.32951</v>
      </c>
      <c r="H47" s="8">
        <v>98.64</v>
      </c>
      <c r="I47" s="8">
        <v>113.863526256</v>
      </c>
      <c r="J47" s="39">
        <v>0.39092665752510036</v>
      </c>
      <c r="K47" s="39">
        <v>1.5898168941527242E-4</v>
      </c>
    </row>
    <row r="48" spans="2:11" ht="15" x14ac:dyDescent="0.25">
      <c r="B48" s="9" t="s">
        <v>2687</v>
      </c>
      <c r="C48" s="3" t="s">
        <v>2707</v>
      </c>
      <c r="D48" s="3" t="s">
        <v>256</v>
      </c>
      <c r="E48" s="3" t="s">
        <v>52</v>
      </c>
      <c r="F48" s="3" t="s">
        <v>2708</v>
      </c>
      <c r="G48" s="8">
        <v>-39727.911887000002</v>
      </c>
      <c r="H48" s="8">
        <v>98.64</v>
      </c>
      <c r="I48" s="8">
        <v>-142.32940782</v>
      </c>
      <c r="J48" s="39">
        <v>-0.48865832190637548</v>
      </c>
      <c r="K48" s="39">
        <v>-1.9872711176909053E-4</v>
      </c>
    </row>
    <row r="49" spans="2:11" ht="15" x14ac:dyDescent="0.25">
      <c r="B49" s="9" t="s">
        <v>2687</v>
      </c>
      <c r="C49" s="3" t="s">
        <v>2709</v>
      </c>
      <c r="D49" s="3" t="s">
        <v>256</v>
      </c>
      <c r="E49" s="3" t="s">
        <v>52</v>
      </c>
      <c r="F49" s="3" t="s">
        <v>2710</v>
      </c>
      <c r="G49" s="8">
        <v>-87401.406151000003</v>
      </c>
      <c r="H49" s="8">
        <v>98.64</v>
      </c>
      <c r="I49" s="8">
        <v>-313.12469720499996</v>
      </c>
      <c r="J49" s="39">
        <v>-1.0750483081974591</v>
      </c>
      <c r="K49" s="39">
        <v>-4.3719964589339539E-4</v>
      </c>
    </row>
    <row r="50" spans="2:11" ht="15" x14ac:dyDescent="0.25">
      <c r="B50" s="9" t="s">
        <v>2687</v>
      </c>
      <c r="C50" s="3" t="s">
        <v>2711</v>
      </c>
      <c r="D50" s="3" t="s">
        <v>256</v>
      </c>
      <c r="E50" s="3" t="s">
        <v>52</v>
      </c>
      <c r="F50" s="3" t="s">
        <v>2680</v>
      </c>
      <c r="G50" s="8">
        <v>-57909.375986999999</v>
      </c>
      <c r="H50" s="8">
        <v>99.169700000000006</v>
      </c>
      <c r="I50" s="8">
        <v>-208.580509729</v>
      </c>
      <c r="J50" s="39">
        <v>-0.71611765570928765</v>
      </c>
      <c r="K50" s="39">
        <v>-2.9123006204164267E-4</v>
      </c>
    </row>
    <row r="51" spans="2:11" ht="15" x14ac:dyDescent="0.25">
      <c r="B51" s="9" t="s">
        <v>2687</v>
      </c>
      <c r="C51" s="3" t="s">
        <v>2712</v>
      </c>
      <c r="D51" s="3" t="s">
        <v>256</v>
      </c>
      <c r="E51" s="3" t="s">
        <v>52</v>
      </c>
      <c r="F51" s="3" t="s">
        <v>2713</v>
      </c>
      <c r="G51" s="8">
        <v>-709389.85583899997</v>
      </c>
      <c r="H51" s="8">
        <v>98.2012</v>
      </c>
      <c r="I51" s="8">
        <v>-2530.1578032510001</v>
      </c>
      <c r="J51" s="39">
        <v>-8.6867688500367635</v>
      </c>
      <c r="K51" s="39">
        <v>-3.5327270748992997E-3</v>
      </c>
    </row>
    <row r="52" spans="2:11" ht="15" x14ac:dyDescent="0.25">
      <c r="B52" s="9" t="s">
        <v>2687</v>
      </c>
      <c r="C52" s="3" t="s">
        <v>2714</v>
      </c>
      <c r="D52" s="3" t="s">
        <v>256</v>
      </c>
      <c r="E52" s="3" t="s">
        <v>52</v>
      </c>
      <c r="F52" s="3" t="s">
        <v>2713</v>
      </c>
      <c r="G52" s="8">
        <v>-53083.594655000001</v>
      </c>
      <c r="H52" s="8">
        <v>99.169700000000006</v>
      </c>
      <c r="I52" s="8">
        <v>-191.198800557</v>
      </c>
      <c r="J52" s="39">
        <v>-0.65644118430433429</v>
      </c>
      <c r="K52" s="39">
        <v>-2.6696089016586052E-4</v>
      </c>
    </row>
    <row r="53" spans="2:11" ht="15" x14ac:dyDescent="0.25">
      <c r="B53" s="9" t="s">
        <v>2687</v>
      </c>
      <c r="C53" s="3" t="s">
        <v>2715</v>
      </c>
      <c r="D53" s="3" t="s">
        <v>256</v>
      </c>
      <c r="E53" s="3" t="s">
        <v>52</v>
      </c>
      <c r="F53" s="3" t="s">
        <v>2716</v>
      </c>
      <c r="G53" s="8">
        <v>-77212.501315999994</v>
      </c>
      <c r="H53" s="8">
        <v>99.111000000000004</v>
      </c>
      <c r="I53" s="8">
        <v>-277.94273047499996</v>
      </c>
      <c r="J53" s="39">
        <v>-0.95425836684261334</v>
      </c>
      <c r="K53" s="39">
        <v>-3.8807690491037076E-4</v>
      </c>
    </row>
    <row r="54" spans="2:11" ht="15" x14ac:dyDescent="0.25">
      <c r="B54" s="9" t="s">
        <v>2687</v>
      </c>
      <c r="C54" s="3" t="s">
        <v>2717</v>
      </c>
      <c r="D54" s="3" t="s">
        <v>256</v>
      </c>
      <c r="E54" s="3" t="s">
        <v>52</v>
      </c>
      <c r="F54" s="3" t="s">
        <v>2716</v>
      </c>
      <c r="G54" s="8">
        <v>-214530.72419000001</v>
      </c>
      <c r="H54" s="8">
        <v>98.64</v>
      </c>
      <c r="I54" s="8">
        <v>-768.57880223000006</v>
      </c>
      <c r="J54" s="39">
        <v>-2.638754938301294</v>
      </c>
      <c r="K54" s="39">
        <v>-1.0731264035558814E-3</v>
      </c>
    </row>
    <row r="55" spans="2:11" ht="15" x14ac:dyDescent="0.25">
      <c r="B55" s="9" t="s">
        <v>2687</v>
      </c>
      <c r="C55" s="3" t="s">
        <v>2718</v>
      </c>
      <c r="D55" s="3" t="s">
        <v>256</v>
      </c>
      <c r="E55" s="3" t="s">
        <v>52</v>
      </c>
      <c r="F55" s="3" t="s">
        <v>2719</v>
      </c>
      <c r="G55" s="8">
        <v>-603222.66653000005</v>
      </c>
      <c r="H55" s="8">
        <v>98.094999999999999</v>
      </c>
      <c r="I55" s="8">
        <v>-2149.1679898289999</v>
      </c>
      <c r="J55" s="39">
        <v>-7.3787198267058542</v>
      </c>
      <c r="K55" s="39">
        <v>-3.0007709149288252E-3</v>
      </c>
    </row>
    <row r="56" spans="2:11" ht="15" x14ac:dyDescent="0.25">
      <c r="B56" s="9" t="s">
        <v>2687</v>
      </c>
      <c r="C56" s="3" t="s">
        <v>2720</v>
      </c>
      <c r="D56" s="3" t="s">
        <v>256</v>
      </c>
      <c r="E56" s="3" t="s">
        <v>52</v>
      </c>
      <c r="F56" s="3" t="s">
        <v>2719</v>
      </c>
      <c r="G56" s="8">
        <v>1500000</v>
      </c>
      <c r="H56" s="8">
        <v>98.094999999999999</v>
      </c>
      <c r="I56" s="8">
        <v>5344.2155999999995</v>
      </c>
      <c r="J56" s="39">
        <v>18.348249086404955</v>
      </c>
      <c r="K56" s="39">
        <v>7.461848869647866E-3</v>
      </c>
    </row>
    <row r="57" spans="2:11" ht="15" x14ac:dyDescent="0.25">
      <c r="B57" s="9" t="s">
        <v>2687</v>
      </c>
      <c r="C57" s="3" t="s">
        <v>2721</v>
      </c>
      <c r="D57" s="3" t="s">
        <v>256</v>
      </c>
      <c r="E57" s="3" t="s">
        <v>52</v>
      </c>
      <c r="F57" s="3" t="s">
        <v>2719</v>
      </c>
      <c r="G57" s="8">
        <v>-96515.626644999997</v>
      </c>
      <c r="H57" s="8">
        <v>99.543700000000001</v>
      </c>
      <c r="I57" s="8">
        <v>-348.94522025200001</v>
      </c>
      <c r="J57" s="39">
        <v>-1.1980305994193303</v>
      </c>
      <c r="K57" s="39">
        <v>-4.8721396968086621E-4</v>
      </c>
    </row>
    <row r="58" spans="2:11" ht="15" x14ac:dyDescent="0.25">
      <c r="B58" s="9" t="s">
        <v>2687</v>
      </c>
      <c r="C58" s="3" t="s">
        <v>2722</v>
      </c>
      <c r="D58" s="3" t="s">
        <v>256</v>
      </c>
      <c r="E58" s="3" t="s">
        <v>52</v>
      </c>
      <c r="F58" s="3" t="s">
        <v>2723</v>
      </c>
      <c r="G58" s="8">
        <v>-38606.250657999997</v>
      </c>
      <c r="H58" s="8">
        <v>98.307000000000002</v>
      </c>
      <c r="I58" s="8">
        <v>-137.84401330200001</v>
      </c>
      <c r="J58" s="39">
        <v>-0.47325865579502713</v>
      </c>
      <c r="K58" s="39">
        <v>-1.9246438988076273E-4</v>
      </c>
    </row>
    <row r="59" spans="2:11" ht="15" x14ac:dyDescent="0.25">
      <c r="B59" s="9" t="s">
        <v>2687</v>
      </c>
      <c r="C59" s="3" t="s">
        <v>2724</v>
      </c>
      <c r="D59" s="3" t="s">
        <v>256</v>
      </c>
      <c r="E59" s="3" t="s">
        <v>52</v>
      </c>
      <c r="F59" s="3" t="s">
        <v>2400</v>
      </c>
      <c r="G59" s="8">
        <v>-43432.031990000003</v>
      </c>
      <c r="H59" s="8">
        <v>98.2012</v>
      </c>
      <c r="I59" s="8">
        <v>-154.90762062599998</v>
      </c>
      <c r="J59" s="39">
        <v>-0.53184299088310916</v>
      </c>
      <c r="K59" s="39">
        <v>-2.1628941277518043E-4</v>
      </c>
    </row>
    <row r="60" spans="2:11" ht="15" x14ac:dyDescent="0.25">
      <c r="B60" s="9" t="s">
        <v>2687</v>
      </c>
      <c r="C60" s="3" t="s">
        <v>2725</v>
      </c>
      <c r="D60" s="3" t="s">
        <v>256</v>
      </c>
      <c r="E60" s="3" t="s">
        <v>52</v>
      </c>
      <c r="F60" s="3" t="s">
        <v>2682</v>
      </c>
      <c r="G60" s="8">
        <v>-96515.626644999997</v>
      </c>
      <c r="H60" s="8">
        <v>98.094999999999999</v>
      </c>
      <c r="I60" s="8">
        <v>-343.86687837300002</v>
      </c>
      <c r="J60" s="39">
        <v>-1.1805951722741728</v>
      </c>
      <c r="K60" s="39">
        <v>-4.8012334638911476E-4</v>
      </c>
    </row>
    <row r="61" spans="2:11" ht="15" x14ac:dyDescent="0.25">
      <c r="B61" s="9" t="s">
        <v>2687</v>
      </c>
      <c r="C61" s="3" t="s">
        <v>2726</v>
      </c>
      <c r="D61" s="3" t="s">
        <v>256</v>
      </c>
      <c r="E61" s="3" t="s">
        <v>52</v>
      </c>
      <c r="F61" s="3" t="s">
        <v>2727</v>
      </c>
      <c r="G61" s="8">
        <v>-33780.469325999999</v>
      </c>
      <c r="H61" s="8">
        <v>98.094999999999999</v>
      </c>
      <c r="I61" s="8">
        <v>-120.35340743</v>
      </c>
      <c r="J61" s="39">
        <v>-0.41320831029407218</v>
      </c>
      <c r="K61" s="39">
        <v>-1.6804317123542221E-4</v>
      </c>
    </row>
    <row r="62" spans="2:11" ht="15" x14ac:dyDescent="0.25">
      <c r="B62" s="9" t="s">
        <v>2687</v>
      </c>
      <c r="C62" s="3" t="s">
        <v>2728</v>
      </c>
      <c r="D62" s="3" t="s">
        <v>256</v>
      </c>
      <c r="E62" s="3" t="s">
        <v>52</v>
      </c>
      <c r="F62" s="3" t="s">
        <v>2729</v>
      </c>
      <c r="G62" s="8">
        <v>-9651.5626639999991</v>
      </c>
      <c r="H62" s="8">
        <v>98.094999999999999</v>
      </c>
      <c r="I62" s="8">
        <v>-34.386687836999997</v>
      </c>
      <c r="J62" s="39">
        <v>-0.11805951722638727</v>
      </c>
      <c r="K62" s="39">
        <v>-4.8012334638492589E-5</v>
      </c>
    </row>
    <row r="63" spans="2:11" ht="15" x14ac:dyDescent="0.25">
      <c r="B63" s="9" t="s">
        <v>2687</v>
      </c>
      <c r="C63" s="3" t="s">
        <v>2730</v>
      </c>
      <c r="D63" s="3" t="s">
        <v>256</v>
      </c>
      <c r="E63" s="3" t="s">
        <v>52</v>
      </c>
      <c r="F63" s="3" t="s">
        <v>2731</v>
      </c>
      <c r="G63" s="8">
        <v>-28954.687993</v>
      </c>
      <c r="H63" s="8">
        <v>99.543700000000001</v>
      </c>
      <c r="I63" s="8">
        <v>-104.68356605599999</v>
      </c>
      <c r="J63" s="39">
        <v>-0.3594091797585065</v>
      </c>
      <c r="K63" s="39">
        <v>-1.461641908768934E-4</v>
      </c>
    </row>
    <row r="64" spans="2:11" ht="15" x14ac:dyDescent="0.25">
      <c r="B64" s="9" t="s">
        <v>2687</v>
      </c>
      <c r="C64" s="3" t="s">
        <v>2732</v>
      </c>
      <c r="D64" s="3" t="s">
        <v>256</v>
      </c>
      <c r="E64" s="3" t="s">
        <v>52</v>
      </c>
      <c r="F64" s="3" t="s">
        <v>2733</v>
      </c>
      <c r="G64" s="8">
        <v>-114477.343997</v>
      </c>
      <c r="H64" s="8">
        <v>98.094999999999999</v>
      </c>
      <c r="I64" s="8">
        <v>-407.861071756</v>
      </c>
      <c r="J64" s="39">
        <v>-1.4003058816016281</v>
      </c>
      <c r="K64" s="39">
        <v>-5.6947509326829484E-4</v>
      </c>
    </row>
    <row r="65" spans="2:11" ht="15" x14ac:dyDescent="0.25">
      <c r="B65" s="9" t="s">
        <v>2687</v>
      </c>
      <c r="C65" s="3" t="s">
        <v>2734</v>
      </c>
      <c r="D65" s="3" t="s">
        <v>256</v>
      </c>
      <c r="E65" s="3" t="s">
        <v>52</v>
      </c>
      <c r="F65" s="3" t="s">
        <v>2735</v>
      </c>
      <c r="G65" s="8">
        <v>-1076149.23709</v>
      </c>
      <c r="H65" s="8">
        <v>97.988500000000002</v>
      </c>
      <c r="I65" s="8">
        <v>-3829.9530625140001</v>
      </c>
      <c r="J65" s="39">
        <v>-13.14934464474943</v>
      </c>
      <c r="K65" s="39">
        <v>-5.3475632476961592E-3</v>
      </c>
    </row>
    <row r="66" spans="2:11" ht="15" x14ac:dyDescent="0.25">
      <c r="B66" s="9" t="s">
        <v>2687</v>
      </c>
      <c r="C66" s="3" t="s">
        <v>2736</v>
      </c>
      <c r="D66" s="3" t="s">
        <v>256</v>
      </c>
      <c r="E66" s="3" t="s">
        <v>52</v>
      </c>
      <c r="F66" s="3" t="s">
        <v>2737</v>
      </c>
      <c r="G66" s="8">
        <v>-200000</v>
      </c>
      <c r="H66" s="8">
        <v>98.094999999999999</v>
      </c>
      <c r="I66" s="8">
        <v>-712.56207999999992</v>
      </c>
      <c r="J66" s="39">
        <v>-2.4464332115206604</v>
      </c>
      <c r="K66" s="39">
        <v>-9.949131826197154E-4</v>
      </c>
    </row>
    <row r="67" spans="2:11" ht="15" x14ac:dyDescent="0.25">
      <c r="B67" s="9" t="s">
        <v>2738</v>
      </c>
      <c r="C67" s="3" t="s">
        <v>2739</v>
      </c>
      <c r="D67" s="3" t="s">
        <v>256</v>
      </c>
      <c r="E67" s="3" t="s">
        <v>55</v>
      </c>
      <c r="F67" s="3" t="s">
        <v>2740</v>
      </c>
      <c r="G67" s="8">
        <v>-54264000</v>
      </c>
      <c r="H67" s="8">
        <v>100</v>
      </c>
      <c r="I67" s="8">
        <v>-1778.6653899999999</v>
      </c>
      <c r="J67" s="39">
        <v>-6.1066764628821515</v>
      </c>
      <c r="K67" s="39">
        <v>-2.4834575030717849E-3</v>
      </c>
    </row>
    <row r="68" spans="2:11" ht="15" x14ac:dyDescent="0.25">
      <c r="B68" s="9" t="s">
        <v>2741</v>
      </c>
      <c r="C68" s="3" t="s">
        <v>2742</v>
      </c>
      <c r="D68" s="3" t="s">
        <v>256</v>
      </c>
      <c r="E68" s="3" t="s">
        <v>57</v>
      </c>
      <c r="F68" s="3" t="s">
        <v>2743</v>
      </c>
      <c r="G68" s="8">
        <v>-224881.41008199999</v>
      </c>
      <c r="H68" s="8">
        <v>99.875100000000003</v>
      </c>
      <c r="I68" s="8">
        <v>-1062.944483432</v>
      </c>
      <c r="J68" s="39">
        <v>-3.6493980794918492</v>
      </c>
      <c r="K68" s="39">
        <v>-1.4841338160450535E-3</v>
      </c>
    </row>
    <row r="69" spans="2:11" ht="15" x14ac:dyDescent="0.25">
      <c r="B69" s="9" t="s">
        <v>2741</v>
      </c>
      <c r="C69" s="3" t="s">
        <v>2744</v>
      </c>
      <c r="D69" s="3" t="s">
        <v>256</v>
      </c>
      <c r="E69" s="3" t="s">
        <v>57</v>
      </c>
      <c r="F69" s="3" t="s">
        <v>2672</v>
      </c>
      <c r="G69" s="8">
        <v>-100000</v>
      </c>
      <c r="H69" s="8">
        <v>99.875100000000003</v>
      </c>
      <c r="I69" s="8">
        <v>-472.66890000000001</v>
      </c>
      <c r="J69" s="39">
        <v>-1.6228100364433342</v>
      </c>
      <c r="K69" s="39">
        <v>-6.5996287597055417E-4</v>
      </c>
    </row>
    <row r="70" spans="2:11" ht="15" x14ac:dyDescent="0.25">
      <c r="B70" s="9" t="s">
        <v>2741</v>
      </c>
      <c r="C70" s="3" t="s">
        <v>2745</v>
      </c>
      <c r="D70" s="3" t="s">
        <v>256</v>
      </c>
      <c r="E70" s="3" t="s">
        <v>57</v>
      </c>
      <c r="F70" s="3" t="s">
        <v>2737</v>
      </c>
      <c r="G70" s="8">
        <v>-45000</v>
      </c>
      <c r="H70" s="8">
        <v>99.875100000000003</v>
      </c>
      <c r="I70" s="8">
        <v>-212.70099999999999</v>
      </c>
      <c r="J70" s="39">
        <v>-0.73026449923304371</v>
      </c>
      <c r="K70" s="39">
        <v>-2.9698328720551074E-4</v>
      </c>
    </row>
    <row r="71" spans="2:11" ht="15" x14ac:dyDescent="0.25">
      <c r="B71" s="9" t="s">
        <v>2646</v>
      </c>
      <c r="C71" s="3" t="s">
        <v>2746</v>
      </c>
      <c r="D71" s="3" t="s">
        <v>256</v>
      </c>
      <c r="E71" s="3" t="s">
        <v>77</v>
      </c>
      <c r="F71" s="3" t="s">
        <v>2655</v>
      </c>
      <c r="G71" s="8">
        <v>556012.53033500002</v>
      </c>
      <c r="H71" s="8">
        <v>100.1572</v>
      </c>
      <c r="I71" s="8">
        <v>556.88658202700003</v>
      </c>
      <c r="J71" s="39">
        <v>1.9119538739994102</v>
      </c>
      <c r="K71" s="39">
        <v>7.7755162284624791E-4</v>
      </c>
    </row>
    <row r="72" spans="2:11" ht="15" x14ac:dyDescent="0.25">
      <c r="B72" s="9" t="s">
        <v>2646</v>
      </c>
      <c r="C72" s="3" t="s">
        <v>2747</v>
      </c>
      <c r="D72" s="3" t="s">
        <v>256</v>
      </c>
      <c r="E72" s="3" t="s">
        <v>77</v>
      </c>
      <c r="F72" s="3" t="s">
        <v>2657</v>
      </c>
      <c r="G72" s="8">
        <v>3993244.7703529997</v>
      </c>
      <c r="H72" s="8">
        <v>100.1365</v>
      </c>
      <c r="I72" s="8">
        <v>3998.6955469880004</v>
      </c>
      <c r="J72" s="39">
        <v>13.728686753736909</v>
      </c>
      <c r="K72" s="39">
        <v>5.5831695576350569E-3</v>
      </c>
    </row>
    <row r="73" spans="2:11" ht="15" x14ac:dyDescent="0.25">
      <c r="B73" s="9" t="s">
        <v>2646</v>
      </c>
      <c r="C73" s="3" t="s">
        <v>2748</v>
      </c>
      <c r="D73" s="3" t="s">
        <v>256</v>
      </c>
      <c r="E73" s="3" t="s">
        <v>77</v>
      </c>
      <c r="F73" s="3" t="s">
        <v>2659</v>
      </c>
      <c r="G73" s="8">
        <v>-882931.16519900004</v>
      </c>
      <c r="H73" s="8">
        <v>100.291</v>
      </c>
      <c r="I73" s="8">
        <v>-885.50049888000001</v>
      </c>
      <c r="J73" s="39">
        <v>-3.0401811857265066</v>
      </c>
      <c r="K73" s="39">
        <v>-1.236378056424286E-3</v>
      </c>
    </row>
    <row r="74" spans="2:11" ht="15" x14ac:dyDescent="0.25">
      <c r="B74" s="9" t="s">
        <v>2646</v>
      </c>
      <c r="C74" s="3" t="s">
        <v>2749</v>
      </c>
      <c r="D74" s="3" t="s">
        <v>256</v>
      </c>
      <c r="E74" s="3" t="s">
        <v>77</v>
      </c>
      <c r="F74" s="3" t="s">
        <v>2743</v>
      </c>
      <c r="G74" s="8">
        <v>1068861.3421219999</v>
      </c>
      <c r="H74" s="8">
        <v>99.376000000000005</v>
      </c>
      <c r="I74" s="8">
        <v>1062.191647357</v>
      </c>
      <c r="J74" s="39">
        <v>3.6468133739224613</v>
      </c>
      <c r="K74" s="39">
        <v>1.4830826703885666E-3</v>
      </c>
    </row>
    <row r="75" spans="2:11" ht="15" x14ac:dyDescent="0.25">
      <c r="B75" s="9" t="s">
        <v>2646</v>
      </c>
      <c r="C75" s="3" t="s">
        <v>2750</v>
      </c>
      <c r="D75" s="3" t="s">
        <v>256</v>
      </c>
      <c r="E75" s="3" t="s">
        <v>77</v>
      </c>
      <c r="F75" s="3" t="s">
        <v>2661</v>
      </c>
      <c r="G75" s="8">
        <v>254017.06487599999</v>
      </c>
      <c r="H75" s="8">
        <v>100.15940000000001</v>
      </c>
      <c r="I75" s="8">
        <v>254.421968101</v>
      </c>
      <c r="J75" s="39">
        <v>0.87350473730336109</v>
      </c>
      <c r="K75" s="39">
        <v>3.5523609397196333E-4</v>
      </c>
    </row>
    <row r="76" spans="2:11" ht="15" x14ac:dyDescent="0.25">
      <c r="B76" s="9" t="s">
        <v>2646</v>
      </c>
      <c r="C76" s="3" t="s">
        <v>2751</v>
      </c>
      <c r="D76" s="3" t="s">
        <v>256</v>
      </c>
      <c r="E76" s="3" t="s">
        <v>77</v>
      </c>
      <c r="F76" s="3" t="s">
        <v>2663</v>
      </c>
      <c r="G76" s="8">
        <v>2478135.2297319998</v>
      </c>
      <c r="H76" s="8">
        <v>97.938400000000001</v>
      </c>
      <c r="I76" s="8">
        <v>2427.045993836</v>
      </c>
      <c r="J76" s="39">
        <v>8.3327559687270476</v>
      </c>
      <c r="K76" s="39">
        <v>3.3887574456555494E-3</v>
      </c>
    </row>
    <row r="77" spans="2:11" ht="15" x14ac:dyDescent="0.25">
      <c r="B77" s="9" t="s">
        <v>2646</v>
      </c>
      <c r="C77" s="3" t="s">
        <v>2752</v>
      </c>
      <c r="D77" s="3" t="s">
        <v>256</v>
      </c>
      <c r="E77" s="3" t="s">
        <v>77</v>
      </c>
      <c r="F77" s="3" t="s">
        <v>2663</v>
      </c>
      <c r="G77" s="8">
        <v>146140.101241</v>
      </c>
      <c r="H77" s="8">
        <v>100.1596</v>
      </c>
      <c r="I77" s="8">
        <v>146.373340856</v>
      </c>
      <c r="J77" s="39">
        <v>0.50254232213893901</v>
      </c>
      <c r="K77" s="39">
        <v>2.0437344406781146E-4</v>
      </c>
    </row>
    <row r="78" spans="2:11" ht="15" x14ac:dyDescent="0.25">
      <c r="B78" s="9" t="s">
        <v>2646</v>
      </c>
      <c r="C78" s="3" t="s">
        <v>2753</v>
      </c>
      <c r="D78" s="3" t="s">
        <v>256</v>
      </c>
      <c r="E78" s="3" t="s">
        <v>77</v>
      </c>
      <c r="F78" s="3" t="s">
        <v>2665</v>
      </c>
      <c r="G78" s="8">
        <v>267251.77017999999</v>
      </c>
      <c r="H78" s="8">
        <v>97.891800000000003</v>
      </c>
      <c r="I78" s="8">
        <v>261.617568361</v>
      </c>
      <c r="J78" s="39">
        <v>0.89820932929188047</v>
      </c>
      <c r="K78" s="39">
        <v>3.6528293445993297E-4</v>
      </c>
    </row>
    <row r="79" spans="2:11" ht="15" x14ac:dyDescent="0.25">
      <c r="B79" s="9" t="s">
        <v>2646</v>
      </c>
      <c r="C79" s="3" t="s">
        <v>2754</v>
      </c>
      <c r="D79" s="3" t="s">
        <v>256</v>
      </c>
      <c r="E79" s="3" t="s">
        <v>77</v>
      </c>
      <c r="F79" s="3" t="s">
        <v>2665</v>
      </c>
      <c r="G79" s="8">
        <v>231773.59098099999</v>
      </c>
      <c r="H79" s="8">
        <v>100.11660000000001</v>
      </c>
      <c r="I79" s="8">
        <v>232.04383898199998</v>
      </c>
      <c r="J79" s="39">
        <v>0.79667410061214217</v>
      </c>
      <c r="K79" s="39">
        <v>3.2399068211555465E-4</v>
      </c>
    </row>
    <row r="80" spans="2:11" ht="15" x14ac:dyDescent="0.25">
      <c r="B80" s="9" t="s">
        <v>2646</v>
      </c>
      <c r="C80" s="3" t="s">
        <v>2755</v>
      </c>
      <c r="D80" s="3" t="s">
        <v>256</v>
      </c>
      <c r="E80" s="3" t="s">
        <v>77</v>
      </c>
      <c r="F80" s="3" t="s">
        <v>2501</v>
      </c>
      <c r="G80" s="8">
        <v>132308.44678599999</v>
      </c>
      <c r="H80" s="8">
        <v>100.14490000000001</v>
      </c>
      <c r="I80" s="8">
        <v>132.500161711</v>
      </c>
      <c r="J80" s="39">
        <v>0.45491165645756598</v>
      </c>
      <c r="K80" s="39">
        <v>1.8500304925785272E-4</v>
      </c>
    </row>
    <row r="81" spans="2:11" ht="15" x14ac:dyDescent="0.25">
      <c r="B81" s="9" t="s">
        <v>2646</v>
      </c>
      <c r="C81" s="3" t="s">
        <v>2756</v>
      </c>
      <c r="D81" s="3" t="s">
        <v>256</v>
      </c>
      <c r="E81" s="3" t="s">
        <v>77</v>
      </c>
      <c r="F81" s="3" t="s">
        <v>2691</v>
      </c>
      <c r="G81" s="8">
        <v>2241874.627268</v>
      </c>
      <c r="H81" s="8">
        <v>97.694800000000001</v>
      </c>
      <c r="I81" s="8">
        <v>2190.1949333799998</v>
      </c>
      <c r="J81" s="39">
        <v>7.5195772763056841</v>
      </c>
      <c r="K81" s="39">
        <v>3.0580546914967346E-3</v>
      </c>
    </row>
    <row r="82" spans="2:11" ht="15" x14ac:dyDescent="0.25">
      <c r="B82" s="9" t="s">
        <v>2646</v>
      </c>
      <c r="C82" s="3" t="s">
        <v>2757</v>
      </c>
      <c r="D82" s="3" t="s">
        <v>256</v>
      </c>
      <c r="E82" s="3" t="s">
        <v>77</v>
      </c>
      <c r="F82" s="3" t="s">
        <v>2693</v>
      </c>
      <c r="G82" s="8">
        <v>5107762.0122370003</v>
      </c>
      <c r="H82" s="8">
        <v>97.290800000000004</v>
      </c>
      <c r="I82" s="8">
        <v>4969.3825238090003</v>
      </c>
      <c r="J82" s="39">
        <v>17.061337935631798</v>
      </c>
      <c r="K82" s="39">
        <v>6.938489040025266E-3</v>
      </c>
    </row>
    <row r="83" spans="2:11" ht="15" x14ac:dyDescent="0.25">
      <c r="B83" s="9" t="s">
        <v>2646</v>
      </c>
      <c r="C83" s="3" t="s">
        <v>2758</v>
      </c>
      <c r="D83" s="3" t="s">
        <v>256</v>
      </c>
      <c r="E83" s="3" t="s">
        <v>77</v>
      </c>
      <c r="F83" s="3" t="s">
        <v>2695</v>
      </c>
      <c r="G83" s="8">
        <v>1653351.2906760001</v>
      </c>
      <c r="H83" s="8">
        <v>98.507400000000004</v>
      </c>
      <c r="I83" s="8">
        <v>1628.6733693019999</v>
      </c>
      <c r="J83" s="39">
        <v>5.5917101586147648</v>
      </c>
      <c r="K83" s="39">
        <v>2.2740314855096248E-3</v>
      </c>
    </row>
    <row r="84" spans="2:11" ht="15" x14ac:dyDescent="0.25">
      <c r="B84" s="9" t="s">
        <v>2646</v>
      </c>
      <c r="C84" s="3" t="s">
        <v>2759</v>
      </c>
      <c r="D84" s="3" t="s">
        <v>256</v>
      </c>
      <c r="E84" s="3" t="s">
        <v>77</v>
      </c>
      <c r="F84" s="3" t="s">
        <v>2697</v>
      </c>
      <c r="G84" s="8">
        <v>2533535.199426</v>
      </c>
      <c r="H84" s="8">
        <v>98.307500000000005</v>
      </c>
      <c r="I84" s="8">
        <v>2490.6551161759999</v>
      </c>
      <c r="J84" s="39">
        <v>8.5511446169810448</v>
      </c>
      <c r="K84" s="39">
        <v>3.4775715379672485E-3</v>
      </c>
    </row>
    <row r="85" spans="2:11" ht="15" x14ac:dyDescent="0.25">
      <c r="B85" s="9" t="s">
        <v>2646</v>
      </c>
      <c r="C85" s="3" t="s">
        <v>2760</v>
      </c>
      <c r="D85" s="3" t="s">
        <v>256</v>
      </c>
      <c r="E85" s="3" t="s">
        <v>77</v>
      </c>
      <c r="F85" s="3" t="s">
        <v>2699</v>
      </c>
      <c r="G85" s="8">
        <v>670587.28869700001</v>
      </c>
      <c r="H85" s="8">
        <v>97.809200000000004</v>
      </c>
      <c r="I85" s="8">
        <v>655.89606237600003</v>
      </c>
      <c r="J85" s="39">
        <v>2.2518822644930436</v>
      </c>
      <c r="K85" s="39">
        <v>9.1579338446728129E-4</v>
      </c>
    </row>
    <row r="86" spans="2:11" ht="15" x14ac:dyDescent="0.25">
      <c r="B86" s="9" t="s">
        <v>2646</v>
      </c>
      <c r="C86" s="3" t="s">
        <v>2761</v>
      </c>
      <c r="D86" s="3" t="s">
        <v>256</v>
      </c>
      <c r="E86" s="3" t="s">
        <v>77</v>
      </c>
      <c r="F86" s="3" t="s">
        <v>2701</v>
      </c>
      <c r="G86" s="8">
        <v>225257.26039899999</v>
      </c>
      <c r="H86" s="8">
        <v>97.938699999999997</v>
      </c>
      <c r="I86" s="8">
        <v>220.61403249099999</v>
      </c>
      <c r="J86" s="39">
        <v>0.75743224508028906</v>
      </c>
      <c r="K86" s="39">
        <v>3.0803184081335081E-4</v>
      </c>
    </row>
    <row r="87" spans="2:11" ht="15" x14ac:dyDescent="0.25">
      <c r="B87" s="9" t="s">
        <v>2646</v>
      </c>
      <c r="C87" s="3" t="s">
        <v>2762</v>
      </c>
      <c r="D87" s="3" t="s">
        <v>256</v>
      </c>
      <c r="E87" s="3" t="s">
        <v>77</v>
      </c>
      <c r="F87" s="3" t="s">
        <v>2703</v>
      </c>
      <c r="G87" s="8">
        <v>2182184.5379699999</v>
      </c>
      <c r="H87" s="8">
        <v>97.665499999999994</v>
      </c>
      <c r="I87" s="8">
        <v>2131.2414399549998</v>
      </c>
      <c r="J87" s="39">
        <v>7.3171727584423634</v>
      </c>
      <c r="K87" s="39">
        <v>2.9757410104627718E-3</v>
      </c>
    </row>
    <row r="88" spans="2:11" ht="15" x14ac:dyDescent="0.25">
      <c r="B88" s="9" t="s">
        <v>2646</v>
      </c>
      <c r="C88" s="3" t="s">
        <v>2763</v>
      </c>
      <c r="D88" s="3" t="s">
        <v>256</v>
      </c>
      <c r="E88" s="3" t="s">
        <v>77</v>
      </c>
      <c r="F88" s="3" t="s">
        <v>2705</v>
      </c>
      <c r="G88" s="8">
        <v>-88384.185100000002</v>
      </c>
      <c r="H88" s="8">
        <v>98.474000000000004</v>
      </c>
      <c r="I88" s="8">
        <v>-87.035442435000007</v>
      </c>
      <c r="J88" s="39">
        <v>-0.29881802993555129</v>
      </c>
      <c r="K88" s="39">
        <v>-1.2152303843297541E-4</v>
      </c>
    </row>
    <row r="89" spans="2:11" ht="15" x14ac:dyDescent="0.25">
      <c r="B89" s="9" t="s">
        <v>2646</v>
      </c>
      <c r="C89" s="3" t="s">
        <v>2764</v>
      </c>
      <c r="D89" s="3" t="s">
        <v>256</v>
      </c>
      <c r="E89" s="3" t="s">
        <v>77</v>
      </c>
      <c r="F89" s="3" t="s">
        <v>2705</v>
      </c>
      <c r="G89" s="8">
        <v>-116418.67299399999</v>
      </c>
      <c r="H89" s="8">
        <v>98.0184</v>
      </c>
      <c r="I89" s="8">
        <v>-114.11172058599999</v>
      </c>
      <c r="J89" s="39">
        <v>-0.39177878096650365</v>
      </c>
      <c r="K89" s="39">
        <v>-1.5932823018371812E-4</v>
      </c>
    </row>
    <row r="90" spans="2:11" ht="15" x14ac:dyDescent="0.25">
      <c r="B90" s="9" t="s">
        <v>2646</v>
      </c>
      <c r="C90" s="3" t="s">
        <v>2765</v>
      </c>
      <c r="D90" s="3" t="s">
        <v>256</v>
      </c>
      <c r="E90" s="3" t="s">
        <v>77</v>
      </c>
      <c r="F90" s="3" t="s">
        <v>2708</v>
      </c>
      <c r="G90" s="8">
        <v>145682.25289</v>
      </c>
      <c r="H90" s="8">
        <v>98.050399999999996</v>
      </c>
      <c r="I90" s="8">
        <v>142.842031687</v>
      </c>
      <c r="J90" s="39">
        <v>0.49041830898461986</v>
      </c>
      <c r="K90" s="39">
        <v>1.9944286167680918E-4</v>
      </c>
    </row>
    <row r="91" spans="2:11" ht="15" x14ac:dyDescent="0.25">
      <c r="B91" s="9" t="s">
        <v>2646</v>
      </c>
      <c r="C91" s="3" t="s">
        <v>2766</v>
      </c>
      <c r="D91" s="3" t="s">
        <v>256</v>
      </c>
      <c r="E91" s="3" t="s">
        <v>77</v>
      </c>
      <c r="F91" s="3" t="s">
        <v>2710</v>
      </c>
      <c r="G91" s="8">
        <v>322773.39291699999</v>
      </c>
      <c r="H91" s="8">
        <v>98.138999999999996</v>
      </c>
      <c r="I91" s="8">
        <v>316.76658007499998</v>
      </c>
      <c r="J91" s="39">
        <v>1.087551953080774</v>
      </c>
      <c r="K91" s="39">
        <v>4.4228461656278594E-4</v>
      </c>
    </row>
    <row r="92" spans="2:11" ht="15" x14ac:dyDescent="0.25">
      <c r="B92" s="9" t="s">
        <v>2646</v>
      </c>
      <c r="C92" s="3" t="s">
        <v>2767</v>
      </c>
      <c r="D92" s="3" t="s">
        <v>256</v>
      </c>
      <c r="E92" s="3" t="s">
        <v>77</v>
      </c>
      <c r="F92" s="3" t="s">
        <v>2740</v>
      </c>
      <c r="G92" s="8">
        <v>1828154.16</v>
      </c>
      <c r="H92" s="8">
        <v>100.1159</v>
      </c>
      <c r="I92" s="8">
        <v>1830.2732699999999</v>
      </c>
      <c r="J92" s="39">
        <v>6.2838613498581362</v>
      </c>
      <c r="K92" s="39">
        <v>2.5555148880775326E-3</v>
      </c>
    </row>
    <row r="93" spans="2:11" ht="15" x14ac:dyDescent="0.25">
      <c r="B93" s="9" t="s">
        <v>2646</v>
      </c>
      <c r="C93" s="3" t="s">
        <v>2768</v>
      </c>
      <c r="D93" s="3" t="s">
        <v>256</v>
      </c>
      <c r="E93" s="3" t="s">
        <v>77</v>
      </c>
      <c r="F93" s="3" t="s">
        <v>2668</v>
      </c>
      <c r="G93" s="8">
        <v>208500</v>
      </c>
      <c r="H93" s="8">
        <v>100.08669999999999</v>
      </c>
      <c r="I93" s="8">
        <v>208.68077</v>
      </c>
      <c r="J93" s="39">
        <v>0.7164618784284793</v>
      </c>
      <c r="K93" s="39">
        <v>2.913700502168637E-4</v>
      </c>
    </row>
    <row r="94" spans="2:11" ht="15" x14ac:dyDescent="0.25">
      <c r="B94" s="9" t="s">
        <v>2646</v>
      </c>
      <c r="C94" s="3" t="s">
        <v>2769</v>
      </c>
      <c r="D94" s="3" t="s">
        <v>256</v>
      </c>
      <c r="E94" s="3" t="s">
        <v>77</v>
      </c>
      <c r="F94" s="3" t="s">
        <v>2670</v>
      </c>
      <c r="G94" s="8">
        <v>81188.945133999994</v>
      </c>
      <c r="H94" s="8">
        <v>100.0787</v>
      </c>
      <c r="I94" s="8">
        <v>81.252840843000001</v>
      </c>
      <c r="J94" s="39">
        <v>0.27896467402351471</v>
      </c>
      <c r="K94" s="39">
        <v>1.1344909411963424E-4</v>
      </c>
    </row>
    <row r="95" spans="2:11" ht="15" x14ac:dyDescent="0.25">
      <c r="B95" s="9" t="s">
        <v>2646</v>
      </c>
      <c r="C95" s="3" t="s">
        <v>2770</v>
      </c>
      <c r="D95" s="3" t="s">
        <v>256</v>
      </c>
      <c r="E95" s="3" t="s">
        <v>77</v>
      </c>
      <c r="F95" s="3" t="s">
        <v>2672</v>
      </c>
      <c r="G95" s="8">
        <v>1171100</v>
      </c>
      <c r="H95" s="8">
        <v>100.1151</v>
      </c>
      <c r="I95" s="8">
        <v>1172.44794</v>
      </c>
      <c r="J95" s="39">
        <v>4.0253553475579045</v>
      </c>
      <c r="K95" s="39">
        <v>1.6370277680806834E-3</v>
      </c>
    </row>
    <row r="96" spans="2:11" ht="15" x14ac:dyDescent="0.25">
      <c r="B96" s="9" t="s">
        <v>2646</v>
      </c>
      <c r="C96" s="3" t="s">
        <v>2771</v>
      </c>
      <c r="D96" s="3" t="s">
        <v>256</v>
      </c>
      <c r="E96" s="3" t="s">
        <v>77</v>
      </c>
      <c r="F96" s="3" t="s">
        <v>2672</v>
      </c>
      <c r="G96" s="8">
        <v>477250</v>
      </c>
      <c r="H96" s="8">
        <v>99.789000000000001</v>
      </c>
      <c r="I96" s="8">
        <v>476.24299999999999</v>
      </c>
      <c r="J96" s="39">
        <v>1.6350809629867393</v>
      </c>
      <c r="K96" s="39">
        <v>6.6495320496196095E-4</v>
      </c>
    </row>
    <row r="97" spans="2:11" ht="15" x14ac:dyDescent="0.25">
      <c r="B97" s="9" t="s">
        <v>2646</v>
      </c>
      <c r="C97" s="3" t="s">
        <v>2772</v>
      </c>
      <c r="D97" s="3" t="s">
        <v>256</v>
      </c>
      <c r="E97" s="3" t="s">
        <v>77</v>
      </c>
      <c r="F97" s="3" t="s">
        <v>2674</v>
      </c>
      <c r="G97" s="8">
        <v>1154804</v>
      </c>
      <c r="H97" s="8">
        <v>100.11190000000001</v>
      </c>
      <c r="I97" s="8">
        <v>1156.0962299999999</v>
      </c>
      <c r="J97" s="39">
        <v>3.9692151633803308</v>
      </c>
      <c r="K97" s="39">
        <v>1.6141967302048328E-3</v>
      </c>
    </row>
    <row r="98" spans="2:11" ht="15" x14ac:dyDescent="0.25">
      <c r="B98" s="9" t="s">
        <v>2646</v>
      </c>
      <c r="C98" s="3" t="s">
        <v>2773</v>
      </c>
      <c r="D98" s="3" t="s">
        <v>256</v>
      </c>
      <c r="E98" s="3" t="s">
        <v>77</v>
      </c>
      <c r="F98" s="3" t="s">
        <v>2676</v>
      </c>
      <c r="G98" s="8">
        <v>929390.87734899996</v>
      </c>
      <c r="H98" s="8">
        <v>100.2441</v>
      </c>
      <c r="I98" s="8">
        <v>931.65952048999998</v>
      </c>
      <c r="J98" s="39">
        <v>3.1986585544324075</v>
      </c>
      <c r="K98" s="39">
        <v>1.3008274853029843E-3</v>
      </c>
    </row>
    <row r="99" spans="2:11" ht="15" x14ac:dyDescent="0.25">
      <c r="B99" s="9" t="s">
        <v>2646</v>
      </c>
      <c r="C99" s="3" t="s">
        <v>2774</v>
      </c>
      <c r="D99" s="3" t="s">
        <v>256</v>
      </c>
      <c r="E99" s="3" t="s">
        <v>77</v>
      </c>
      <c r="F99" s="3" t="s">
        <v>2678</v>
      </c>
      <c r="G99" s="8">
        <v>302541.55651000002</v>
      </c>
      <c r="H99" s="8">
        <v>100.2255</v>
      </c>
      <c r="I99" s="8">
        <v>303.22378773100002</v>
      </c>
      <c r="J99" s="39">
        <v>1.0410556015388996</v>
      </c>
      <c r="K99" s="39">
        <v>4.2337552357186097E-4</v>
      </c>
    </row>
    <row r="100" spans="2:11" ht="15" x14ac:dyDescent="0.25">
      <c r="B100" s="9" t="s">
        <v>2646</v>
      </c>
      <c r="C100" s="3" t="s">
        <v>2775</v>
      </c>
      <c r="D100" s="3" t="s">
        <v>256</v>
      </c>
      <c r="E100" s="3" t="s">
        <v>77</v>
      </c>
      <c r="F100" s="3" t="s">
        <v>2680</v>
      </c>
      <c r="G100" s="8">
        <v>211021.76609600001</v>
      </c>
      <c r="H100" s="8">
        <v>98.888300000000001</v>
      </c>
      <c r="I100" s="8">
        <v>208.67583710299999</v>
      </c>
      <c r="J100" s="39">
        <v>0.71644494235597622</v>
      </c>
      <c r="K100" s="39">
        <v>2.9136316267065326E-4</v>
      </c>
    </row>
    <row r="101" spans="2:11" ht="15" x14ac:dyDescent="0.25">
      <c r="B101" s="9" t="s">
        <v>2646</v>
      </c>
      <c r="C101" s="3" t="s">
        <v>2776</v>
      </c>
      <c r="D101" s="3" t="s">
        <v>256</v>
      </c>
      <c r="E101" s="3" t="s">
        <v>77</v>
      </c>
      <c r="F101" s="3" t="s">
        <v>2680</v>
      </c>
      <c r="G101" s="8">
        <v>13887.15094</v>
      </c>
      <c r="H101" s="8">
        <v>100.0929</v>
      </c>
      <c r="I101" s="8">
        <v>13.900052087000001</v>
      </c>
      <c r="J101" s="39">
        <v>4.772292832015966E-2</v>
      </c>
      <c r="K101" s="39">
        <v>1.9407916094071396E-5</v>
      </c>
    </row>
    <row r="102" spans="2:11" ht="15" x14ac:dyDescent="0.25">
      <c r="B102" s="9" t="s">
        <v>2646</v>
      </c>
      <c r="C102" s="3" t="s">
        <v>2777</v>
      </c>
      <c r="D102" s="3" t="s">
        <v>256</v>
      </c>
      <c r="E102" s="3" t="s">
        <v>77</v>
      </c>
      <c r="F102" s="3" t="s">
        <v>2713</v>
      </c>
      <c r="G102" s="8">
        <v>2583597.854967</v>
      </c>
      <c r="H102" s="8">
        <v>97.942700000000002</v>
      </c>
      <c r="I102" s="8">
        <v>2530.4454963070002</v>
      </c>
      <c r="J102" s="39">
        <v>8.6877565841116979</v>
      </c>
      <c r="K102" s="39">
        <v>3.5331287656740354E-3</v>
      </c>
    </row>
    <row r="103" spans="2:11" ht="15" x14ac:dyDescent="0.25">
      <c r="B103" s="9" t="s">
        <v>2646</v>
      </c>
      <c r="C103" s="3" t="s">
        <v>2778</v>
      </c>
      <c r="D103" s="3" t="s">
        <v>256</v>
      </c>
      <c r="E103" s="3" t="s">
        <v>77</v>
      </c>
      <c r="F103" s="3" t="s">
        <v>2713</v>
      </c>
      <c r="G103" s="8">
        <v>193144.659151</v>
      </c>
      <c r="H103" s="8">
        <v>98.884</v>
      </c>
      <c r="I103" s="8">
        <v>190.98916475500002</v>
      </c>
      <c r="J103" s="39">
        <v>0.65572144352282025</v>
      </c>
      <c r="K103" s="39">
        <v>2.6666818665438706E-4</v>
      </c>
    </row>
    <row r="104" spans="2:11" ht="15" x14ac:dyDescent="0.25">
      <c r="B104" s="9" t="s">
        <v>2646</v>
      </c>
      <c r="C104" s="3" t="s">
        <v>2779</v>
      </c>
      <c r="D104" s="3" t="s">
        <v>256</v>
      </c>
      <c r="E104" s="3" t="s">
        <v>77</v>
      </c>
      <c r="F104" s="3" t="s">
        <v>2716</v>
      </c>
      <c r="G104" s="8">
        <v>278930.16100399999</v>
      </c>
      <c r="H104" s="8">
        <v>98.962699999999998</v>
      </c>
      <c r="I104" s="8">
        <v>276.03681844300002</v>
      </c>
      <c r="J104" s="39">
        <v>0.94771481558695081</v>
      </c>
      <c r="K104" s="39">
        <v>3.8541577957298224E-4</v>
      </c>
    </row>
    <row r="105" spans="2:11" ht="15" x14ac:dyDescent="0.25">
      <c r="B105" s="9" t="s">
        <v>2646</v>
      </c>
      <c r="C105" s="3" t="s">
        <v>2780</v>
      </c>
      <c r="D105" s="3" t="s">
        <v>256</v>
      </c>
      <c r="E105" s="3" t="s">
        <v>77</v>
      </c>
      <c r="F105" s="3" t="s">
        <v>2716</v>
      </c>
      <c r="G105" s="8">
        <v>774992.24113600003</v>
      </c>
      <c r="H105" s="8">
        <v>98.441299999999998</v>
      </c>
      <c r="I105" s="8">
        <v>762.91243709299999</v>
      </c>
      <c r="J105" s="39">
        <v>2.6193006560024665</v>
      </c>
      <c r="K105" s="39">
        <v>1.0652147541283141E-3</v>
      </c>
    </row>
    <row r="106" spans="2:11" ht="15" x14ac:dyDescent="0.25">
      <c r="B106" s="9" t="s">
        <v>2646</v>
      </c>
      <c r="C106" s="3" t="s">
        <v>2781</v>
      </c>
      <c r="D106" s="3" t="s">
        <v>256</v>
      </c>
      <c r="E106" s="3" t="s">
        <v>77</v>
      </c>
      <c r="F106" s="3" t="s">
        <v>2719</v>
      </c>
      <c r="G106" s="8">
        <v>2183666.0528389998</v>
      </c>
      <c r="H106" s="8">
        <v>98.028099999999995</v>
      </c>
      <c r="I106" s="8">
        <v>2140.6063419430002</v>
      </c>
      <c r="J106" s="39">
        <v>7.3493251952462977</v>
      </c>
      <c r="K106" s="39">
        <v>2.9888167335517736E-3</v>
      </c>
    </row>
    <row r="107" spans="2:11" ht="15" x14ac:dyDescent="0.25">
      <c r="B107" s="9" t="s">
        <v>2646</v>
      </c>
      <c r="C107" s="3" t="s">
        <v>2782</v>
      </c>
      <c r="D107" s="3" t="s">
        <v>256</v>
      </c>
      <c r="E107" s="3" t="s">
        <v>77</v>
      </c>
      <c r="F107" s="3" t="s">
        <v>2719</v>
      </c>
      <c r="G107" s="8">
        <v>-5430000</v>
      </c>
      <c r="H107" s="8">
        <v>98.028099999999995</v>
      </c>
      <c r="I107" s="8">
        <v>-5322.9258300000001</v>
      </c>
      <c r="J107" s="39">
        <v>-18.275155103641186</v>
      </c>
      <c r="K107" s="39">
        <v>-7.4321230767345793E-3</v>
      </c>
    </row>
    <row r="108" spans="2:11" ht="15" x14ac:dyDescent="0.25">
      <c r="B108" s="9" t="s">
        <v>2646</v>
      </c>
      <c r="C108" s="3" t="s">
        <v>2783</v>
      </c>
      <c r="D108" s="3" t="s">
        <v>256</v>
      </c>
      <c r="E108" s="3" t="s">
        <v>77</v>
      </c>
      <c r="F108" s="3" t="s">
        <v>2719</v>
      </c>
      <c r="G108" s="8">
        <v>349386.56845399999</v>
      </c>
      <c r="H108" s="8">
        <v>99.365899999999996</v>
      </c>
      <c r="I108" s="8">
        <v>347.17110822400002</v>
      </c>
      <c r="J108" s="39">
        <v>1.1919395559747261</v>
      </c>
      <c r="K108" s="39">
        <v>4.847368697991248E-4</v>
      </c>
    </row>
    <row r="109" spans="2:11" ht="15" x14ac:dyDescent="0.25">
      <c r="B109" s="9" t="s">
        <v>2646</v>
      </c>
      <c r="C109" s="3" t="s">
        <v>2784</v>
      </c>
      <c r="D109" s="3" t="s">
        <v>256</v>
      </c>
      <c r="E109" s="3" t="s">
        <v>77</v>
      </c>
      <c r="F109" s="3" t="s">
        <v>2723</v>
      </c>
      <c r="G109" s="8">
        <v>139136.927371</v>
      </c>
      <c r="H109" s="8">
        <v>98.226799999999997</v>
      </c>
      <c r="I109" s="8">
        <v>136.669751394</v>
      </c>
      <c r="J109" s="39">
        <v>0.46922707256686147</v>
      </c>
      <c r="K109" s="39">
        <v>1.9082482936399008E-4</v>
      </c>
    </row>
    <row r="110" spans="2:11" ht="15" x14ac:dyDescent="0.25">
      <c r="B110" s="9" t="s">
        <v>2646</v>
      </c>
      <c r="C110" s="3" t="s">
        <v>2785</v>
      </c>
      <c r="D110" s="3" t="s">
        <v>256</v>
      </c>
      <c r="E110" s="3" t="s">
        <v>77</v>
      </c>
      <c r="F110" s="3" t="s">
        <v>2400</v>
      </c>
      <c r="G110" s="8">
        <v>156529.043293</v>
      </c>
      <c r="H110" s="8">
        <v>98.127799999999993</v>
      </c>
      <c r="I110" s="8">
        <v>153.59850655399998</v>
      </c>
      <c r="J110" s="39">
        <v>0.52734842088941847</v>
      </c>
      <c r="K110" s="39">
        <v>2.1446156523130639E-4</v>
      </c>
    </row>
    <row r="111" spans="2:11" ht="15" x14ac:dyDescent="0.25">
      <c r="B111" s="9" t="s">
        <v>2646</v>
      </c>
      <c r="C111" s="3" t="s">
        <v>2786</v>
      </c>
      <c r="D111" s="3" t="s">
        <v>256</v>
      </c>
      <c r="E111" s="3" t="s">
        <v>77</v>
      </c>
      <c r="F111" s="3" t="s">
        <v>2682</v>
      </c>
      <c r="G111" s="8">
        <v>349676.11533399997</v>
      </c>
      <c r="H111" s="8">
        <v>98.065399999999997</v>
      </c>
      <c r="I111" s="8">
        <v>342.911281207</v>
      </c>
      <c r="J111" s="39">
        <v>1.1773143288089445</v>
      </c>
      <c r="K111" s="39">
        <v>4.7878909602074341E-4</v>
      </c>
    </row>
    <row r="112" spans="2:11" ht="15" x14ac:dyDescent="0.25">
      <c r="B112" s="9" t="s">
        <v>2646</v>
      </c>
      <c r="C112" s="3" t="s">
        <v>2787</v>
      </c>
      <c r="D112" s="3" t="s">
        <v>256</v>
      </c>
      <c r="E112" s="3" t="s">
        <v>77</v>
      </c>
      <c r="F112" s="3" t="s">
        <v>2682</v>
      </c>
      <c r="G112" s="8">
        <v>4597000.6908419998</v>
      </c>
      <c r="H112" s="8">
        <v>100.2437</v>
      </c>
      <c r="I112" s="8">
        <v>4608.2035815059999</v>
      </c>
      <c r="J112" s="39">
        <v>15.82130540435822</v>
      </c>
      <c r="K112" s="39">
        <v>6.434193763771019E-3</v>
      </c>
    </row>
    <row r="113" spans="2:11" ht="15" x14ac:dyDescent="0.25">
      <c r="B113" s="9" t="s">
        <v>2646</v>
      </c>
      <c r="C113" s="3" t="s">
        <v>2788</v>
      </c>
      <c r="D113" s="3" t="s">
        <v>256</v>
      </c>
      <c r="E113" s="3" t="s">
        <v>77</v>
      </c>
      <c r="F113" s="3" t="s">
        <v>2727</v>
      </c>
      <c r="G113" s="8">
        <v>122150.17708199999</v>
      </c>
      <c r="H113" s="8">
        <v>98.059299999999993</v>
      </c>
      <c r="I113" s="8">
        <v>119.779608614</v>
      </c>
      <c r="J113" s="39">
        <v>0.41123829179379828</v>
      </c>
      <c r="K113" s="39">
        <v>1.6724200594437841E-4</v>
      </c>
    </row>
    <row r="114" spans="2:11" ht="15" x14ac:dyDescent="0.25">
      <c r="B114" s="9" t="s">
        <v>2646</v>
      </c>
      <c r="C114" s="3" t="s">
        <v>2789</v>
      </c>
      <c r="D114" s="3" t="s">
        <v>256</v>
      </c>
      <c r="E114" s="3" t="s">
        <v>77</v>
      </c>
      <c r="F114" s="3" t="s">
        <v>2729</v>
      </c>
      <c r="G114" s="8">
        <v>34890.399032000001</v>
      </c>
      <c r="H114" s="8">
        <v>98.058800000000005</v>
      </c>
      <c r="I114" s="8">
        <v>34.213106606000004</v>
      </c>
      <c r="J114" s="39">
        <v>0.11746356229090289</v>
      </c>
      <c r="K114" s="39">
        <v>4.776997223972833E-5</v>
      </c>
    </row>
    <row r="115" spans="2:11" ht="15" x14ac:dyDescent="0.25">
      <c r="B115" s="9" t="s">
        <v>2646</v>
      </c>
      <c r="C115" s="3" t="s">
        <v>2790</v>
      </c>
      <c r="D115" s="3" t="s">
        <v>256</v>
      </c>
      <c r="E115" s="3" t="s">
        <v>77</v>
      </c>
      <c r="F115" s="3" t="s">
        <v>2731</v>
      </c>
      <c r="G115" s="8">
        <v>104787.015848</v>
      </c>
      <c r="H115" s="8">
        <v>99.442999999999998</v>
      </c>
      <c r="I115" s="8">
        <v>104.20335217</v>
      </c>
      <c r="J115" s="39">
        <v>0.35776046558704266</v>
      </c>
      <c r="K115" s="39">
        <v>1.4549369333139049E-4</v>
      </c>
    </row>
    <row r="116" spans="2:11" ht="15" x14ac:dyDescent="0.25">
      <c r="B116" s="9" t="s">
        <v>2646</v>
      </c>
      <c r="C116" s="3" t="s">
        <v>2791</v>
      </c>
      <c r="D116" s="3" t="s">
        <v>256</v>
      </c>
      <c r="E116" s="3" t="s">
        <v>77</v>
      </c>
      <c r="F116" s="3" t="s">
        <v>2733</v>
      </c>
      <c r="G116" s="8">
        <v>413950.07589199999</v>
      </c>
      <c r="H116" s="8">
        <v>98.081299999999999</v>
      </c>
      <c r="I116" s="8">
        <v>406.00761496699999</v>
      </c>
      <c r="J116" s="39">
        <v>1.3939424244769827</v>
      </c>
      <c r="K116" s="39">
        <v>5.6688720844457233E-4</v>
      </c>
    </row>
    <row r="117" spans="2:11" ht="15" x14ac:dyDescent="0.25">
      <c r="B117" s="9" t="s">
        <v>2646</v>
      </c>
      <c r="C117" s="3" t="s">
        <v>2792</v>
      </c>
      <c r="D117" s="3" t="s">
        <v>256</v>
      </c>
      <c r="E117" s="3" t="s">
        <v>77</v>
      </c>
      <c r="F117" s="3" t="s">
        <v>2684</v>
      </c>
      <c r="G117" s="8">
        <v>194336.23201899999</v>
      </c>
      <c r="H117" s="8">
        <v>100.1691</v>
      </c>
      <c r="I117" s="8">
        <v>194.664854593</v>
      </c>
      <c r="J117" s="39">
        <v>0.66834115757627099</v>
      </c>
      <c r="K117" s="39">
        <v>2.7180036022591295E-4</v>
      </c>
    </row>
    <row r="118" spans="2:11" ht="15" x14ac:dyDescent="0.25">
      <c r="B118" s="9" t="s">
        <v>2646</v>
      </c>
      <c r="C118" s="3" t="s">
        <v>2793</v>
      </c>
      <c r="D118" s="3" t="s">
        <v>256</v>
      </c>
      <c r="E118" s="3" t="s">
        <v>77</v>
      </c>
      <c r="F118" s="3" t="s">
        <v>2735</v>
      </c>
      <c r="G118" s="8">
        <v>3882208.3728009998</v>
      </c>
      <c r="H118" s="8">
        <v>98.035799999999995</v>
      </c>
      <c r="I118" s="8">
        <v>3805.954035967</v>
      </c>
      <c r="J118" s="39">
        <v>13.066948994971453</v>
      </c>
      <c r="K118" s="39">
        <v>5.3140546614945878E-3</v>
      </c>
    </row>
    <row r="119" spans="2:11" ht="15" x14ac:dyDescent="0.25">
      <c r="B119" s="9" t="s">
        <v>2646</v>
      </c>
      <c r="C119" s="3" t="s">
        <v>2794</v>
      </c>
      <c r="D119" s="3" t="s">
        <v>256</v>
      </c>
      <c r="E119" s="3" t="s">
        <v>77</v>
      </c>
      <c r="F119" s="3" t="s">
        <v>2686</v>
      </c>
      <c r="G119" s="8">
        <v>-5935.7110389999998</v>
      </c>
      <c r="H119" s="8">
        <v>100.03700000000001</v>
      </c>
      <c r="I119" s="8">
        <v>-5.9379072519999996</v>
      </c>
      <c r="J119" s="39">
        <v>-2.0386565488051483E-2</v>
      </c>
      <c r="K119" s="39">
        <v>-8.2907894876864753E-6</v>
      </c>
    </row>
    <row r="120" spans="2:11" ht="15" x14ac:dyDescent="0.25">
      <c r="B120" s="9" t="s">
        <v>2646</v>
      </c>
      <c r="C120" s="3" t="s">
        <v>2795</v>
      </c>
      <c r="D120" s="3" t="s">
        <v>256</v>
      </c>
      <c r="E120" s="3" t="s">
        <v>77</v>
      </c>
      <c r="F120" s="3" t="s">
        <v>2737</v>
      </c>
      <c r="G120" s="8">
        <v>726600</v>
      </c>
      <c r="H120" s="8">
        <v>98.185599999999994</v>
      </c>
      <c r="I120" s="8">
        <v>713.41656999999998</v>
      </c>
      <c r="J120" s="39">
        <v>2.4493669246294361</v>
      </c>
      <c r="K120" s="39">
        <v>9.9610626233764929E-4</v>
      </c>
    </row>
    <row r="121" spans="2:11" ht="15" x14ac:dyDescent="0.25">
      <c r="B121" s="9" t="s">
        <v>2646</v>
      </c>
      <c r="C121" s="3" t="s">
        <v>2796</v>
      </c>
      <c r="D121" s="3" t="s">
        <v>256</v>
      </c>
      <c r="E121" s="3" t="s">
        <v>77</v>
      </c>
      <c r="F121" s="3" t="s">
        <v>2737</v>
      </c>
      <c r="G121" s="8">
        <v>215500.5</v>
      </c>
      <c r="H121" s="8">
        <v>99.879400000000004</v>
      </c>
      <c r="I121" s="8">
        <v>215.24060999999998</v>
      </c>
      <c r="J121" s="39">
        <v>0.73898372022823056</v>
      </c>
      <c r="K121" s="39">
        <v>3.005292118886104E-4</v>
      </c>
    </row>
    <row r="122" spans="2:11" ht="15" x14ac:dyDescent="0.25">
      <c r="B122" s="9" t="s">
        <v>2646</v>
      </c>
      <c r="C122" s="3" t="s">
        <v>2797</v>
      </c>
      <c r="D122" s="3" t="s">
        <v>256</v>
      </c>
      <c r="E122" s="3" t="s">
        <v>77</v>
      </c>
      <c r="F122" s="3" t="s">
        <v>2740</v>
      </c>
      <c r="G122" s="8">
        <v>2.2000000000000002</v>
      </c>
      <c r="H122" s="8">
        <v>-44706.109100000001</v>
      </c>
      <c r="I122" s="8">
        <v>-0.98353000000000002</v>
      </c>
      <c r="J122" s="39">
        <v>-3.3767450220294009E-3</v>
      </c>
      <c r="K122" s="39">
        <v>-1.3732515242769708E-6</v>
      </c>
    </row>
    <row r="123" spans="2:11" ht="15" x14ac:dyDescent="0.25">
      <c r="B123" s="9" t="s">
        <v>2798</v>
      </c>
      <c r="C123" s="3" t="s">
        <v>2799</v>
      </c>
      <c r="D123" s="3" t="s">
        <v>256</v>
      </c>
      <c r="E123" s="3" t="s">
        <v>50</v>
      </c>
      <c r="F123" s="3" t="s">
        <v>2655</v>
      </c>
      <c r="G123" s="8">
        <v>-284721.09860199998</v>
      </c>
      <c r="H123" s="8">
        <v>100.0035</v>
      </c>
      <c r="I123" s="8">
        <v>-1161.1902245410001</v>
      </c>
      <c r="J123" s="39">
        <v>-3.9867043306742289</v>
      </c>
      <c r="K123" s="39">
        <v>-1.6213092084902815E-3</v>
      </c>
    </row>
    <row r="124" spans="2:11" ht="15" x14ac:dyDescent="0.25">
      <c r="B124" s="9" t="s">
        <v>2798</v>
      </c>
      <c r="C124" s="3" t="s">
        <v>2800</v>
      </c>
      <c r="D124" s="3" t="s">
        <v>256</v>
      </c>
      <c r="E124" s="3" t="s">
        <v>50</v>
      </c>
      <c r="F124" s="3" t="s">
        <v>2657</v>
      </c>
      <c r="G124" s="8">
        <v>-142360.54930099999</v>
      </c>
      <c r="H124" s="8">
        <v>100.01690000000001</v>
      </c>
      <c r="I124" s="8">
        <v>-580.67290931799994</v>
      </c>
      <c r="J124" s="39">
        <v>-1.9936192652658138</v>
      </c>
      <c r="K124" s="39">
        <v>-8.1076322819566933E-4</v>
      </c>
    </row>
    <row r="125" spans="2:11" ht="15" x14ac:dyDescent="0.25">
      <c r="B125" s="9" t="s">
        <v>2801</v>
      </c>
      <c r="C125" s="3" t="s">
        <v>2802</v>
      </c>
      <c r="D125" s="3" t="s">
        <v>256</v>
      </c>
      <c r="E125" s="3" t="s">
        <v>52</v>
      </c>
      <c r="F125" s="3" t="s">
        <v>2695</v>
      </c>
      <c r="G125" s="8">
        <v>-448797.66389800003</v>
      </c>
      <c r="H125" s="8">
        <v>99.543700000000001</v>
      </c>
      <c r="I125" s="8">
        <v>-1622.5952741640001</v>
      </c>
      <c r="J125" s="39">
        <v>-5.5708422872731056</v>
      </c>
      <c r="K125" s="39">
        <v>-2.265544959005137E-3</v>
      </c>
    </row>
    <row r="126" spans="2:11" ht="15" x14ac:dyDescent="0.25">
      <c r="B126" s="9" t="s">
        <v>2801</v>
      </c>
      <c r="C126" s="3" t="s">
        <v>2803</v>
      </c>
      <c r="D126" s="3" t="s">
        <v>256</v>
      </c>
      <c r="E126" s="3" t="s">
        <v>52</v>
      </c>
      <c r="F126" s="3" t="s">
        <v>2697</v>
      </c>
      <c r="G126" s="8">
        <v>-387510.24097899999</v>
      </c>
      <c r="H126" s="8">
        <v>99.228399999999993</v>
      </c>
      <c r="I126" s="8">
        <v>-1396.5774098540001</v>
      </c>
      <c r="J126" s="39">
        <v>-4.7948571132585771</v>
      </c>
      <c r="K126" s="39">
        <v>-1.9499680303120286E-3</v>
      </c>
    </row>
    <row r="127" spans="2:11" ht="15" x14ac:dyDescent="0.25">
      <c r="B127" s="9" t="s">
        <v>2801</v>
      </c>
      <c r="C127" s="3" t="s">
        <v>2804</v>
      </c>
      <c r="D127" s="3" t="s">
        <v>256</v>
      </c>
      <c r="E127" s="3" t="s">
        <v>52</v>
      </c>
      <c r="F127" s="3" t="s">
        <v>2713</v>
      </c>
      <c r="G127" s="8">
        <v>-139947.658635</v>
      </c>
      <c r="H127" s="8">
        <v>99.169700000000006</v>
      </c>
      <c r="I127" s="8">
        <v>-504.06956517399999</v>
      </c>
      <c r="J127" s="39">
        <v>-1.7306176679489482</v>
      </c>
      <c r="K127" s="39">
        <v>-7.038059832611363E-4</v>
      </c>
    </row>
    <row r="128" spans="2:11" ht="15" x14ac:dyDescent="0.25">
      <c r="B128" s="9" t="s">
        <v>2801</v>
      </c>
      <c r="C128" s="3" t="s">
        <v>2805</v>
      </c>
      <c r="D128" s="3" t="s">
        <v>256</v>
      </c>
      <c r="E128" s="3" t="s">
        <v>52</v>
      </c>
      <c r="F128" s="3" t="s">
        <v>2719</v>
      </c>
      <c r="G128" s="8">
        <v>-439146.101234</v>
      </c>
      <c r="H128" s="8">
        <v>98.64</v>
      </c>
      <c r="I128" s="8">
        <v>-1573.2869301819999</v>
      </c>
      <c r="J128" s="39">
        <v>-5.4015523773712903</v>
      </c>
      <c r="K128" s="39">
        <v>-2.1966982959314586E-3</v>
      </c>
    </row>
    <row r="129" spans="2:11" ht="15" x14ac:dyDescent="0.25">
      <c r="B129" s="9" t="s">
        <v>2806</v>
      </c>
      <c r="C129" s="3" t="s">
        <v>2807</v>
      </c>
      <c r="D129" s="3" t="s">
        <v>256</v>
      </c>
      <c r="E129" s="3" t="s">
        <v>77</v>
      </c>
      <c r="F129" s="3" t="s">
        <v>2655</v>
      </c>
      <c r="G129" s="8">
        <v>1214335.485538</v>
      </c>
      <c r="H129" s="8">
        <v>100.15730000000001</v>
      </c>
      <c r="I129" s="8">
        <v>1216.245635281</v>
      </c>
      <c r="J129" s="39">
        <v>4.1757255950505856</v>
      </c>
      <c r="K129" s="39">
        <v>1.6981802004461949E-3</v>
      </c>
    </row>
    <row r="130" spans="2:11" ht="15" x14ac:dyDescent="0.25">
      <c r="B130" s="9" t="s">
        <v>2806</v>
      </c>
      <c r="C130" s="3" t="s">
        <v>2808</v>
      </c>
      <c r="D130" s="3" t="s">
        <v>256</v>
      </c>
      <c r="E130" s="3" t="s">
        <v>77</v>
      </c>
      <c r="F130" s="3" t="s">
        <v>2657</v>
      </c>
      <c r="G130" s="8">
        <v>596490.70157200005</v>
      </c>
      <c r="H130" s="8">
        <v>100.13679999999999</v>
      </c>
      <c r="I130" s="8">
        <v>597.30670085100007</v>
      </c>
      <c r="J130" s="39">
        <v>2.0507279175250566</v>
      </c>
      <c r="K130" s="39">
        <v>8.33988121770037E-4</v>
      </c>
    </row>
    <row r="131" spans="2:11" ht="15" x14ac:dyDescent="0.25">
      <c r="B131" s="9" t="s">
        <v>2806</v>
      </c>
      <c r="C131" s="3" t="s">
        <v>2809</v>
      </c>
      <c r="D131" s="3" t="s">
        <v>256</v>
      </c>
      <c r="E131" s="3" t="s">
        <v>77</v>
      </c>
      <c r="F131" s="3" t="s">
        <v>2695</v>
      </c>
      <c r="G131" s="8">
        <v>1669976.1073660001</v>
      </c>
      <c r="H131" s="8">
        <v>98.502200000000002</v>
      </c>
      <c r="I131" s="8">
        <v>1644.9632052490001</v>
      </c>
      <c r="J131" s="39">
        <v>5.6476379111426072</v>
      </c>
      <c r="K131" s="39">
        <v>2.2967761318797809E-3</v>
      </c>
    </row>
    <row r="132" spans="2:11" ht="15" x14ac:dyDescent="0.25">
      <c r="B132" s="9" t="s">
        <v>2806</v>
      </c>
      <c r="C132" s="3" t="s">
        <v>2810</v>
      </c>
      <c r="D132" s="3" t="s">
        <v>256</v>
      </c>
      <c r="E132" s="3" t="s">
        <v>77</v>
      </c>
      <c r="F132" s="3" t="s">
        <v>2697</v>
      </c>
      <c r="G132" s="8">
        <v>1452582.1383100001</v>
      </c>
      <c r="H132" s="8">
        <v>98.375799999999998</v>
      </c>
      <c r="I132" s="8">
        <v>1428.989299224</v>
      </c>
      <c r="J132" s="39">
        <v>4.9061365720292454</v>
      </c>
      <c r="K132" s="39">
        <v>1.9952230570850289E-3</v>
      </c>
    </row>
    <row r="133" spans="2:11" ht="15" x14ac:dyDescent="0.25">
      <c r="B133" s="9" t="s">
        <v>2806</v>
      </c>
      <c r="C133" s="3" t="s">
        <v>2811</v>
      </c>
      <c r="D133" s="3" t="s">
        <v>256</v>
      </c>
      <c r="E133" s="3" t="s">
        <v>77</v>
      </c>
      <c r="F133" s="3" t="s">
        <v>2713</v>
      </c>
      <c r="G133" s="8">
        <v>509647.38845099998</v>
      </c>
      <c r="H133" s="8">
        <v>98.895899999999997</v>
      </c>
      <c r="I133" s="8">
        <v>504.020371641</v>
      </c>
      <c r="J133" s="39">
        <v>1.7304487722185955</v>
      </c>
      <c r="K133" s="39">
        <v>7.0373729690263493E-4</v>
      </c>
    </row>
    <row r="134" spans="2:11" ht="15" x14ac:dyDescent="0.25">
      <c r="B134" s="9" t="s">
        <v>2806</v>
      </c>
      <c r="C134" s="3" t="s">
        <v>2812</v>
      </c>
      <c r="D134" s="3" t="s">
        <v>256</v>
      </c>
      <c r="E134" s="3" t="s">
        <v>77</v>
      </c>
      <c r="F134" s="3" t="s">
        <v>2719</v>
      </c>
      <c r="G134" s="8">
        <v>1589313.6549760001</v>
      </c>
      <c r="H134" s="8">
        <v>98.528400000000005</v>
      </c>
      <c r="I134" s="8">
        <v>1565.9253152270001</v>
      </c>
      <c r="J134" s="39">
        <v>5.3762778085697356</v>
      </c>
      <c r="K134" s="39">
        <v>2.1864196578033957E-3</v>
      </c>
    </row>
    <row r="135" spans="2:11" ht="15" x14ac:dyDescent="0.25">
      <c r="B135" s="9" t="s">
        <v>2813</v>
      </c>
      <c r="C135" s="3" t="s">
        <v>2814</v>
      </c>
      <c r="D135" s="3" t="s">
        <v>256</v>
      </c>
      <c r="E135" s="3" t="s">
        <v>50</v>
      </c>
      <c r="F135" s="3" t="s">
        <v>2655</v>
      </c>
      <c r="G135" s="8">
        <v>-116783.90824</v>
      </c>
      <c r="H135" s="8">
        <v>100.0035</v>
      </c>
      <c r="I135" s="8">
        <v>-476.28480399199998</v>
      </c>
      <c r="J135" s="39">
        <v>-1.6352244882700424</v>
      </c>
      <c r="K135" s="39">
        <v>-6.6501157369065745E-4</v>
      </c>
    </row>
    <row r="136" spans="2:11" ht="15" x14ac:dyDescent="0.25">
      <c r="B136" s="9" t="s">
        <v>2813</v>
      </c>
      <c r="C136" s="3" t="s">
        <v>2815</v>
      </c>
      <c r="D136" s="3" t="s">
        <v>256</v>
      </c>
      <c r="E136" s="3" t="s">
        <v>50</v>
      </c>
      <c r="F136" s="3" t="s">
        <v>2816</v>
      </c>
      <c r="G136" s="8">
        <v>7238.6719979999998</v>
      </c>
      <c r="H136" s="8">
        <v>100.0035</v>
      </c>
      <c r="I136" s="8">
        <v>29.521785392000002</v>
      </c>
      <c r="J136" s="39">
        <v>0.10135688983951306</v>
      </c>
      <c r="K136" s="39">
        <v>4.1219725670738682E-5</v>
      </c>
    </row>
    <row r="137" spans="2:11" ht="15" x14ac:dyDescent="0.25">
      <c r="B137" s="9" t="s">
        <v>2817</v>
      </c>
      <c r="C137" s="3" t="s">
        <v>2818</v>
      </c>
      <c r="D137" s="3" t="s">
        <v>256</v>
      </c>
      <c r="E137" s="3" t="s">
        <v>52</v>
      </c>
      <c r="F137" s="3" t="s">
        <v>2819</v>
      </c>
      <c r="G137" s="8">
        <v>-704564.07450700004</v>
      </c>
      <c r="H137" s="8">
        <v>99.975800000000007</v>
      </c>
      <c r="I137" s="8">
        <v>-2558.3574462629999</v>
      </c>
      <c r="J137" s="39">
        <v>-8.7835864399056813</v>
      </c>
      <c r="K137" s="39">
        <v>-3.5721007622807675E-3</v>
      </c>
    </row>
    <row r="138" spans="2:11" ht="15" x14ac:dyDescent="0.25">
      <c r="B138" s="9" t="s">
        <v>2817</v>
      </c>
      <c r="C138" s="3" t="s">
        <v>2820</v>
      </c>
      <c r="D138" s="3" t="s">
        <v>256</v>
      </c>
      <c r="E138" s="3" t="s">
        <v>52</v>
      </c>
      <c r="F138" s="3" t="s">
        <v>2663</v>
      </c>
      <c r="G138" s="8">
        <v>-62735.157318999998</v>
      </c>
      <c r="H138" s="8">
        <v>99.975800000000007</v>
      </c>
      <c r="I138" s="8">
        <v>-227.798950703</v>
      </c>
      <c r="J138" s="39">
        <v>-0.78210016248602088</v>
      </c>
      <c r="K138" s="39">
        <v>-3.1806376651610964E-4</v>
      </c>
    </row>
    <row r="139" spans="2:11" ht="15" x14ac:dyDescent="0.25">
      <c r="B139" s="9" t="s">
        <v>2817</v>
      </c>
      <c r="C139" s="3" t="s">
        <v>2821</v>
      </c>
      <c r="D139" s="3" t="s">
        <v>256</v>
      </c>
      <c r="E139" s="3" t="s">
        <v>52</v>
      </c>
      <c r="F139" s="3" t="s">
        <v>2695</v>
      </c>
      <c r="G139" s="8">
        <v>-289546.87993400003</v>
      </c>
      <c r="H139" s="8">
        <v>99.543700000000001</v>
      </c>
      <c r="I139" s="8">
        <v>-1046.8356607569999</v>
      </c>
      <c r="J139" s="39">
        <v>-3.5940917982614233</v>
      </c>
      <c r="K139" s="39">
        <v>-1.4616419090439947E-3</v>
      </c>
    </row>
    <row r="140" spans="2:11" ht="15" x14ac:dyDescent="0.25">
      <c r="B140" s="9" t="s">
        <v>2817</v>
      </c>
      <c r="C140" s="3" t="s">
        <v>2822</v>
      </c>
      <c r="D140" s="3" t="s">
        <v>256</v>
      </c>
      <c r="E140" s="3" t="s">
        <v>52</v>
      </c>
      <c r="F140" s="3" t="s">
        <v>2713</v>
      </c>
      <c r="G140" s="8">
        <v>-265417.97327299998</v>
      </c>
      <c r="H140" s="8">
        <v>98.2012</v>
      </c>
      <c r="I140" s="8">
        <v>-946.6576814849999</v>
      </c>
      <c r="J140" s="39">
        <v>-3.2501516105460611</v>
      </c>
      <c r="K140" s="39">
        <v>-1.32176863346088E-3</v>
      </c>
    </row>
    <row r="141" spans="2:11" ht="15" x14ac:dyDescent="0.25">
      <c r="B141" s="9" t="s">
        <v>2817</v>
      </c>
      <c r="C141" s="3" t="s">
        <v>2823</v>
      </c>
      <c r="D141" s="3" t="s">
        <v>256</v>
      </c>
      <c r="E141" s="3" t="s">
        <v>52</v>
      </c>
      <c r="F141" s="3" t="s">
        <v>2735</v>
      </c>
      <c r="G141" s="8">
        <v>-328153.13059199997</v>
      </c>
      <c r="H141" s="8">
        <v>97.988500000000002</v>
      </c>
      <c r="I141" s="8">
        <v>-1167.8780639060001</v>
      </c>
      <c r="J141" s="39">
        <v>-4.0096656315841104</v>
      </c>
      <c r="K141" s="39">
        <v>-1.6306470889841207E-3</v>
      </c>
    </row>
    <row r="142" spans="2:11" ht="15" x14ac:dyDescent="0.25">
      <c r="B142" s="9" t="s">
        <v>2824</v>
      </c>
      <c r="C142" s="3" t="s">
        <v>2825</v>
      </c>
      <c r="D142" s="3" t="s">
        <v>256</v>
      </c>
      <c r="E142" s="3" t="s">
        <v>57</v>
      </c>
      <c r="F142" s="3" t="s">
        <v>2743</v>
      </c>
      <c r="G142" s="8">
        <v>-172280.393561</v>
      </c>
      <c r="H142" s="8">
        <v>99.875100000000003</v>
      </c>
      <c r="I142" s="8">
        <v>-814.31583816800003</v>
      </c>
      <c r="J142" s="39">
        <v>-2.795783507258033</v>
      </c>
      <c r="K142" s="39">
        <v>-1.1369866359003643E-3</v>
      </c>
    </row>
    <row r="143" spans="2:11" ht="15" x14ac:dyDescent="0.25">
      <c r="B143" s="9" t="s">
        <v>2826</v>
      </c>
      <c r="C143" s="3" t="s">
        <v>2827</v>
      </c>
      <c r="D143" s="3" t="s">
        <v>256</v>
      </c>
      <c r="E143" s="3" t="s">
        <v>77</v>
      </c>
      <c r="F143" s="3" t="s">
        <v>2655</v>
      </c>
      <c r="G143" s="8">
        <v>498550.50427799998</v>
      </c>
      <c r="H143" s="8">
        <v>100.1571</v>
      </c>
      <c r="I143" s="8">
        <v>499.33372713999995</v>
      </c>
      <c r="J143" s="39">
        <v>1.7143581562854024</v>
      </c>
      <c r="K143" s="39">
        <v>6.9719358018352875E-4</v>
      </c>
    </row>
    <row r="144" spans="2:11" ht="15" x14ac:dyDescent="0.25">
      <c r="B144" s="9" t="s">
        <v>2826</v>
      </c>
      <c r="C144" s="3" t="s">
        <v>2828</v>
      </c>
      <c r="D144" s="3" t="s">
        <v>256</v>
      </c>
      <c r="E144" s="3" t="s">
        <v>77</v>
      </c>
      <c r="F144" s="3" t="s">
        <v>2743</v>
      </c>
      <c r="G144" s="8">
        <v>819193.27138299996</v>
      </c>
      <c r="H144" s="8">
        <v>99.374200000000002</v>
      </c>
      <c r="I144" s="8">
        <v>814.06675990500003</v>
      </c>
      <c r="J144" s="39">
        <v>2.7949283490171242</v>
      </c>
      <c r="K144" s="39">
        <v>1.1366388609424787E-3</v>
      </c>
    </row>
    <row r="145" spans="2:11" ht="15" x14ac:dyDescent="0.25">
      <c r="B145" s="9" t="s">
        <v>2826</v>
      </c>
      <c r="C145" s="3" t="s">
        <v>2829</v>
      </c>
      <c r="D145" s="3" t="s">
        <v>256</v>
      </c>
      <c r="E145" s="3" t="s">
        <v>77</v>
      </c>
      <c r="F145" s="3" t="s">
        <v>2819</v>
      </c>
      <c r="G145" s="8">
        <v>2570320.2002099999</v>
      </c>
      <c r="H145" s="8">
        <v>98.679500000000004</v>
      </c>
      <c r="I145" s="8">
        <v>2536.37912198</v>
      </c>
      <c r="J145" s="39">
        <v>8.7081284496916886</v>
      </c>
      <c r="K145" s="39">
        <v>3.5414135770167865E-3</v>
      </c>
    </row>
    <row r="146" spans="2:11" ht="15" x14ac:dyDescent="0.25">
      <c r="B146" s="9" t="s">
        <v>2826</v>
      </c>
      <c r="C146" s="3" t="s">
        <v>2830</v>
      </c>
      <c r="D146" s="3" t="s">
        <v>256</v>
      </c>
      <c r="E146" s="3" t="s">
        <v>77</v>
      </c>
      <c r="F146" s="3" t="s">
        <v>2663</v>
      </c>
      <c r="G146" s="8">
        <v>229987.086732</v>
      </c>
      <c r="H146" s="8">
        <v>98.729600000000005</v>
      </c>
      <c r="I146" s="8">
        <v>227.065330792</v>
      </c>
      <c r="J146" s="39">
        <v>0.77958143160589422</v>
      </c>
      <c r="K146" s="39">
        <v>3.1703945138487753E-4</v>
      </c>
    </row>
    <row r="147" spans="2:11" ht="15" x14ac:dyDescent="0.25">
      <c r="B147" s="9" t="s">
        <v>2826</v>
      </c>
      <c r="C147" s="3" t="s">
        <v>2831</v>
      </c>
      <c r="D147" s="3" t="s">
        <v>256</v>
      </c>
      <c r="E147" s="3" t="s">
        <v>77</v>
      </c>
      <c r="F147" s="3" t="s">
        <v>2816</v>
      </c>
      <c r="G147" s="8">
        <v>-30691.969272999999</v>
      </c>
      <c r="H147" s="8">
        <v>100.045</v>
      </c>
      <c r="I147" s="8">
        <v>-30.705780658999998</v>
      </c>
      <c r="J147" s="39">
        <v>-0.10542189052474749</v>
      </c>
      <c r="K147" s="39">
        <v>-4.2872876367864812E-5</v>
      </c>
    </row>
    <row r="148" spans="2:11" ht="15" x14ac:dyDescent="0.25">
      <c r="B148" s="9" t="s">
        <v>2826</v>
      </c>
      <c r="C148" s="3" t="s">
        <v>2832</v>
      </c>
      <c r="D148" s="3" t="s">
        <v>256</v>
      </c>
      <c r="E148" s="3" t="s">
        <v>77</v>
      </c>
      <c r="F148" s="3" t="s">
        <v>2695</v>
      </c>
      <c r="G148" s="8">
        <v>1081052.230923</v>
      </c>
      <c r="H148" s="8">
        <v>98.524500000000003</v>
      </c>
      <c r="I148" s="8">
        <v>1065.1013052559999</v>
      </c>
      <c r="J148" s="39">
        <v>3.6568030771610576</v>
      </c>
      <c r="K148" s="39">
        <v>1.4871452736085256E-3</v>
      </c>
    </row>
    <row r="149" spans="2:11" ht="15" x14ac:dyDescent="0.25">
      <c r="B149" s="9" t="s">
        <v>2826</v>
      </c>
      <c r="C149" s="3" t="s">
        <v>2833</v>
      </c>
      <c r="D149" s="3" t="s">
        <v>256</v>
      </c>
      <c r="E149" s="3" t="s">
        <v>77</v>
      </c>
      <c r="F149" s="3" t="s">
        <v>2713</v>
      </c>
      <c r="G149" s="8">
        <v>966917.67663400003</v>
      </c>
      <c r="H149" s="8">
        <v>97.943299999999994</v>
      </c>
      <c r="I149" s="8">
        <v>947.03108080300001</v>
      </c>
      <c r="J149" s="39">
        <v>3.2514335991872678</v>
      </c>
      <c r="K149" s="39">
        <v>1.3222899914088913E-3</v>
      </c>
    </row>
    <row r="150" spans="2:11" ht="15" x14ac:dyDescent="0.25">
      <c r="B150" s="9" t="s">
        <v>2826</v>
      </c>
      <c r="C150" s="3" t="s">
        <v>2834</v>
      </c>
      <c r="D150" s="3" t="s">
        <v>256</v>
      </c>
      <c r="E150" s="3" t="s">
        <v>77</v>
      </c>
      <c r="F150" s="3" t="s">
        <v>2735</v>
      </c>
      <c r="G150" s="8">
        <v>1183582.7114210001</v>
      </c>
      <c r="H150" s="8">
        <v>98.040899999999993</v>
      </c>
      <c r="I150" s="8">
        <v>1160.3951425129999</v>
      </c>
      <c r="J150" s="39">
        <v>3.9839745824406672</v>
      </c>
      <c r="K150" s="39">
        <v>1.6201990770180574E-3</v>
      </c>
    </row>
    <row r="151" spans="2:11" x14ac:dyDescent="0.2">
      <c r="B151" s="42"/>
      <c r="C151" s="43"/>
      <c r="D151" s="43"/>
      <c r="E151" s="43"/>
      <c r="F151" s="43"/>
      <c r="G151" s="12"/>
      <c r="H151" s="12"/>
      <c r="I151" s="12"/>
      <c r="J151" s="12"/>
      <c r="K151" s="12"/>
    </row>
    <row r="152" spans="2:11" ht="15" x14ac:dyDescent="0.25">
      <c r="B152" s="7" t="s">
        <v>2642</v>
      </c>
      <c r="C152" s="35"/>
      <c r="D152" s="35"/>
      <c r="E152" s="35"/>
      <c r="F152" s="35"/>
      <c r="G152" s="8"/>
      <c r="H152" s="8"/>
      <c r="I152" s="8">
        <v>-53.327704360999178</v>
      </c>
      <c r="J152" s="39">
        <v>-0.18308954504413646</v>
      </c>
      <c r="K152" s="39">
        <v>-7.4458685855981801E-5</v>
      </c>
    </row>
    <row r="153" spans="2:11" ht="15" x14ac:dyDescent="0.25">
      <c r="B153" s="9" t="s">
        <v>2653</v>
      </c>
      <c r="C153" s="3" t="s">
        <v>2835</v>
      </c>
      <c r="D153" s="3" t="s">
        <v>256</v>
      </c>
      <c r="E153" s="3" t="s">
        <v>50</v>
      </c>
      <c r="F153" s="3" t="s">
        <v>2385</v>
      </c>
      <c r="G153" s="8">
        <v>464098.55232100002</v>
      </c>
      <c r="H153" s="8">
        <v>100.1046</v>
      </c>
      <c r="I153" s="8">
        <v>1894.666466375</v>
      </c>
      <c r="J153" s="39">
        <v>6.5049419526987649</v>
      </c>
      <c r="K153" s="39">
        <v>2.6454237419762804E-3</v>
      </c>
    </row>
    <row r="154" spans="2:11" ht="15" x14ac:dyDescent="0.25">
      <c r="B154" s="9" t="s">
        <v>2653</v>
      </c>
      <c r="C154" s="3" t="s">
        <v>2836</v>
      </c>
      <c r="D154" s="3" t="s">
        <v>256</v>
      </c>
      <c r="E154" s="3" t="s">
        <v>50</v>
      </c>
      <c r="F154" s="3" t="s">
        <v>2837</v>
      </c>
      <c r="G154" s="8">
        <v>-337804.69325700001</v>
      </c>
      <c r="H154" s="8">
        <v>100.1129</v>
      </c>
      <c r="I154" s="8">
        <v>-1379.1904500869998</v>
      </c>
      <c r="J154" s="39">
        <v>-4.7351626150313315</v>
      </c>
      <c r="K154" s="39">
        <v>-1.9256915273049261E-3</v>
      </c>
    </row>
    <row r="155" spans="2:11" ht="15" x14ac:dyDescent="0.25">
      <c r="B155" s="9" t="s">
        <v>2653</v>
      </c>
      <c r="C155" s="3" t="s">
        <v>2838</v>
      </c>
      <c r="D155" s="3" t="s">
        <v>256</v>
      </c>
      <c r="E155" s="3" t="s">
        <v>50</v>
      </c>
      <c r="F155" s="3" t="s">
        <v>2839</v>
      </c>
      <c r="G155" s="8">
        <v>-402959.82090499997</v>
      </c>
      <c r="H155" s="8">
        <v>100.1046</v>
      </c>
      <c r="I155" s="8">
        <v>-1645.069686479</v>
      </c>
      <c r="J155" s="39">
        <v>-5.6480034922263984</v>
      </c>
      <c r="K155" s="39">
        <v>-2.2969248060548488E-3</v>
      </c>
    </row>
    <row r="156" spans="2:11" ht="15" x14ac:dyDescent="0.25">
      <c r="B156" s="9" t="s">
        <v>2653</v>
      </c>
      <c r="C156" s="3" t="s">
        <v>2840</v>
      </c>
      <c r="D156" s="3" t="s">
        <v>256</v>
      </c>
      <c r="E156" s="3" t="s">
        <v>50</v>
      </c>
      <c r="F156" s="3" t="s">
        <v>2841</v>
      </c>
      <c r="G156" s="8">
        <v>-61138.731443999997</v>
      </c>
      <c r="H156" s="8">
        <v>100.1046</v>
      </c>
      <c r="I156" s="8">
        <v>-249.59678000700001</v>
      </c>
      <c r="J156" s="39">
        <v>-0.85693846085346126</v>
      </c>
      <c r="K156" s="39">
        <v>-3.4849893607641509E-4</v>
      </c>
    </row>
    <row r="157" spans="2:11" ht="15" x14ac:dyDescent="0.25">
      <c r="B157" s="9" t="s">
        <v>2687</v>
      </c>
      <c r="C157" s="3" t="s">
        <v>2842</v>
      </c>
      <c r="D157" s="3" t="s">
        <v>256</v>
      </c>
      <c r="E157" s="3" t="s">
        <v>52</v>
      </c>
      <c r="F157" s="3" t="s">
        <v>2385</v>
      </c>
      <c r="G157" s="8">
        <v>-250112.99226900001</v>
      </c>
      <c r="H157" s="8">
        <v>100</v>
      </c>
      <c r="I157" s="8">
        <v>-908.41038792100005</v>
      </c>
      <c r="J157" s="39">
        <v>-3.1188375091476961</v>
      </c>
      <c r="K157" s="39">
        <v>-1.2683659368616592E-3</v>
      </c>
    </row>
    <row r="158" spans="2:11" ht="15" x14ac:dyDescent="0.25">
      <c r="B158" s="9" t="s">
        <v>2687</v>
      </c>
      <c r="C158" s="3" t="s">
        <v>2843</v>
      </c>
      <c r="D158" s="3" t="s">
        <v>256</v>
      </c>
      <c r="E158" s="3" t="s">
        <v>52</v>
      </c>
      <c r="F158" s="3" t="s">
        <v>2385</v>
      </c>
      <c r="G158" s="8">
        <v>-542159.92884900002</v>
      </c>
      <c r="H158" s="8">
        <v>102.1769</v>
      </c>
      <c r="I158" s="8">
        <v>-2011.9907406959999</v>
      </c>
      <c r="J158" s="39">
        <v>-6.9077503665515687</v>
      </c>
      <c r="K158" s="39">
        <v>-2.8092374930016708E-3</v>
      </c>
    </row>
    <row r="159" spans="2:11" ht="15" x14ac:dyDescent="0.25">
      <c r="B159" s="9" t="s">
        <v>2687</v>
      </c>
      <c r="C159" s="3" t="s">
        <v>2844</v>
      </c>
      <c r="D159" s="3" t="s">
        <v>256</v>
      </c>
      <c r="E159" s="3" t="s">
        <v>52</v>
      </c>
      <c r="F159" s="3" t="s">
        <v>2837</v>
      </c>
      <c r="G159" s="8">
        <v>391211.61530900002</v>
      </c>
      <c r="H159" s="8">
        <v>102.0973</v>
      </c>
      <c r="I159" s="8">
        <v>1450.680715365</v>
      </c>
      <c r="J159" s="39">
        <v>4.9806095230067342</v>
      </c>
      <c r="K159" s="39">
        <v>2.0255096475086604E-3</v>
      </c>
    </row>
    <row r="160" spans="2:11" ht="15" x14ac:dyDescent="0.25">
      <c r="B160" s="9" t="s">
        <v>2687</v>
      </c>
      <c r="C160" s="3" t="s">
        <v>2845</v>
      </c>
      <c r="D160" s="3" t="s">
        <v>256</v>
      </c>
      <c r="E160" s="3" t="s">
        <v>52</v>
      </c>
      <c r="F160" s="3" t="s">
        <v>2839</v>
      </c>
      <c r="G160" s="8">
        <v>466184.21677300002</v>
      </c>
      <c r="H160" s="8">
        <v>101.9024</v>
      </c>
      <c r="I160" s="8">
        <v>1725.392152099</v>
      </c>
      <c r="J160" s="39">
        <v>5.9237739170629187</v>
      </c>
      <c r="K160" s="39">
        <v>2.4090748658866278E-3</v>
      </c>
    </row>
    <row r="161" spans="2:11" ht="15" x14ac:dyDescent="0.25">
      <c r="B161" s="9" t="s">
        <v>2687</v>
      </c>
      <c r="C161" s="3" t="s">
        <v>2846</v>
      </c>
      <c r="D161" s="3" t="s">
        <v>256</v>
      </c>
      <c r="E161" s="3" t="s">
        <v>52</v>
      </c>
      <c r="F161" s="3" t="s">
        <v>2713</v>
      </c>
      <c r="G161" s="8">
        <v>163962.961626</v>
      </c>
      <c r="H161" s="8">
        <v>99.107799999999997</v>
      </c>
      <c r="I161" s="8">
        <v>590.20033220599998</v>
      </c>
      <c r="J161" s="39">
        <v>2.0263296836666997</v>
      </c>
      <c r="K161" s="39">
        <v>8.2406587072144624E-4</v>
      </c>
    </row>
    <row r="162" spans="2:11" ht="15" x14ac:dyDescent="0.25">
      <c r="B162" s="9" t="s">
        <v>2687</v>
      </c>
      <c r="C162" s="3" t="s">
        <v>2847</v>
      </c>
      <c r="D162" s="3" t="s">
        <v>256</v>
      </c>
      <c r="E162" s="3" t="s">
        <v>52</v>
      </c>
      <c r="F162" s="3" t="s">
        <v>2841</v>
      </c>
      <c r="G162" s="8">
        <v>69319.093737999996</v>
      </c>
      <c r="H162" s="8">
        <v>100.41289999999999</v>
      </c>
      <c r="I162" s="8">
        <v>252.80649418199999</v>
      </c>
      <c r="J162" s="39">
        <v>0.86795834470303201</v>
      </c>
      <c r="K162" s="39">
        <v>3.5298049218889985E-4</v>
      </c>
    </row>
    <row r="163" spans="2:11" ht="15" x14ac:dyDescent="0.25">
      <c r="B163" s="9" t="s">
        <v>2687</v>
      </c>
      <c r="C163" s="3" t="s">
        <v>2848</v>
      </c>
      <c r="D163" s="3" t="s">
        <v>256</v>
      </c>
      <c r="E163" s="3" t="s">
        <v>52</v>
      </c>
      <c r="F163" s="3" t="s">
        <v>2849</v>
      </c>
      <c r="G163" s="8">
        <v>86150.030698000002</v>
      </c>
      <c r="H163" s="8">
        <v>99.107799999999997</v>
      </c>
      <c r="I163" s="8">
        <v>310.10525933600002</v>
      </c>
      <c r="J163" s="39">
        <v>1.0646816983396281</v>
      </c>
      <c r="K163" s="39">
        <v>4.3298376264015064E-4</v>
      </c>
    </row>
    <row r="164" spans="2:11" ht="15" x14ac:dyDescent="0.25">
      <c r="B164" s="9" t="s">
        <v>2738</v>
      </c>
      <c r="C164" s="3" t="s">
        <v>2850</v>
      </c>
      <c r="D164" s="3" t="s">
        <v>256</v>
      </c>
      <c r="E164" s="3" t="s">
        <v>55</v>
      </c>
      <c r="F164" s="3" t="s">
        <v>2385</v>
      </c>
      <c r="G164" s="8">
        <v>28042668.693216</v>
      </c>
      <c r="H164" s="8">
        <v>98.069400000000002</v>
      </c>
      <c r="I164" s="8">
        <v>901.43729847399993</v>
      </c>
      <c r="J164" s="39">
        <v>3.0948968616043335</v>
      </c>
      <c r="K164" s="39">
        <v>1.2586297765899721E-3</v>
      </c>
    </row>
    <row r="165" spans="2:11" ht="15" x14ac:dyDescent="0.25">
      <c r="B165" s="9" t="s">
        <v>2738</v>
      </c>
      <c r="C165" s="3" t="s">
        <v>2851</v>
      </c>
      <c r="D165" s="3" t="s">
        <v>256</v>
      </c>
      <c r="E165" s="3" t="s">
        <v>55</v>
      </c>
      <c r="F165" s="3" t="s">
        <v>2713</v>
      </c>
      <c r="G165" s="8">
        <v>-18108069.478937998</v>
      </c>
      <c r="H165" s="8">
        <v>99.619399999999999</v>
      </c>
      <c r="I165" s="8">
        <v>-591.28706040199995</v>
      </c>
      <c r="J165" s="39">
        <v>-2.0300607381603517</v>
      </c>
      <c r="K165" s="39">
        <v>-8.2558321249203966E-4</v>
      </c>
    </row>
    <row r="166" spans="2:11" ht="15" x14ac:dyDescent="0.25">
      <c r="B166" s="9" t="s">
        <v>2738</v>
      </c>
      <c r="C166" s="3" t="s">
        <v>2852</v>
      </c>
      <c r="D166" s="3" t="s">
        <v>256</v>
      </c>
      <c r="E166" s="3" t="s">
        <v>55</v>
      </c>
      <c r="F166" s="3" t="s">
        <v>2849</v>
      </c>
      <c r="G166" s="8">
        <v>-9578160.4099349994</v>
      </c>
      <c r="H166" s="8">
        <v>99.844300000000004</v>
      </c>
      <c r="I166" s="8">
        <v>-313.46404063200004</v>
      </c>
      <c r="J166" s="39">
        <v>-1.0762133730433519</v>
      </c>
      <c r="K166" s="39">
        <v>-4.3767345338109907E-4</v>
      </c>
    </row>
    <row r="167" spans="2:11" ht="15" x14ac:dyDescent="0.25">
      <c r="B167" s="9" t="s">
        <v>2646</v>
      </c>
      <c r="C167" s="3" t="s">
        <v>2853</v>
      </c>
      <c r="D167" s="3" t="s">
        <v>256</v>
      </c>
      <c r="E167" s="3" t="s">
        <v>77</v>
      </c>
      <c r="F167" s="3" t="s">
        <v>2385</v>
      </c>
      <c r="G167" s="8">
        <v>2.7790330000000001</v>
      </c>
      <c r="H167" s="8">
        <v>-8449.4509999999991</v>
      </c>
      <c r="I167" s="8">
        <v>-0.23481305299999999</v>
      </c>
      <c r="J167" s="39">
        <v>-8.0618161909171637E-4</v>
      </c>
      <c r="K167" s="39">
        <v>-3.2785719088627609E-7</v>
      </c>
    </row>
    <row r="168" spans="2:11" ht="15" x14ac:dyDescent="0.25">
      <c r="B168" s="9" t="s">
        <v>2646</v>
      </c>
      <c r="C168" s="3" t="s">
        <v>2854</v>
      </c>
      <c r="D168" s="3" t="s">
        <v>256</v>
      </c>
      <c r="E168" s="3" t="s">
        <v>77</v>
      </c>
      <c r="F168" s="3" t="s">
        <v>2713</v>
      </c>
      <c r="G168" s="8">
        <v>2.7790330000000001</v>
      </c>
      <c r="H168" s="8">
        <v>197522.696</v>
      </c>
      <c r="I168" s="8">
        <v>5.4892213930000002</v>
      </c>
      <c r="J168" s="39">
        <v>1.8846096218346205E-2</v>
      </c>
      <c r="K168" s="39">
        <v>7.6643128781338727E-6</v>
      </c>
    </row>
    <row r="169" spans="2:11" ht="15" x14ac:dyDescent="0.25">
      <c r="B169" s="9" t="s">
        <v>2646</v>
      </c>
      <c r="C169" s="3" t="s">
        <v>2855</v>
      </c>
      <c r="D169" s="3" t="s">
        <v>256</v>
      </c>
      <c r="E169" s="3" t="s">
        <v>77</v>
      </c>
      <c r="F169" s="3" t="s">
        <v>2849</v>
      </c>
      <c r="G169" s="8">
        <v>2.7790330000000001</v>
      </c>
      <c r="H169" s="8">
        <v>100381.914</v>
      </c>
      <c r="I169" s="8">
        <v>2.789646764</v>
      </c>
      <c r="J169" s="39">
        <v>9.577670049268884E-3</v>
      </c>
      <c r="K169" s="39">
        <v>3.8950379458250582E-6</v>
      </c>
    </row>
    <row r="170" spans="2:11" ht="15" x14ac:dyDescent="0.25">
      <c r="B170" s="9" t="s">
        <v>2798</v>
      </c>
      <c r="C170" s="3" t="s">
        <v>2856</v>
      </c>
      <c r="D170" s="3" t="s">
        <v>256</v>
      </c>
      <c r="E170" s="3" t="s">
        <v>50</v>
      </c>
      <c r="F170" s="3" t="s">
        <v>2385</v>
      </c>
      <c r="G170" s="8">
        <v>208427.49358499999</v>
      </c>
      <c r="H170" s="8">
        <v>100.1046</v>
      </c>
      <c r="I170" s="8">
        <v>850.89811375500005</v>
      </c>
      <c r="J170" s="39">
        <v>2.9213811168712729</v>
      </c>
      <c r="K170" s="39">
        <v>1.1880645549382867E-3</v>
      </c>
    </row>
    <row r="171" spans="2:11" ht="15" x14ac:dyDescent="0.25">
      <c r="B171" s="9" t="s">
        <v>2798</v>
      </c>
      <c r="C171" s="3" t="s">
        <v>2857</v>
      </c>
      <c r="D171" s="3" t="s">
        <v>256</v>
      </c>
      <c r="E171" s="3" t="s">
        <v>50</v>
      </c>
      <c r="F171" s="3" t="s">
        <v>2858</v>
      </c>
      <c r="G171" s="8">
        <v>-120644.533354</v>
      </c>
      <c r="H171" s="8">
        <v>100.1046</v>
      </c>
      <c r="I171" s="8">
        <v>-492.52718103400002</v>
      </c>
      <c r="J171" s="39">
        <v>-1.6909893005508048</v>
      </c>
      <c r="K171" s="39">
        <v>-6.876899556727096E-4</v>
      </c>
    </row>
    <row r="172" spans="2:11" ht="15" x14ac:dyDescent="0.25">
      <c r="B172" s="9" t="s">
        <v>2798</v>
      </c>
      <c r="C172" s="3" t="s">
        <v>2859</v>
      </c>
      <c r="D172" s="3" t="s">
        <v>256</v>
      </c>
      <c r="E172" s="3" t="s">
        <v>50</v>
      </c>
      <c r="F172" s="3" t="s">
        <v>2729</v>
      </c>
      <c r="G172" s="8">
        <v>-56414.374950999998</v>
      </c>
      <c r="H172" s="8">
        <v>100.1046</v>
      </c>
      <c r="I172" s="8">
        <v>-230.30975619500001</v>
      </c>
      <c r="J172" s="39">
        <v>-0.79072048921361948</v>
      </c>
      <c r="K172" s="39">
        <v>-3.2156947297046483E-4</v>
      </c>
    </row>
    <row r="173" spans="2:11" ht="15" x14ac:dyDescent="0.25">
      <c r="B173" s="9" t="s">
        <v>2801</v>
      </c>
      <c r="C173" s="3" t="s">
        <v>2860</v>
      </c>
      <c r="D173" s="3" t="s">
        <v>256</v>
      </c>
      <c r="E173" s="3" t="s">
        <v>52</v>
      </c>
      <c r="F173" s="3" t="s">
        <v>2385</v>
      </c>
      <c r="G173" s="8">
        <v>-243547.52622199999</v>
      </c>
      <c r="H173" s="8">
        <v>102.17189999999999</v>
      </c>
      <c r="I173" s="8">
        <v>-903.77647411999999</v>
      </c>
      <c r="J173" s="39">
        <v>-3.1029279330696506</v>
      </c>
      <c r="K173" s="39">
        <v>-1.2618958452624285E-3</v>
      </c>
    </row>
    <row r="174" spans="2:11" ht="15" x14ac:dyDescent="0.25">
      <c r="B174" s="9" t="s">
        <v>2801</v>
      </c>
      <c r="C174" s="3" t="s">
        <v>2861</v>
      </c>
      <c r="D174" s="3" t="s">
        <v>256</v>
      </c>
      <c r="E174" s="3" t="s">
        <v>52</v>
      </c>
      <c r="F174" s="3" t="s">
        <v>2858</v>
      </c>
      <c r="G174" s="8">
        <v>136919.48084900001</v>
      </c>
      <c r="H174" s="8">
        <v>100.3794</v>
      </c>
      <c r="I174" s="8">
        <v>499.178278589</v>
      </c>
      <c r="J174" s="39">
        <v>1.7138244561229561</v>
      </c>
      <c r="K174" s="39">
        <v>6.9697653549794989E-4</v>
      </c>
    </row>
    <row r="175" spans="2:11" ht="15" x14ac:dyDescent="0.25">
      <c r="B175" s="9" t="s">
        <v>2801</v>
      </c>
      <c r="C175" s="3" t="s">
        <v>2862</v>
      </c>
      <c r="D175" s="3" t="s">
        <v>256</v>
      </c>
      <c r="E175" s="3" t="s">
        <v>52</v>
      </c>
      <c r="F175" s="3" t="s">
        <v>2729</v>
      </c>
      <c r="G175" s="8">
        <v>63804.658038000001</v>
      </c>
      <c r="H175" s="8">
        <v>100.2741</v>
      </c>
      <c r="I175" s="8">
        <v>232.37371325800001</v>
      </c>
      <c r="J175" s="39">
        <v>0.79780665510400173</v>
      </c>
      <c r="K175" s="39">
        <v>3.2445126832272354E-4</v>
      </c>
    </row>
    <row r="176" spans="2:11" ht="15" x14ac:dyDescent="0.25">
      <c r="B176" s="9" t="s">
        <v>2813</v>
      </c>
      <c r="C176" s="3" t="s">
        <v>2863</v>
      </c>
      <c r="D176" s="3" t="s">
        <v>256</v>
      </c>
      <c r="E176" s="3" t="s">
        <v>50</v>
      </c>
      <c r="F176" s="3" t="s">
        <v>2385</v>
      </c>
      <c r="G176" s="8">
        <v>138951.66239899999</v>
      </c>
      <c r="H176" s="8">
        <v>100.1046</v>
      </c>
      <c r="I176" s="8">
        <v>567.26540920700006</v>
      </c>
      <c r="J176" s="39">
        <v>1.9475874113745473</v>
      </c>
      <c r="K176" s="39">
        <v>7.9204303667718568E-4</v>
      </c>
    </row>
    <row r="177" spans="2:11" ht="15" x14ac:dyDescent="0.25">
      <c r="B177" s="9" t="s">
        <v>2813</v>
      </c>
      <c r="C177" s="3" t="s">
        <v>2864</v>
      </c>
      <c r="D177" s="3" t="s">
        <v>256</v>
      </c>
      <c r="E177" s="3" t="s">
        <v>50</v>
      </c>
      <c r="F177" s="3" t="s">
        <v>2729</v>
      </c>
      <c r="G177" s="8">
        <v>-15284.682889</v>
      </c>
      <c r="H177" s="8">
        <v>100.1046</v>
      </c>
      <c r="I177" s="8">
        <v>-62.399195126999999</v>
      </c>
      <c r="J177" s="39">
        <v>-0.21423461564338503</v>
      </c>
      <c r="K177" s="39">
        <v>-8.7124734193983795E-5</v>
      </c>
    </row>
    <row r="178" spans="2:11" ht="15" x14ac:dyDescent="0.25">
      <c r="B178" s="9" t="s">
        <v>2817</v>
      </c>
      <c r="C178" s="3" t="s">
        <v>2865</v>
      </c>
      <c r="D178" s="3" t="s">
        <v>256</v>
      </c>
      <c r="E178" s="3" t="s">
        <v>52</v>
      </c>
      <c r="F178" s="3" t="s">
        <v>2385</v>
      </c>
      <c r="G178" s="8">
        <v>-277903.32474299998</v>
      </c>
      <c r="H178" s="8">
        <v>100</v>
      </c>
      <c r="I178" s="8">
        <v>-1009.344875467</v>
      </c>
      <c r="J178" s="39">
        <v>-3.4653750101614365</v>
      </c>
      <c r="K178" s="39">
        <v>-1.4092954854007574E-3</v>
      </c>
    </row>
    <row r="179" spans="2:11" ht="15" x14ac:dyDescent="0.25">
      <c r="B179" s="9" t="s">
        <v>2817</v>
      </c>
      <c r="C179" s="3" t="s">
        <v>2866</v>
      </c>
      <c r="D179" s="3" t="s">
        <v>256</v>
      </c>
      <c r="E179" s="3" t="s">
        <v>52</v>
      </c>
      <c r="F179" s="3" t="s">
        <v>2385</v>
      </c>
      <c r="G179" s="8">
        <v>-162295.54165</v>
      </c>
      <c r="H179" s="8">
        <v>102.17489999999999</v>
      </c>
      <c r="I179" s="8">
        <v>-602.27751641999998</v>
      </c>
      <c r="J179" s="39">
        <v>-2.0677941755223181</v>
      </c>
      <c r="K179" s="39">
        <v>-8.4092861169614893E-4</v>
      </c>
    </row>
    <row r="180" spans="2:11" ht="15" x14ac:dyDescent="0.25">
      <c r="B180" s="9" t="s">
        <v>2817</v>
      </c>
      <c r="C180" s="3" t="s">
        <v>2867</v>
      </c>
      <c r="D180" s="3" t="s">
        <v>256</v>
      </c>
      <c r="E180" s="3" t="s">
        <v>52</v>
      </c>
      <c r="F180" s="3" t="s">
        <v>2868</v>
      </c>
      <c r="G180" s="8">
        <v>138951.66237199999</v>
      </c>
      <c r="H180" s="8">
        <v>99.107799999999997</v>
      </c>
      <c r="I180" s="8">
        <v>500.16977294899999</v>
      </c>
      <c r="J180" s="39">
        <v>1.7172285451131244</v>
      </c>
      <c r="K180" s="39">
        <v>6.9836090724175229E-4</v>
      </c>
    </row>
    <row r="181" spans="2:11" ht="15" x14ac:dyDescent="0.25">
      <c r="B181" s="9" t="s">
        <v>2817</v>
      </c>
      <c r="C181" s="3" t="s">
        <v>2869</v>
      </c>
      <c r="D181" s="3" t="s">
        <v>256</v>
      </c>
      <c r="E181" s="3" t="s">
        <v>52</v>
      </c>
      <c r="F181" s="3" t="s">
        <v>2729</v>
      </c>
      <c r="G181" s="8">
        <v>17286.976316</v>
      </c>
      <c r="H181" s="8">
        <v>100.27849999999999</v>
      </c>
      <c r="I181" s="8">
        <v>62.961157807000006</v>
      </c>
      <c r="J181" s="39">
        <v>0.21616399724054661</v>
      </c>
      <c r="K181" s="39">
        <v>8.7909373307073162E-5</v>
      </c>
    </row>
    <row r="182" spans="2:11" ht="15" x14ac:dyDescent="0.25">
      <c r="B182" s="9" t="s">
        <v>2817</v>
      </c>
      <c r="C182" s="3" t="s">
        <v>2870</v>
      </c>
      <c r="D182" s="3" t="s">
        <v>256</v>
      </c>
      <c r="E182" s="3" t="s">
        <v>52</v>
      </c>
      <c r="F182" s="3" t="s">
        <v>2727</v>
      </c>
      <c r="G182" s="8">
        <v>77812.930928000002</v>
      </c>
      <c r="H182" s="8">
        <v>99.107799999999997</v>
      </c>
      <c r="I182" s="8">
        <v>280.09507286999997</v>
      </c>
      <c r="J182" s="39">
        <v>0.96164798532707152</v>
      </c>
      <c r="K182" s="39">
        <v>3.910821080812956E-4</v>
      </c>
    </row>
    <row r="183" spans="2:11" ht="15" x14ac:dyDescent="0.25">
      <c r="B183" s="9" t="s">
        <v>2871</v>
      </c>
      <c r="C183" s="3" t="s">
        <v>2872</v>
      </c>
      <c r="D183" s="3" t="s">
        <v>256</v>
      </c>
      <c r="E183" s="3" t="s">
        <v>55</v>
      </c>
      <c r="F183" s="3" t="s">
        <v>2385</v>
      </c>
      <c r="G183" s="8">
        <v>31130730.437763002</v>
      </c>
      <c r="H183" s="8">
        <v>98.067700000000002</v>
      </c>
      <c r="I183" s="8">
        <v>1000.686077588</v>
      </c>
      <c r="J183" s="39">
        <v>3.4356468344731788</v>
      </c>
      <c r="K183" s="39">
        <v>1.3972056585670636E-3</v>
      </c>
    </row>
    <row r="184" spans="2:11" ht="15" x14ac:dyDescent="0.25">
      <c r="B184" s="9" t="s">
        <v>2871</v>
      </c>
      <c r="C184" s="3" t="s">
        <v>2873</v>
      </c>
      <c r="D184" s="3" t="s">
        <v>256</v>
      </c>
      <c r="E184" s="3" t="s">
        <v>55</v>
      </c>
      <c r="F184" s="3" t="s">
        <v>2868</v>
      </c>
      <c r="G184" s="8">
        <v>-15387507.09106</v>
      </c>
      <c r="H184" s="8">
        <v>99.697500000000005</v>
      </c>
      <c r="I184" s="8">
        <v>-502.84593161000004</v>
      </c>
      <c r="J184" s="39">
        <v>-1.7264165774422784</v>
      </c>
      <c r="K184" s="39">
        <v>-7.0209748768202903E-4</v>
      </c>
    </row>
    <row r="185" spans="2:11" ht="15" x14ac:dyDescent="0.25">
      <c r="B185" s="9" t="s">
        <v>2871</v>
      </c>
      <c r="C185" s="3" t="s">
        <v>2874</v>
      </c>
      <c r="D185" s="3" t="s">
        <v>256</v>
      </c>
      <c r="E185" s="3" t="s">
        <v>55</v>
      </c>
      <c r="F185" s="3" t="s">
        <v>2727</v>
      </c>
      <c r="G185" s="8">
        <v>-8699485.6777890008</v>
      </c>
      <c r="H185" s="8">
        <v>99.804100000000005</v>
      </c>
      <c r="I185" s="8">
        <v>-284.59300624000002</v>
      </c>
      <c r="J185" s="39">
        <v>-0.97709070097028283</v>
      </c>
      <c r="K185" s="39">
        <v>-3.9736233731319382E-4</v>
      </c>
    </row>
    <row r="186" spans="2:11" ht="15" x14ac:dyDescent="0.25">
      <c r="B186" s="9" t="s">
        <v>2826</v>
      </c>
      <c r="C186" s="3" t="s">
        <v>2875</v>
      </c>
      <c r="D186" s="3" t="s">
        <v>256</v>
      </c>
      <c r="E186" s="3" t="s">
        <v>77</v>
      </c>
      <c r="F186" s="3" t="s">
        <v>2385</v>
      </c>
      <c r="G186" s="8">
        <v>2.7790330000000001</v>
      </c>
      <c r="H186" s="8">
        <v>-22865.402999999998</v>
      </c>
      <c r="I186" s="8">
        <v>-0.63543715199999995</v>
      </c>
      <c r="J186" s="39">
        <v>-2.1816408648729978E-3</v>
      </c>
      <c r="K186" s="39">
        <v>-8.8722767741321272E-7</v>
      </c>
    </row>
    <row r="187" spans="2:11" ht="15" x14ac:dyDescent="0.25">
      <c r="B187" s="9" t="s">
        <v>2826</v>
      </c>
      <c r="C187" s="3" t="s">
        <v>2876</v>
      </c>
      <c r="D187" s="3" t="s">
        <v>256</v>
      </c>
      <c r="E187" s="3" t="s">
        <v>77</v>
      </c>
      <c r="F187" s="3" t="s">
        <v>2868</v>
      </c>
      <c r="G187" s="8">
        <v>2.7790330000000001</v>
      </c>
      <c r="H187" s="8">
        <v>171746.54199999999</v>
      </c>
      <c r="I187" s="8">
        <v>4.7728935030000006</v>
      </c>
      <c r="J187" s="39">
        <v>1.638673388400122E-2</v>
      </c>
      <c r="K187" s="39">
        <v>6.6641416918715258E-6</v>
      </c>
    </row>
    <row r="188" spans="2:11" ht="15" x14ac:dyDescent="0.25">
      <c r="B188" s="9" t="s">
        <v>2826</v>
      </c>
      <c r="C188" s="3" t="s">
        <v>2877</v>
      </c>
      <c r="D188" s="3" t="s">
        <v>256</v>
      </c>
      <c r="E188" s="3" t="s">
        <v>77</v>
      </c>
      <c r="F188" s="3" t="s">
        <v>2727</v>
      </c>
      <c r="G188" s="8">
        <v>2.7790330000000001</v>
      </c>
      <c r="H188" s="8">
        <v>95628.671000000002</v>
      </c>
      <c r="I188" s="8">
        <v>2.6575525610000001</v>
      </c>
      <c r="J188" s="39">
        <v>9.1241521673342298E-3</v>
      </c>
      <c r="K188" s="39">
        <v>3.7106017154935975E-6</v>
      </c>
    </row>
    <row r="189" spans="2:11" x14ac:dyDescent="0.2">
      <c r="B189" s="42"/>
      <c r="C189" s="43"/>
      <c r="D189" s="43"/>
      <c r="E189" s="43"/>
      <c r="F189" s="43"/>
      <c r="G189" s="12"/>
      <c r="H189" s="12"/>
      <c r="I189" s="12"/>
      <c r="J189" s="12"/>
      <c r="K189" s="12"/>
    </row>
    <row r="190" spans="2:11" ht="15" x14ac:dyDescent="0.25">
      <c r="B190" s="7" t="s">
        <v>1959</v>
      </c>
      <c r="C190" s="35"/>
      <c r="D190" s="35"/>
      <c r="E190" s="35"/>
      <c r="F190" s="35"/>
      <c r="G190" s="8"/>
      <c r="H190" s="8"/>
      <c r="I190" s="8">
        <v>-380.57364378299985</v>
      </c>
      <c r="J190" s="39">
        <v>-1.3066201917174209</v>
      </c>
      <c r="K190" s="39">
        <v>-5.3137508405909882E-4</v>
      </c>
    </row>
    <row r="191" spans="2:11" ht="15" x14ac:dyDescent="0.25">
      <c r="B191" s="9" t="s">
        <v>2878</v>
      </c>
      <c r="C191" s="3" t="s">
        <v>2879</v>
      </c>
      <c r="D191" s="3" t="s">
        <v>256</v>
      </c>
      <c r="E191" s="3" t="s">
        <v>52</v>
      </c>
      <c r="F191" s="3" t="s">
        <v>2880</v>
      </c>
      <c r="G191" s="8">
        <v>313675.78659600002</v>
      </c>
      <c r="H191" s="8">
        <v>99.965699999999998</v>
      </c>
      <c r="I191" s="8">
        <v>1138.8796871489999</v>
      </c>
      <c r="J191" s="39">
        <v>3.9101057560733139</v>
      </c>
      <c r="K191" s="39">
        <v>1.5901581714288773E-3</v>
      </c>
    </row>
    <row r="192" spans="2:11" ht="15" x14ac:dyDescent="0.25">
      <c r="B192" s="9" t="s">
        <v>2881</v>
      </c>
      <c r="C192" s="3" t="s">
        <v>2882</v>
      </c>
      <c r="D192" s="3" t="s">
        <v>256</v>
      </c>
      <c r="E192" s="3" t="s">
        <v>52</v>
      </c>
      <c r="F192" s="3" t="s">
        <v>2880</v>
      </c>
      <c r="G192" s="8">
        <v>-313675.78659600002</v>
      </c>
      <c r="H192" s="8">
        <v>103.9599</v>
      </c>
      <c r="I192" s="8">
        <v>-1184.3844277389999</v>
      </c>
      <c r="J192" s="39">
        <v>-4.0663367874257093</v>
      </c>
      <c r="K192" s="39">
        <v>-1.6536940619223505E-3</v>
      </c>
    </row>
    <row r="193" spans="2:11" ht="15" x14ac:dyDescent="0.25">
      <c r="B193" s="9" t="s">
        <v>2883</v>
      </c>
      <c r="C193" s="3" t="s">
        <v>2884</v>
      </c>
      <c r="D193" s="3" t="s">
        <v>256</v>
      </c>
      <c r="E193" s="3" t="s">
        <v>77</v>
      </c>
      <c r="F193" s="3" t="s">
        <v>2885</v>
      </c>
      <c r="G193" s="8">
        <v>412000.00464</v>
      </c>
      <c r="H193" s="8">
        <v>99.437299999999993</v>
      </c>
      <c r="I193" s="8">
        <v>409.68168061400002</v>
      </c>
      <c r="J193" s="39">
        <v>1.4065565622095548</v>
      </c>
      <c r="K193" s="39">
        <v>5.7201711424311071E-4</v>
      </c>
    </row>
    <row r="194" spans="2:11" ht="15" x14ac:dyDescent="0.25">
      <c r="B194" s="9" t="s">
        <v>2883</v>
      </c>
      <c r="C194" s="3" t="s">
        <v>2886</v>
      </c>
      <c r="D194" s="3" t="s">
        <v>256</v>
      </c>
      <c r="E194" s="3" t="s">
        <v>77</v>
      </c>
      <c r="F194" s="3" t="s">
        <v>2887</v>
      </c>
      <c r="G194" s="8">
        <v>157149.314618</v>
      </c>
      <c r="H194" s="8">
        <v>99.422200000000004</v>
      </c>
      <c r="I194" s="8">
        <v>156.24130587800002</v>
      </c>
      <c r="J194" s="39">
        <v>0.53642192089606777</v>
      </c>
      <c r="K194" s="39">
        <v>2.1815156777321278E-4</v>
      </c>
    </row>
    <row r="195" spans="2:11" ht="15" x14ac:dyDescent="0.25">
      <c r="B195" s="9" t="s">
        <v>2883</v>
      </c>
      <c r="C195" s="3" t="s">
        <v>2888</v>
      </c>
      <c r="D195" s="3" t="s">
        <v>256</v>
      </c>
      <c r="E195" s="3" t="s">
        <v>77</v>
      </c>
      <c r="F195" s="3" t="s">
        <v>2889</v>
      </c>
      <c r="G195" s="8">
        <v>1648000.018561</v>
      </c>
      <c r="H195" s="8">
        <v>99.815899999999999</v>
      </c>
      <c r="I195" s="8">
        <v>1644.9660505270001</v>
      </c>
      <c r="J195" s="39">
        <v>5.6476476798108965</v>
      </c>
      <c r="K195" s="39">
        <v>2.2967801045927134E-3</v>
      </c>
    </row>
    <row r="196" spans="2:11" ht="15" x14ac:dyDescent="0.25">
      <c r="B196" s="9" t="s">
        <v>2890</v>
      </c>
      <c r="C196" s="3" t="s">
        <v>2891</v>
      </c>
      <c r="D196" s="3" t="s">
        <v>256</v>
      </c>
      <c r="E196" s="3" t="s">
        <v>77</v>
      </c>
      <c r="F196" s="3" t="s">
        <v>2892</v>
      </c>
      <c r="G196" s="8">
        <v>-412000.00464</v>
      </c>
      <c r="H196" s="8">
        <v>112.38549999999999</v>
      </c>
      <c r="I196" s="8">
        <v>-463.02826521500003</v>
      </c>
      <c r="J196" s="39">
        <v>-1.5897109286179989</v>
      </c>
      <c r="K196" s="39">
        <v>-6.4650216159122789E-4</v>
      </c>
    </row>
    <row r="197" spans="2:11" ht="15" x14ac:dyDescent="0.25">
      <c r="B197" s="9" t="s">
        <v>2893</v>
      </c>
      <c r="C197" s="3" t="s">
        <v>2894</v>
      </c>
      <c r="D197" s="3" t="s">
        <v>256</v>
      </c>
      <c r="E197" s="3" t="s">
        <v>77</v>
      </c>
      <c r="F197" s="3" t="s">
        <v>2892</v>
      </c>
      <c r="G197" s="8">
        <v>412000.00464</v>
      </c>
      <c r="H197" s="8">
        <v>99.828199999999995</v>
      </c>
      <c r="I197" s="8">
        <v>411.29218863199998</v>
      </c>
      <c r="J197" s="39">
        <v>1.4120859054250334</v>
      </c>
      <c r="K197" s="39">
        <v>5.7426578239820386E-4</v>
      </c>
    </row>
    <row r="198" spans="2:11" ht="15" x14ac:dyDescent="0.25">
      <c r="B198" s="9" t="s">
        <v>2893</v>
      </c>
      <c r="C198" s="3" t="s">
        <v>2895</v>
      </c>
      <c r="D198" s="3" t="s">
        <v>256</v>
      </c>
      <c r="E198" s="3" t="s">
        <v>77</v>
      </c>
      <c r="F198" s="3" t="s">
        <v>2896</v>
      </c>
      <c r="G198" s="8">
        <v>1648000.018561</v>
      </c>
      <c r="H198" s="8">
        <v>99.747699999999995</v>
      </c>
      <c r="I198" s="8">
        <v>1643.8421145140001</v>
      </c>
      <c r="J198" s="39">
        <v>5.6437888800417211</v>
      </c>
      <c r="K198" s="39">
        <v>2.2952108114923076E-3</v>
      </c>
    </row>
    <row r="199" spans="2:11" ht="15" x14ac:dyDescent="0.25">
      <c r="B199" s="9" t="s">
        <v>2897</v>
      </c>
      <c r="C199" s="3" t="s">
        <v>2898</v>
      </c>
      <c r="D199" s="3" t="s">
        <v>256</v>
      </c>
      <c r="E199" s="3" t="s">
        <v>77</v>
      </c>
      <c r="F199" s="3" t="s">
        <v>2885</v>
      </c>
      <c r="G199" s="8">
        <v>-412000.00464</v>
      </c>
      <c r="H199" s="8">
        <v>106.35250000000001</v>
      </c>
      <c r="I199" s="8">
        <v>-438.172304935</v>
      </c>
      <c r="J199" s="39">
        <v>-1.504373175683924</v>
      </c>
      <c r="K199" s="39">
        <v>-6.1179708361508282E-4</v>
      </c>
    </row>
    <row r="200" spans="2:11" ht="15" x14ac:dyDescent="0.25">
      <c r="B200" s="9" t="s">
        <v>2897</v>
      </c>
      <c r="C200" s="3" t="s">
        <v>2899</v>
      </c>
      <c r="D200" s="3" t="s">
        <v>256</v>
      </c>
      <c r="E200" s="3" t="s">
        <v>77</v>
      </c>
      <c r="F200" s="3" t="s">
        <v>2887</v>
      </c>
      <c r="G200" s="8">
        <v>-157149.314618</v>
      </c>
      <c r="H200" s="8">
        <v>108.93040000000001</v>
      </c>
      <c r="I200" s="8">
        <v>-171.183377011</v>
      </c>
      <c r="J200" s="39">
        <v>-0.58772240417280242</v>
      </c>
      <c r="K200" s="39">
        <v>-2.3901440058893489E-4</v>
      </c>
    </row>
    <row r="201" spans="2:11" ht="15" x14ac:dyDescent="0.25">
      <c r="B201" s="9" t="s">
        <v>2897</v>
      </c>
      <c r="C201" s="3" t="s">
        <v>2900</v>
      </c>
      <c r="D201" s="3" t="s">
        <v>256</v>
      </c>
      <c r="E201" s="3" t="s">
        <v>77</v>
      </c>
      <c r="F201" s="3" t="s">
        <v>2889</v>
      </c>
      <c r="G201" s="8">
        <v>-1648000.018561</v>
      </c>
      <c r="H201" s="8">
        <v>106.3914</v>
      </c>
      <c r="I201" s="8">
        <v>-1753.330291747</v>
      </c>
      <c r="J201" s="39">
        <v>-6.0196936896993885</v>
      </c>
      <c r="K201" s="39">
        <v>-2.448083429791215E-3</v>
      </c>
    </row>
    <row r="202" spans="2:11" ht="15" x14ac:dyDescent="0.25">
      <c r="B202" s="9" t="s">
        <v>2897</v>
      </c>
      <c r="C202" s="3" t="s">
        <v>2901</v>
      </c>
      <c r="D202" s="3" t="s">
        <v>256</v>
      </c>
      <c r="E202" s="3" t="s">
        <v>77</v>
      </c>
      <c r="F202" s="3" t="s">
        <v>2896</v>
      </c>
      <c r="G202" s="8">
        <v>-1648000.018561</v>
      </c>
      <c r="H202" s="8">
        <v>103.6489</v>
      </c>
      <c r="I202" s="8">
        <v>-1708.1338912379999</v>
      </c>
      <c r="J202" s="39">
        <v>-5.8645212796738546</v>
      </c>
      <c r="K202" s="39">
        <v>-2.3849780584341475E-3</v>
      </c>
    </row>
    <row r="203" spans="2:11" ht="15" x14ac:dyDescent="0.25">
      <c r="B203" s="9" t="s">
        <v>2902</v>
      </c>
      <c r="C203" s="3" t="s">
        <v>2903</v>
      </c>
      <c r="D203" s="3" t="s">
        <v>256</v>
      </c>
      <c r="E203" s="3" t="s">
        <v>77</v>
      </c>
      <c r="F203" s="3" t="s">
        <v>2904</v>
      </c>
      <c r="G203" s="8">
        <v>-980549.34835800005</v>
      </c>
      <c r="H203" s="8">
        <v>106.46899999999999</v>
      </c>
      <c r="I203" s="8">
        <v>-1043.981085703</v>
      </c>
      <c r="J203" s="39">
        <v>-3.5842912104770104</v>
      </c>
      <c r="K203" s="39">
        <v>-1.4576562151210149E-3</v>
      </c>
    </row>
    <row r="204" spans="2:11" ht="15" x14ac:dyDescent="0.25">
      <c r="B204" s="9" t="s">
        <v>2905</v>
      </c>
      <c r="C204" s="3" t="s">
        <v>2906</v>
      </c>
      <c r="D204" s="3" t="s">
        <v>256</v>
      </c>
      <c r="E204" s="3" t="s">
        <v>77</v>
      </c>
      <c r="F204" s="3" t="s">
        <v>2904</v>
      </c>
      <c r="G204" s="8">
        <v>980549.34835800005</v>
      </c>
      <c r="H204" s="8">
        <v>99.611199999999997</v>
      </c>
      <c r="I204" s="8">
        <v>976.73697249099996</v>
      </c>
      <c r="J204" s="39">
        <v>3.3534225795766797</v>
      </c>
      <c r="K204" s="39">
        <v>1.3637667750764485E-3</v>
      </c>
    </row>
    <row r="205" spans="2:11" x14ac:dyDescent="0.2">
      <c r="B205" s="42"/>
      <c r="C205" s="43"/>
      <c r="D205" s="43"/>
      <c r="E205" s="43"/>
      <c r="F205" s="43"/>
      <c r="G205" s="12"/>
      <c r="H205" s="12"/>
      <c r="I205" s="12"/>
      <c r="J205" s="12"/>
      <c r="K205" s="12"/>
    </row>
    <row r="206" spans="2:11" ht="15" x14ac:dyDescent="0.25">
      <c r="B206" s="7" t="s">
        <v>1768</v>
      </c>
      <c r="C206" s="35"/>
      <c r="D206" s="35"/>
      <c r="E206" s="35"/>
      <c r="F206" s="35"/>
      <c r="G206" s="8"/>
      <c r="H206" s="8"/>
      <c r="I206" s="8">
        <v>0</v>
      </c>
      <c r="J206" s="39">
        <v>0</v>
      </c>
      <c r="K206" s="39">
        <v>0</v>
      </c>
    </row>
    <row r="207" spans="2:11" ht="15" x14ac:dyDescent="0.25">
      <c r="B207" s="9"/>
      <c r="C207" s="3"/>
      <c r="D207" s="3" t="s">
        <v>87</v>
      </c>
      <c r="E207" s="3" t="s">
        <v>87</v>
      </c>
      <c r="F207" s="3" t="s">
        <v>87</v>
      </c>
      <c r="G207" s="8">
        <v>0</v>
      </c>
      <c r="H207" s="8">
        <v>0</v>
      </c>
      <c r="I207" s="8">
        <v>0</v>
      </c>
      <c r="J207" s="39">
        <v>0</v>
      </c>
      <c r="K207" s="39">
        <v>0</v>
      </c>
    </row>
    <row r="208" spans="2:11" x14ac:dyDescent="0.2">
      <c r="B208" s="42"/>
      <c r="C208" s="43"/>
      <c r="D208" s="43"/>
      <c r="E208" s="43"/>
      <c r="F208" s="43"/>
      <c r="G208" s="12"/>
      <c r="H208" s="12"/>
      <c r="I208" s="12"/>
      <c r="J208" s="12"/>
      <c r="K208" s="12"/>
    </row>
    <row r="209" spans="2:11" ht="15" x14ac:dyDescent="0.25">
      <c r="B209" s="13" t="s">
        <v>2907</v>
      </c>
      <c r="C209" s="35"/>
      <c r="D209" s="35"/>
      <c r="E209" s="35"/>
      <c r="F209" s="35"/>
      <c r="G209" s="8"/>
      <c r="H209" s="8"/>
      <c r="I209" s="8">
        <v>172.52322582000102</v>
      </c>
      <c r="J209" s="39">
        <v>0.59232249547257587</v>
      </c>
      <c r="K209" s="39">
        <v>2.4088516143940341E-4</v>
      </c>
    </row>
    <row r="210" spans="2:11" ht="15" x14ac:dyDescent="0.25">
      <c r="B210" s="7" t="s">
        <v>1952</v>
      </c>
      <c r="C210" s="35"/>
      <c r="D210" s="35"/>
      <c r="E210" s="35"/>
      <c r="F210" s="35"/>
      <c r="G210" s="8"/>
      <c r="H210" s="8"/>
      <c r="I210" s="8">
        <v>172.52322582000102</v>
      </c>
      <c r="J210" s="39">
        <v>0.59232249547257587</v>
      </c>
      <c r="K210" s="39">
        <v>2.4088516143940341E-4</v>
      </c>
    </row>
    <row r="211" spans="2:11" ht="15" x14ac:dyDescent="0.25">
      <c r="B211" s="9" t="s">
        <v>2908</v>
      </c>
      <c r="C211" s="3" t="s">
        <v>2909</v>
      </c>
      <c r="D211" s="3" t="s">
        <v>256</v>
      </c>
      <c r="E211" s="3" t="s">
        <v>50</v>
      </c>
      <c r="F211" s="3" t="s">
        <v>2716</v>
      </c>
      <c r="G211" s="8">
        <v>34.065391000000005</v>
      </c>
      <c r="H211" s="8">
        <v>556627</v>
      </c>
      <c r="I211" s="8">
        <v>773.29668510100009</v>
      </c>
      <c r="J211" s="39">
        <v>2.6549528046593789</v>
      </c>
      <c r="K211" s="39">
        <v>1.0797137367780109E-3</v>
      </c>
    </row>
    <row r="212" spans="2:11" ht="15" x14ac:dyDescent="0.25">
      <c r="B212" s="9" t="s">
        <v>2910</v>
      </c>
      <c r="C212" s="3" t="s">
        <v>2911</v>
      </c>
      <c r="D212" s="3" t="s">
        <v>256</v>
      </c>
      <c r="E212" s="3" t="s">
        <v>50</v>
      </c>
      <c r="F212" s="3" t="s">
        <v>2716</v>
      </c>
      <c r="G212" s="8">
        <v>-34.065390000000001</v>
      </c>
      <c r="H212" s="8">
        <v>555964</v>
      </c>
      <c r="I212" s="8">
        <v>-772.37560921199997</v>
      </c>
      <c r="J212" s="39">
        <v>-2.6517904827951835</v>
      </c>
      <c r="K212" s="39">
        <v>-1.0784276866640905E-3</v>
      </c>
    </row>
    <row r="213" spans="2:11" ht="15" x14ac:dyDescent="0.25">
      <c r="B213" s="9" t="s">
        <v>2912</v>
      </c>
      <c r="C213" s="3" t="s">
        <v>2913</v>
      </c>
      <c r="D213" s="3" t="s">
        <v>256</v>
      </c>
      <c r="E213" s="3" t="s">
        <v>50</v>
      </c>
      <c r="F213" s="3" t="s">
        <v>2672</v>
      </c>
      <c r="G213" s="8">
        <v>-351114.89596599998</v>
      </c>
      <c r="H213" s="8">
        <v>100.0791</v>
      </c>
      <c r="I213" s="8">
        <v>-1433.049414886</v>
      </c>
      <c r="J213" s="39">
        <v>-4.9200761319313555</v>
      </c>
      <c r="K213" s="39">
        <v>-2.0008919843384756E-3</v>
      </c>
    </row>
    <row r="214" spans="2:11" ht="15" x14ac:dyDescent="0.25">
      <c r="B214" s="9" t="s">
        <v>2912</v>
      </c>
      <c r="C214" s="3" t="s">
        <v>2914</v>
      </c>
      <c r="D214" s="3" t="s">
        <v>256</v>
      </c>
      <c r="E214" s="3" t="s">
        <v>50</v>
      </c>
      <c r="F214" s="3" t="s">
        <v>2672</v>
      </c>
      <c r="G214" s="8">
        <v>351114.89596599998</v>
      </c>
      <c r="H214" s="8">
        <v>100</v>
      </c>
      <c r="I214" s="8">
        <v>1431.9167687240001</v>
      </c>
      <c r="J214" s="39">
        <v>4.9161874276831332</v>
      </c>
      <c r="K214" s="39">
        <v>1.9993105297123502E-3</v>
      </c>
    </row>
    <row r="215" spans="2:11" ht="15" x14ac:dyDescent="0.25">
      <c r="B215" s="9" t="s">
        <v>2912</v>
      </c>
      <c r="C215" s="3" t="s">
        <v>2915</v>
      </c>
      <c r="D215" s="3" t="s">
        <v>256</v>
      </c>
      <c r="E215" s="3" t="s">
        <v>50</v>
      </c>
      <c r="F215" s="3" t="s">
        <v>2716</v>
      </c>
      <c r="G215" s="8">
        <v>189391.302341</v>
      </c>
      <c r="H215" s="8">
        <v>100</v>
      </c>
      <c r="I215" s="8">
        <v>772.37560921099998</v>
      </c>
      <c r="J215" s="39">
        <v>2.6517904827917502</v>
      </c>
      <c r="K215" s="39">
        <v>1.0784276866626942E-3</v>
      </c>
    </row>
    <row r="216" spans="2:11" ht="15" x14ac:dyDescent="0.25">
      <c r="B216" s="9" t="s">
        <v>2912</v>
      </c>
      <c r="C216" s="3" t="s">
        <v>2916</v>
      </c>
      <c r="D216" s="3" t="s">
        <v>256</v>
      </c>
      <c r="E216" s="3" t="s">
        <v>50</v>
      </c>
      <c r="F216" s="3" t="s">
        <v>2716</v>
      </c>
      <c r="G216" s="8">
        <v>-189391.302341</v>
      </c>
      <c r="H216" s="8">
        <v>100.13849999999999</v>
      </c>
      <c r="I216" s="8">
        <v>-773.445349427</v>
      </c>
      <c r="J216" s="39">
        <v>-2.6554632126009503</v>
      </c>
      <c r="K216" s="39">
        <v>-1.0799213090048724E-3</v>
      </c>
    </row>
    <row r="217" spans="2:11" ht="15" x14ac:dyDescent="0.25">
      <c r="B217" s="9" t="s">
        <v>2917</v>
      </c>
      <c r="C217" s="3" t="s">
        <v>2918</v>
      </c>
      <c r="D217" s="3" t="s">
        <v>256</v>
      </c>
      <c r="E217" s="3" t="s">
        <v>52</v>
      </c>
      <c r="F217" s="3" t="s">
        <v>2919</v>
      </c>
      <c r="G217" s="8">
        <v>-232347.00580300001</v>
      </c>
      <c r="H217" s="8">
        <v>100.3233</v>
      </c>
      <c r="I217" s="8">
        <v>-846.61260310099999</v>
      </c>
      <c r="J217" s="39">
        <v>-2.90666771029725</v>
      </c>
      <c r="K217" s="39">
        <v>-1.1820809204401924E-3</v>
      </c>
    </row>
    <row r="218" spans="2:11" ht="15" x14ac:dyDescent="0.25">
      <c r="B218" s="9" t="s">
        <v>2917</v>
      </c>
      <c r="C218" s="3" t="s">
        <v>2920</v>
      </c>
      <c r="D218" s="3" t="s">
        <v>256</v>
      </c>
      <c r="E218" s="3" t="s">
        <v>52</v>
      </c>
      <c r="F218" s="3" t="s">
        <v>2919</v>
      </c>
      <c r="G218" s="8">
        <v>232347.00580300001</v>
      </c>
      <c r="H218" s="8">
        <v>100</v>
      </c>
      <c r="I218" s="8">
        <v>843.88432508900007</v>
      </c>
      <c r="J218" s="39">
        <v>2.8973007370521708</v>
      </c>
      <c r="K218" s="39">
        <v>1.1782715684746903E-3</v>
      </c>
    </row>
    <row r="219" spans="2:11" ht="15" x14ac:dyDescent="0.25">
      <c r="B219" s="9" t="s">
        <v>2921</v>
      </c>
      <c r="C219" s="3" t="s">
        <v>2922</v>
      </c>
      <c r="D219" s="3" t="s">
        <v>256</v>
      </c>
      <c r="E219" s="3" t="s">
        <v>50</v>
      </c>
      <c r="F219" s="3" t="s">
        <v>2672</v>
      </c>
      <c r="G219" s="8">
        <v>1955.0915650000009</v>
      </c>
      <c r="H219" s="8">
        <v>19113</v>
      </c>
      <c r="I219" s="8">
        <v>1523.9281252180003</v>
      </c>
      <c r="J219" s="39">
        <v>5.2320892202174614</v>
      </c>
      <c r="K219" s="39">
        <v>2.1277811768264979E-3</v>
      </c>
    </row>
    <row r="220" spans="2:11" ht="15" x14ac:dyDescent="0.25">
      <c r="B220" s="9" t="s">
        <v>2921</v>
      </c>
      <c r="C220" s="3" t="s">
        <v>2923</v>
      </c>
      <c r="D220" s="3" t="s">
        <v>256</v>
      </c>
      <c r="E220" s="3" t="s">
        <v>50</v>
      </c>
      <c r="F220" s="3" t="s">
        <v>2672</v>
      </c>
      <c r="G220" s="8">
        <v>-1955.0915729999997</v>
      </c>
      <c r="H220" s="8">
        <v>17959</v>
      </c>
      <c r="I220" s="8">
        <v>-1431.9167687249999</v>
      </c>
      <c r="J220" s="39">
        <v>-4.916187427686566</v>
      </c>
      <c r="K220" s="39">
        <v>-1.9993105297137462E-3</v>
      </c>
    </row>
    <row r="221" spans="2:11" ht="15" x14ac:dyDescent="0.25">
      <c r="B221" s="9" t="s">
        <v>2924</v>
      </c>
      <c r="C221" s="3" t="s">
        <v>2925</v>
      </c>
      <c r="D221" s="3" t="s">
        <v>256</v>
      </c>
      <c r="E221" s="3" t="s">
        <v>52</v>
      </c>
      <c r="F221" s="3" t="s">
        <v>2919</v>
      </c>
      <c r="G221" s="8">
        <v>277.46901700000001</v>
      </c>
      <c r="H221" s="8">
        <v>92125</v>
      </c>
      <c r="I221" s="8">
        <v>928.40578294399995</v>
      </c>
      <c r="J221" s="39">
        <v>3.1874875255248543</v>
      </c>
      <c r="K221" s="39">
        <v>1.296284461658925E-3</v>
      </c>
    </row>
    <row r="222" spans="2:11" ht="15" x14ac:dyDescent="0.25">
      <c r="B222" s="9" t="s">
        <v>2924</v>
      </c>
      <c r="C222" s="3" t="s">
        <v>2926</v>
      </c>
      <c r="D222" s="3" t="s">
        <v>256</v>
      </c>
      <c r="E222" s="3" t="s">
        <v>52</v>
      </c>
      <c r="F222" s="3" t="s">
        <v>2919</v>
      </c>
      <c r="G222" s="8">
        <v>-277.46901700000001</v>
      </c>
      <c r="H222" s="8">
        <v>83738</v>
      </c>
      <c r="I222" s="8">
        <v>-843.88432511600001</v>
      </c>
      <c r="J222" s="39">
        <v>-2.8973007371448696</v>
      </c>
      <c r="K222" s="39">
        <v>-1.1782715685123889E-3</v>
      </c>
    </row>
    <row r="223" spans="2:11" x14ac:dyDescent="0.2">
      <c r="B223" s="42"/>
      <c r="C223" s="43"/>
      <c r="D223" s="43"/>
      <c r="E223" s="43"/>
      <c r="F223" s="43"/>
      <c r="G223" s="12"/>
      <c r="H223" s="12"/>
      <c r="I223" s="12"/>
      <c r="J223" s="12"/>
      <c r="K223" s="12"/>
    </row>
    <row r="224" spans="2:11" ht="15" x14ac:dyDescent="0.25">
      <c r="B224" s="7" t="s">
        <v>1966</v>
      </c>
      <c r="C224" s="35"/>
      <c r="D224" s="35"/>
      <c r="E224" s="35"/>
      <c r="F224" s="35"/>
      <c r="G224" s="8"/>
      <c r="H224" s="8"/>
      <c r="I224" s="8">
        <v>0</v>
      </c>
      <c r="J224" s="39">
        <v>0</v>
      </c>
      <c r="K224" s="39">
        <v>0</v>
      </c>
    </row>
    <row r="225" spans="2:11" ht="15" x14ac:dyDescent="0.25">
      <c r="B225" s="9"/>
      <c r="C225" s="3"/>
      <c r="D225" s="3" t="s">
        <v>87</v>
      </c>
      <c r="E225" s="3" t="s">
        <v>87</v>
      </c>
      <c r="F225" s="3" t="s">
        <v>87</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7" t="s">
        <v>1959</v>
      </c>
      <c r="C227" s="35"/>
      <c r="D227" s="35"/>
      <c r="E227" s="35"/>
      <c r="F227" s="35"/>
      <c r="G227" s="8"/>
      <c r="H227" s="8"/>
      <c r="I227" s="8">
        <v>0</v>
      </c>
      <c r="J227" s="39">
        <v>0</v>
      </c>
      <c r="K227" s="39">
        <v>0</v>
      </c>
    </row>
    <row r="228" spans="2:11" ht="15" x14ac:dyDescent="0.25">
      <c r="B228" s="9"/>
      <c r="C228" s="3"/>
      <c r="D228" s="3" t="s">
        <v>87</v>
      </c>
      <c r="E228" s="3" t="s">
        <v>87</v>
      </c>
      <c r="F228" s="3" t="s">
        <v>87</v>
      </c>
      <c r="G228" s="8">
        <v>0</v>
      </c>
      <c r="H228" s="8">
        <v>0</v>
      </c>
      <c r="I228" s="8">
        <v>0</v>
      </c>
      <c r="J228" s="39">
        <v>0</v>
      </c>
      <c r="K228" s="39">
        <v>0</v>
      </c>
    </row>
    <row r="229" spans="2:11" x14ac:dyDescent="0.2">
      <c r="B229" s="42"/>
      <c r="C229" s="43"/>
      <c r="D229" s="43"/>
      <c r="E229" s="43"/>
      <c r="F229" s="43"/>
      <c r="G229" s="12"/>
      <c r="H229" s="12"/>
      <c r="I229" s="12"/>
      <c r="J229" s="12"/>
      <c r="K229" s="12"/>
    </row>
    <row r="230" spans="2:11" ht="15" x14ac:dyDescent="0.25">
      <c r="B230" s="7" t="s">
        <v>1768</v>
      </c>
      <c r="C230" s="35"/>
      <c r="D230" s="35"/>
      <c r="E230" s="35"/>
      <c r="F230" s="35"/>
      <c r="G230" s="8"/>
      <c r="H230" s="8"/>
      <c r="I230" s="8">
        <v>0</v>
      </c>
      <c r="J230" s="39">
        <v>0</v>
      </c>
      <c r="K230" s="39">
        <v>0</v>
      </c>
    </row>
    <row r="231" spans="2:11" ht="15" x14ac:dyDescent="0.25">
      <c r="B231" s="9"/>
      <c r="C231" s="3"/>
      <c r="D231" s="3" t="s">
        <v>87</v>
      </c>
      <c r="E231" s="3" t="s">
        <v>87</v>
      </c>
      <c r="F231" s="3" t="s">
        <v>87</v>
      </c>
      <c r="G231" s="8">
        <v>0</v>
      </c>
      <c r="H231" s="8">
        <v>0</v>
      </c>
      <c r="I231" s="8">
        <v>0</v>
      </c>
      <c r="J231" s="39">
        <v>0</v>
      </c>
      <c r="K231" s="39">
        <v>0</v>
      </c>
    </row>
    <row r="232" spans="2:11" x14ac:dyDescent="0.2">
      <c r="B232" s="42"/>
      <c r="C232" s="43"/>
      <c r="D232" s="43"/>
      <c r="E232" s="43"/>
      <c r="F232" s="43"/>
      <c r="G232" s="12"/>
      <c r="H232" s="12"/>
      <c r="I232" s="12"/>
      <c r="J232" s="12"/>
      <c r="K232" s="12"/>
    </row>
    <row r="233" spans="2:11" x14ac:dyDescent="0.2">
      <c r="B233" s="31"/>
      <c r="C233" s="46"/>
      <c r="D233" s="46"/>
      <c r="E233" s="46"/>
      <c r="F233" s="46"/>
      <c r="G233" s="47"/>
      <c r="H233" s="47"/>
      <c r="I233" s="47"/>
      <c r="J233" s="47"/>
      <c r="K233" s="47"/>
    </row>
    <row r="235" spans="2:11" x14ac:dyDescent="0.2">
      <c r="B235" s="33" t="s">
        <v>62</v>
      </c>
    </row>
    <row r="237" spans="2:11" x14ac:dyDescent="0.2">
      <c r="B237" s="34" t="s">
        <v>63</v>
      </c>
    </row>
  </sheetData>
  <hyperlinks>
    <hyperlink ref="B23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2404</v>
      </c>
      <c r="C6" s="23"/>
      <c r="D6" s="23"/>
      <c r="E6" s="23"/>
      <c r="F6" s="23"/>
      <c r="G6" s="23"/>
      <c r="H6" s="23"/>
      <c r="I6" s="23"/>
      <c r="J6" s="23"/>
      <c r="K6" s="23"/>
      <c r="L6" s="23"/>
      <c r="M6" s="23"/>
      <c r="N6" s="23"/>
      <c r="O6" s="23"/>
      <c r="P6" s="23"/>
      <c r="Q6" s="23"/>
    </row>
    <row r="7" spans="2:17" ht="15" x14ac:dyDescent="0.2">
      <c r="B7" s="48" t="s">
        <v>2952</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1.734279101765003</v>
      </c>
      <c r="I11" s="44"/>
      <c r="J11" s="45"/>
      <c r="K11" s="45">
        <v>1.688874277327413E-2</v>
      </c>
      <c r="L11" s="15"/>
      <c r="M11" s="15"/>
      <c r="N11" s="15">
        <v>1133.95936067</v>
      </c>
      <c r="O11" s="45"/>
      <c r="P11" s="45">
        <v>1</v>
      </c>
      <c r="Q11" s="45">
        <v>1.5832881767797798E-3</v>
      </c>
    </row>
    <row r="12" spans="2:17" ht="15" x14ac:dyDescent="0.25">
      <c r="B12" s="6" t="s">
        <v>69</v>
      </c>
      <c r="C12" s="36"/>
      <c r="D12" s="36"/>
      <c r="E12" s="36"/>
      <c r="F12" s="36"/>
      <c r="G12" s="36"/>
      <c r="H12" s="38">
        <v>1.734279101765003</v>
      </c>
      <c r="I12" s="36"/>
      <c r="J12" s="37"/>
      <c r="K12" s="37">
        <v>1.688874277327413E-2</v>
      </c>
      <c r="L12" s="38"/>
      <c r="M12" s="38"/>
      <c r="N12" s="38">
        <v>1133.95936067</v>
      </c>
      <c r="O12" s="37"/>
      <c r="P12" s="37">
        <v>1</v>
      </c>
      <c r="Q12" s="37">
        <v>1.5832881767797798E-3</v>
      </c>
    </row>
    <row r="13" spans="2:17" ht="15" x14ac:dyDescent="0.25">
      <c r="B13" s="7" t="s">
        <v>1994</v>
      </c>
      <c r="C13" s="35"/>
      <c r="D13" s="35"/>
      <c r="E13" s="35"/>
      <c r="F13" s="35"/>
      <c r="G13" s="35"/>
      <c r="H13" s="8">
        <v>1.1633184927360674</v>
      </c>
      <c r="I13" s="35"/>
      <c r="J13" s="39"/>
      <c r="K13" s="39">
        <v>1.3426773804503498E-2</v>
      </c>
      <c r="L13" s="8"/>
      <c r="M13" s="8"/>
      <c r="N13" s="8">
        <v>585.85584015100005</v>
      </c>
      <c r="O13" s="39"/>
      <c r="P13" s="39">
        <v>0.51664624013055205</v>
      </c>
      <c r="Q13" s="39">
        <v>8.1799988357643004E-4</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2928</v>
      </c>
      <c r="C15" s="3" t="s">
        <v>2929</v>
      </c>
      <c r="D15" s="3" t="s">
        <v>2930</v>
      </c>
      <c r="E15" s="3" t="s">
        <v>280</v>
      </c>
      <c r="F15" s="3" t="s">
        <v>258</v>
      </c>
      <c r="G15" s="3" t="s">
        <v>2931</v>
      </c>
      <c r="H15" s="8">
        <v>0.63000000000740364</v>
      </c>
      <c r="I15" s="3" t="s">
        <v>77</v>
      </c>
      <c r="J15" s="39">
        <v>1.4999999999999999E-2</v>
      </c>
      <c r="K15" s="39">
        <v>9.800000000046662E-3</v>
      </c>
      <c r="L15" s="8">
        <v>48322.873717000002</v>
      </c>
      <c r="M15" s="8">
        <v>100.69</v>
      </c>
      <c r="N15" s="8">
        <v>48.656301523000003</v>
      </c>
      <c r="O15" s="39">
        <v>0</v>
      </c>
      <c r="P15" s="39">
        <v>4.2908329178791227E-2</v>
      </c>
      <c r="Q15" s="39">
        <v>6.7936250274154992E-5</v>
      </c>
    </row>
    <row r="16" spans="2:17" ht="15" x14ac:dyDescent="0.25">
      <c r="B16" s="41" t="s">
        <v>2932</v>
      </c>
      <c r="C16" s="3" t="s">
        <v>2933</v>
      </c>
      <c r="D16" s="3" t="s">
        <v>2930</v>
      </c>
      <c r="E16" s="3" t="s">
        <v>458</v>
      </c>
      <c r="F16" s="3" t="s">
        <v>258</v>
      </c>
      <c r="G16" s="3" t="s">
        <v>2934</v>
      </c>
      <c r="H16" s="8">
        <v>0.75999999999538126</v>
      </c>
      <c r="I16" s="3" t="s">
        <v>77</v>
      </c>
      <c r="J16" s="39">
        <v>2.7400000000000001E-2</v>
      </c>
      <c r="K16" s="39">
        <v>1.3799999999916135E-2</v>
      </c>
      <c r="L16" s="8">
        <v>47430.813238000002</v>
      </c>
      <c r="M16" s="8">
        <v>101.34</v>
      </c>
      <c r="N16" s="8">
        <v>48.06638615</v>
      </c>
      <c r="O16" s="39">
        <v>0</v>
      </c>
      <c r="P16" s="39">
        <v>4.2388102975401139E-2</v>
      </c>
      <c r="Q16" s="39">
        <v>6.7112582277076426E-5</v>
      </c>
    </row>
    <row r="17" spans="2:17" ht="15" x14ac:dyDescent="0.25">
      <c r="B17" s="41" t="s">
        <v>2932</v>
      </c>
      <c r="C17" s="3" t="s">
        <v>2935</v>
      </c>
      <c r="D17" s="3" t="s">
        <v>2930</v>
      </c>
      <c r="E17" s="3" t="s">
        <v>458</v>
      </c>
      <c r="F17" s="3" t="s">
        <v>258</v>
      </c>
      <c r="G17" s="3" t="s">
        <v>2934</v>
      </c>
      <c r="H17" s="8">
        <v>1.3599999999987542</v>
      </c>
      <c r="I17" s="3" t="s">
        <v>77</v>
      </c>
      <c r="J17" s="39">
        <v>2.7000000000000003E-2</v>
      </c>
      <c r="K17" s="39">
        <v>1.3599999999987542E-2</v>
      </c>
      <c r="L17" s="8">
        <v>286671.22800300003</v>
      </c>
      <c r="M17" s="8">
        <v>102.14</v>
      </c>
      <c r="N17" s="8">
        <v>292.80599227300002</v>
      </c>
      <c r="O17" s="39">
        <v>0</v>
      </c>
      <c r="P17" s="39">
        <v>0.25821559610389877</v>
      </c>
      <c r="Q17" s="39">
        <v>4.0882970037144594E-4</v>
      </c>
    </row>
    <row r="18" spans="2:17" ht="15" x14ac:dyDescent="0.25">
      <c r="B18" s="41" t="s">
        <v>2936</v>
      </c>
      <c r="C18" s="3" t="s">
        <v>2937</v>
      </c>
      <c r="D18" s="3" t="s">
        <v>2930</v>
      </c>
      <c r="E18" s="3" t="s">
        <v>512</v>
      </c>
      <c r="F18" s="3" t="s">
        <v>258</v>
      </c>
      <c r="G18" s="3" t="s">
        <v>2938</v>
      </c>
      <c r="H18" s="8">
        <v>0.66999999999440873</v>
      </c>
      <c r="I18" s="3" t="s">
        <v>77</v>
      </c>
      <c r="J18" s="39">
        <v>2.8199999999999999E-2</v>
      </c>
      <c r="K18" s="39">
        <v>1.3799999999796591E-2</v>
      </c>
      <c r="L18" s="8">
        <v>23402.716979000001</v>
      </c>
      <c r="M18" s="8">
        <v>101.18</v>
      </c>
      <c r="N18" s="8">
        <v>23.678869055</v>
      </c>
      <c r="O18" s="39">
        <v>0</v>
      </c>
      <c r="P18" s="39">
        <v>2.088158524570875E-2</v>
      </c>
      <c r="Q18" s="39">
        <v>3.3061567031949756E-5</v>
      </c>
    </row>
    <row r="19" spans="2:17" ht="15" x14ac:dyDescent="0.25">
      <c r="B19" s="41" t="s">
        <v>2936</v>
      </c>
      <c r="C19" s="3" t="s">
        <v>2939</v>
      </c>
      <c r="D19" s="3" t="s">
        <v>2930</v>
      </c>
      <c r="E19" s="3" t="s">
        <v>512</v>
      </c>
      <c r="F19" s="3" t="s">
        <v>258</v>
      </c>
      <c r="G19" s="3" t="s">
        <v>2938</v>
      </c>
      <c r="H19" s="8">
        <v>1.1599999999989732</v>
      </c>
      <c r="I19" s="3" t="s">
        <v>77</v>
      </c>
      <c r="J19" s="39">
        <v>2.87E-2</v>
      </c>
      <c r="K19" s="39">
        <v>1.3999999999987609E-2</v>
      </c>
      <c r="L19" s="8">
        <v>169379.27122600001</v>
      </c>
      <c r="M19" s="8">
        <v>101.93</v>
      </c>
      <c r="N19" s="8">
        <v>172.64829115000001</v>
      </c>
      <c r="O19" s="39">
        <v>0</v>
      </c>
      <c r="P19" s="39">
        <v>0.15225262662675207</v>
      </c>
      <c r="Q19" s="39">
        <v>2.4105978362180285E-4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2.3445663828593384</v>
      </c>
      <c r="I25" s="35"/>
      <c r="J25" s="39"/>
      <c r="K25" s="39">
        <v>2.0589165527091315E-2</v>
      </c>
      <c r="L25" s="8"/>
      <c r="M25" s="8"/>
      <c r="N25" s="8">
        <v>548.10352051899997</v>
      </c>
      <c r="O25" s="39"/>
      <c r="P25" s="39">
        <v>0.48335375986944801</v>
      </c>
      <c r="Q25" s="39">
        <v>7.6528829320334987E-4</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2940</v>
      </c>
      <c r="C27" s="3" t="s">
        <v>2941</v>
      </c>
      <c r="D27" s="3" t="s">
        <v>2942</v>
      </c>
      <c r="E27" s="3" t="s">
        <v>309</v>
      </c>
      <c r="F27" s="3" t="s">
        <v>258</v>
      </c>
      <c r="G27" s="3" t="s">
        <v>2943</v>
      </c>
      <c r="H27" s="8">
        <v>1.3299999999948651</v>
      </c>
      <c r="I27" s="3" t="s">
        <v>77</v>
      </c>
      <c r="J27" s="39">
        <v>2.4E-2</v>
      </c>
      <c r="K27" s="39">
        <v>1.1999999999942376E-2</v>
      </c>
      <c r="L27" s="8">
        <v>58610.831399000002</v>
      </c>
      <c r="M27" s="8">
        <v>102.24</v>
      </c>
      <c r="N27" s="8">
        <v>59.923714023000002</v>
      </c>
      <c r="O27" s="39">
        <v>2.6341117986849853E-4</v>
      </c>
      <c r="P27" s="39">
        <v>5.2844675128034632E-2</v>
      </c>
      <c r="Q27" s="39">
        <v>8.3668349335985729E-5</v>
      </c>
    </row>
    <row r="28" spans="2:17" ht="15" x14ac:dyDescent="0.25">
      <c r="B28" s="41" t="s">
        <v>2940</v>
      </c>
      <c r="C28" s="3" t="s">
        <v>2944</v>
      </c>
      <c r="D28" s="3" t="s">
        <v>2942</v>
      </c>
      <c r="E28" s="3" t="s">
        <v>309</v>
      </c>
      <c r="F28" s="3" t="s">
        <v>258</v>
      </c>
      <c r="G28" s="3" t="s">
        <v>2945</v>
      </c>
      <c r="H28" s="8">
        <v>2.2399999999993558</v>
      </c>
      <c r="I28" s="3" t="s">
        <v>77</v>
      </c>
      <c r="J28" s="39">
        <v>1.9E-2</v>
      </c>
      <c r="K28" s="39">
        <v>1.6500000000033176E-2</v>
      </c>
      <c r="L28" s="8">
        <v>90676.86911</v>
      </c>
      <c r="M28" s="8">
        <v>101.27</v>
      </c>
      <c r="N28" s="8">
        <v>91.828465362000003</v>
      </c>
      <c r="O28" s="39">
        <v>4.9167172765876707E-4</v>
      </c>
      <c r="P28" s="39">
        <v>8.0980384788872095E-2</v>
      </c>
      <c r="Q28" s="39">
        <v>1.2821528578729833E-4</v>
      </c>
    </row>
    <row r="29" spans="2:17" ht="15" x14ac:dyDescent="0.25">
      <c r="B29" s="41" t="s">
        <v>2940</v>
      </c>
      <c r="C29" s="3" t="s">
        <v>2946</v>
      </c>
      <c r="D29" s="3" t="s">
        <v>2942</v>
      </c>
      <c r="E29" s="3" t="s">
        <v>309</v>
      </c>
      <c r="F29" s="3" t="s">
        <v>258</v>
      </c>
      <c r="G29" s="3" t="s">
        <v>2947</v>
      </c>
      <c r="H29" s="8">
        <v>2.4400000000022968</v>
      </c>
      <c r="I29" s="3" t="s">
        <v>77</v>
      </c>
      <c r="J29" s="39">
        <v>2.1000000000000001E-2</v>
      </c>
      <c r="K29" s="39">
        <v>2.0599999999979364E-2</v>
      </c>
      <c r="L29" s="8">
        <v>155904.86957800001</v>
      </c>
      <c r="M29" s="8">
        <v>101.14</v>
      </c>
      <c r="N29" s="8">
        <v>157.68218507999998</v>
      </c>
      <c r="O29" s="39">
        <v>4.7359840636896397E-4</v>
      </c>
      <c r="P29" s="39">
        <v>0.1390545292441816</v>
      </c>
      <c r="Q29" s="39">
        <v>2.2016339207999087E-4</v>
      </c>
    </row>
    <row r="30" spans="2:17" ht="15" x14ac:dyDescent="0.25">
      <c r="B30" s="41" t="s">
        <v>2940</v>
      </c>
      <c r="C30" s="3" t="s">
        <v>2948</v>
      </c>
      <c r="D30" s="3" t="s">
        <v>2942</v>
      </c>
      <c r="E30" s="3" t="s">
        <v>295</v>
      </c>
      <c r="F30" s="3" t="s">
        <v>76</v>
      </c>
      <c r="G30" s="3" t="s">
        <v>2949</v>
      </c>
      <c r="H30" s="8">
        <v>2.0400000000079888</v>
      </c>
      <c r="I30" s="3" t="s">
        <v>77</v>
      </c>
      <c r="J30" s="39">
        <v>2.9500000000000002E-2</v>
      </c>
      <c r="K30" s="39">
        <v>2.9599999999933041E-2</v>
      </c>
      <c r="L30" s="8">
        <v>55647.459393999998</v>
      </c>
      <c r="M30" s="8">
        <v>100.19</v>
      </c>
      <c r="N30" s="8">
        <v>55.753189585000001</v>
      </c>
      <c r="O30" s="39">
        <v>2.1657673778765606E-4</v>
      </c>
      <c r="P30" s="39">
        <v>4.9166832179998253E-2</v>
      </c>
      <c r="Q30" s="39">
        <v>7.7845264080306841E-5</v>
      </c>
    </row>
    <row r="31" spans="2:17" ht="15" x14ac:dyDescent="0.25">
      <c r="B31" s="41" t="s">
        <v>2940</v>
      </c>
      <c r="C31" s="3" t="s">
        <v>2950</v>
      </c>
      <c r="D31" s="3" t="s">
        <v>2942</v>
      </c>
      <c r="E31" s="3" t="s">
        <v>378</v>
      </c>
      <c r="F31" s="3" t="s">
        <v>258</v>
      </c>
      <c r="G31" s="3" t="s">
        <v>2951</v>
      </c>
      <c r="H31" s="8">
        <v>2.7400000000007108</v>
      </c>
      <c r="I31" s="3" t="s">
        <v>77</v>
      </c>
      <c r="J31" s="39">
        <v>2.5000000000000001E-2</v>
      </c>
      <c r="K31" s="39">
        <v>2.2699999999974168E-2</v>
      </c>
      <c r="L31" s="8">
        <v>181464.25243600001</v>
      </c>
      <c r="M31" s="8">
        <v>100.8</v>
      </c>
      <c r="N31" s="8">
        <v>182.91596646900001</v>
      </c>
      <c r="O31" s="39">
        <v>3.8786672900289462E-4</v>
      </c>
      <c r="P31" s="39">
        <v>0.16130733852836146</v>
      </c>
      <c r="Q31" s="39">
        <v>2.5539600191976813E-4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9829</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4210</v>
      </c>
      <c r="C6" s="23"/>
      <c r="D6" s="23"/>
      <c r="E6" s="23"/>
      <c r="F6" s="23"/>
      <c r="G6" s="23"/>
      <c r="H6" s="23"/>
      <c r="I6" s="23"/>
      <c r="J6" s="23"/>
      <c r="K6" s="23"/>
      <c r="L6" s="23"/>
      <c r="M6" s="23"/>
      <c r="N6" s="23"/>
      <c r="O6" s="23"/>
      <c r="P6" s="23"/>
      <c r="Q6" s="23"/>
    </row>
    <row r="7" spans="2:17" ht="30" x14ac:dyDescent="0.2">
      <c r="B7" s="48" t="s">
        <v>1951</v>
      </c>
      <c r="C7" s="25" t="s">
        <v>2953</v>
      </c>
      <c r="D7" s="25" t="s">
        <v>64</v>
      </c>
      <c r="E7" s="25" t="s">
        <v>65</v>
      </c>
      <c r="F7" s="25" t="s">
        <v>113</v>
      </c>
      <c r="G7" s="25" t="s">
        <v>127</v>
      </c>
      <c r="H7" s="25" t="s">
        <v>66</v>
      </c>
      <c r="I7" s="25" t="s">
        <v>228</v>
      </c>
      <c r="J7" s="25" t="s">
        <v>67</v>
      </c>
      <c r="K7" s="25" t="s">
        <v>4211</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4209</v>
      </c>
      <c r="C10" s="44"/>
      <c r="D10" s="44"/>
      <c r="E10" s="44"/>
      <c r="F10" s="44"/>
      <c r="G10" s="44"/>
      <c r="H10" s="44"/>
      <c r="I10" s="15">
        <v>4.7047704250476361</v>
      </c>
      <c r="J10" s="44"/>
      <c r="K10" s="45"/>
      <c r="L10" s="45">
        <v>3.0365362848701453E-2</v>
      </c>
      <c r="M10" s="15"/>
      <c r="N10" s="15"/>
      <c r="O10" s="15">
        <v>109282.12431925896</v>
      </c>
      <c r="P10" s="45">
        <v>1</v>
      </c>
      <c r="Q10" s="45">
        <v>0.15258491738701188</v>
      </c>
    </row>
    <row r="11" spans="2:17" ht="15" x14ac:dyDescent="0.25">
      <c r="B11" s="6" t="s">
        <v>2954</v>
      </c>
      <c r="C11" s="36"/>
      <c r="D11" s="36"/>
      <c r="E11" s="36"/>
      <c r="F11" s="36"/>
      <c r="G11" s="36"/>
      <c r="H11" s="36"/>
      <c r="I11" s="38">
        <v>5.0378266319671399</v>
      </c>
      <c r="J11" s="36"/>
      <c r="K11" s="37"/>
      <c r="L11" s="37">
        <v>2.7059023917509289E-2</v>
      </c>
      <c r="M11" s="38"/>
      <c r="N11" s="38"/>
      <c r="O11" s="38">
        <v>97450.208111075975</v>
      </c>
      <c r="P11" s="37">
        <v>0.89173054347281</v>
      </c>
      <c r="Q11" s="37">
        <v>0.13606463130727392</v>
      </c>
    </row>
    <row r="12" spans="2:17" ht="15" x14ac:dyDescent="0.25">
      <c r="B12" s="7" t="s">
        <v>2955</v>
      </c>
      <c r="C12" s="35"/>
      <c r="D12" s="35"/>
      <c r="E12" s="35"/>
      <c r="F12" s="35"/>
      <c r="G12" s="35"/>
      <c r="H12" s="35"/>
      <c r="I12" s="8">
        <v>2.103355027894013</v>
      </c>
      <c r="J12" s="35"/>
      <c r="K12" s="39"/>
      <c r="L12" s="39">
        <v>4.1651445070884086E-3</v>
      </c>
      <c r="M12" s="8"/>
      <c r="N12" s="8"/>
      <c r="O12" s="8">
        <v>42.600539999999995</v>
      </c>
      <c r="P12" s="39">
        <v>3.8982166813984997E-4</v>
      </c>
      <c r="Q12" s="39">
        <v>5.9480907028786172E-5</v>
      </c>
    </row>
    <row r="13" spans="2:17" ht="15" x14ac:dyDescent="0.25">
      <c r="B13" s="40" t="s">
        <v>2955</v>
      </c>
      <c r="C13" s="35"/>
      <c r="D13" s="35"/>
      <c r="E13" s="35"/>
      <c r="F13" s="35"/>
      <c r="G13" s="35"/>
      <c r="H13" s="35"/>
      <c r="I13" s="4"/>
      <c r="J13" s="35"/>
      <c r="K13" s="4"/>
      <c r="L13" s="4"/>
      <c r="M13" s="4"/>
      <c r="N13" s="4"/>
      <c r="O13" s="4"/>
      <c r="P13" s="4"/>
      <c r="Q13" s="4"/>
    </row>
    <row r="14" spans="2:17" ht="15" x14ac:dyDescent="0.25">
      <c r="B14" s="41" t="s">
        <v>2956</v>
      </c>
      <c r="C14" s="3" t="s">
        <v>2958</v>
      </c>
      <c r="D14" s="3" t="s">
        <v>2957</v>
      </c>
      <c r="E14" s="3"/>
      <c r="F14" s="3" t="s">
        <v>84</v>
      </c>
      <c r="G14" s="3" t="s">
        <v>2959</v>
      </c>
      <c r="H14" s="3" t="s">
        <v>1894</v>
      </c>
      <c r="I14" s="8">
        <v>3.0000000000000004</v>
      </c>
      <c r="J14" s="3" t="s">
        <v>77</v>
      </c>
      <c r="K14" s="39">
        <v>0.03</v>
      </c>
      <c r="L14" s="39">
        <v>-7.3910000017020003E-4</v>
      </c>
      <c r="M14" s="8">
        <v>21299</v>
      </c>
      <c r="N14" s="8">
        <v>110.34208178787735</v>
      </c>
      <c r="O14" s="8">
        <v>23.501759999999997</v>
      </c>
      <c r="P14" s="39">
        <v>2.1505584876206735E-4</v>
      </c>
      <c r="Q14" s="39">
        <v>3.2814278916953771E-5</v>
      </c>
    </row>
    <row r="15" spans="2:17" ht="15" x14ac:dyDescent="0.25">
      <c r="B15" s="41" t="s">
        <v>2960</v>
      </c>
      <c r="C15" s="3" t="s">
        <v>2958</v>
      </c>
      <c r="D15" s="3" t="s">
        <v>2961</v>
      </c>
      <c r="E15" s="3"/>
      <c r="F15" s="3" t="s">
        <v>84</v>
      </c>
      <c r="G15" s="3" t="s">
        <v>2962</v>
      </c>
      <c r="H15" s="3" t="s">
        <v>1894</v>
      </c>
      <c r="I15" s="8">
        <v>1</v>
      </c>
      <c r="J15" s="3" t="s">
        <v>77</v>
      </c>
      <c r="K15" s="39">
        <v>1.7500000000000002E-2</v>
      </c>
      <c r="L15" s="39">
        <v>1.0200000000000001E-2</v>
      </c>
      <c r="M15" s="8">
        <v>18888.88</v>
      </c>
      <c r="N15" s="8">
        <v>101.11123581705212</v>
      </c>
      <c r="O15" s="8">
        <v>19.098779999999998</v>
      </c>
      <c r="P15" s="39">
        <v>1.7476581937778262E-4</v>
      </c>
      <c r="Q15" s="39">
        <v>2.6666628111832401E-5</v>
      </c>
    </row>
    <row r="16" spans="2:17" x14ac:dyDescent="0.2">
      <c r="B16" s="42"/>
      <c r="C16" s="43"/>
      <c r="D16" s="43"/>
      <c r="E16" s="43"/>
      <c r="F16" s="43"/>
      <c r="G16" s="43"/>
      <c r="H16" s="43"/>
      <c r="I16" s="12"/>
      <c r="J16" s="43"/>
      <c r="K16" s="12"/>
      <c r="L16" s="12"/>
      <c r="M16" s="12"/>
      <c r="N16" s="12"/>
      <c r="O16" s="12"/>
      <c r="P16" s="12"/>
      <c r="Q16" s="12"/>
    </row>
    <row r="17" spans="2:17" ht="15" x14ac:dyDescent="0.25">
      <c r="B17" s="7" t="s">
        <v>2963</v>
      </c>
      <c r="C17" s="35"/>
      <c r="D17" s="35"/>
      <c r="E17" s="35"/>
      <c r="F17" s="35"/>
      <c r="G17" s="35"/>
      <c r="H17" s="35"/>
      <c r="I17" s="8">
        <v>8.117842940007348</v>
      </c>
      <c r="J17" s="35"/>
      <c r="K17" s="39"/>
      <c r="L17" s="39">
        <v>3.4914782957524586E-2</v>
      </c>
      <c r="M17" s="8"/>
      <c r="N17" s="8"/>
      <c r="O17" s="8">
        <v>24980.403231040993</v>
      </c>
      <c r="P17" s="39">
        <v>0.22858636201162003</v>
      </c>
      <c r="Q17" s="39">
        <v>3.4878831163340632E-2</v>
      </c>
    </row>
    <row r="18" spans="2:17" ht="15" x14ac:dyDescent="0.25">
      <c r="B18" s="40" t="s">
        <v>2963</v>
      </c>
      <c r="C18" s="35"/>
      <c r="D18" s="35"/>
      <c r="E18" s="35"/>
      <c r="F18" s="35"/>
      <c r="G18" s="35"/>
      <c r="H18" s="35"/>
      <c r="I18" s="4"/>
      <c r="J18" s="35"/>
      <c r="K18" s="4"/>
      <c r="L18" s="4"/>
      <c r="M18" s="4"/>
      <c r="N18" s="4"/>
      <c r="O18" s="4"/>
      <c r="P18" s="4"/>
      <c r="Q18" s="4"/>
    </row>
    <row r="19" spans="2:17" ht="15" x14ac:dyDescent="0.25">
      <c r="B19" s="41" t="s">
        <v>2964</v>
      </c>
      <c r="C19" s="3" t="s">
        <v>2958</v>
      </c>
      <c r="D19" s="3" t="s">
        <v>2965</v>
      </c>
      <c r="E19" s="3"/>
      <c r="F19" s="3" t="s">
        <v>84</v>
      </c>
      <c r="G19" s="3"/>
      <c r="H19" s="3" t="s">
        <v>1894</v>
      </c>
      <c r="I19" s="8">
        <v>8.4499999999996902</v>
      </c>
      <c r="J19" s="3" t="s">
        <v>77</v>
      </c>
      <c r="K19" s="39">
        <v>0</v>
      </c>
      <c r="L19" s="39">
        <v>3.100000000000307E-2</v>
      </c>
      <c r="M19" s="8">
        <v>660074.06538699998</v>
      </c>
      <c r="N19" s="8">
        <v>104.16</v>
      </c>
      <c r="O19" s="8">
        <v>687.533146526</v>
      </c>
      <c r="P19" s="39">
        <v>6.2913596419248499E-3</v>
      </c>
      <c r="Q19" s="39">
        <v>9.5996659121508386E-4</v>
      </c>
    </row>
    <row r="20" spans="2:17" ht="15" x14ac:dyDescent="0.25">
      <c r="B20" s="41" t="s">
        <v>2964</v>
      </c>
      <c r="C20" s="3" t="s">
        <v>2958</v>
      </c>
      <c r="D20" s="3" t="s">
        <v>2966</v>
      </c>
      <c r="E20" s="3"/>
      <c r="F20" s="3" t="s">
        <v>84</v>
      </c>
      <c r="G20" s="3"/>
      <c r="H20" s="3" t="s">
        <v>1894</v>
      </c>
      <c r="I20" s="8">
        <v>10.330000000000169</v>
      </c>
      <c r="J20" s="3" t="s">
        <v>77</v>
      </c>
      <c r="K20" s="39">
        <v>0</v>
      </c>
      <c r="L20" s="39">
        <v>3.7900000000001439E-2</v>
      </c>
      <c r="M20" s="8">
        <v>708959.63798700005</v>
      </c>
      <c r="N20" s="8">
        <v>106.45</v>
      </c>
      <c r="O20" s="8">
        <v>754.68753463100006</v>
      </c>
      <c r="P20" s="39">
        <v>6.9058644250567548E-3</v>
      </c>
      <c r="Q20" s="39">
        <v>1.0537307527831892E-3</v>
      </c>
    </row>
    <row r="21" spans="2:17" ht="15" x14ac:dyDescent="0.25">
      <c r="B21" s="41" t="s">
        <v>2964</v>
      </c>
      <c r="C21" s="3" t="s">
        <v>2958</v>
      </c>
      <c r="D21" s="3" t="s">
        <v>2967</v>
      </c>
      <c r="E21" s="3"/>
      <c r="F21" s="3" t="s">
        <v>84</v>
      </c>
      <c r="G21" s="3" t="s">
        <v>2968</v>
      </c>
      <c r="H21" s="3" t="s">
        <v>1894</v>
      </c>
      <c r="I21" s="8">
        <v>11.079999999923013</v>
      </c>
      <c r="J21" s="3" t="s">
        <v>77</v>
      </c>
      <c r="K21" s="39">
        <v>0</v>
      </c>
      <c r="L21" s="39">
        <v>3.6799999999532068E-2</v>
      </c>
      <c r="M21" s="8">
        <v>4651.6776259999997</v>
      </c>
      <c r="N21" s="8">
        <v>102.39</v>
      </c>
      <c r="O21" s="8">
        <v>4.7628527169999995</v>
      </c>
      <c r="P21" s="39">
        <v>4.3583090525269321E-5</v>
      </c>
      <c r="Q21" s="39">
        <v>6.6501222672688801E-6</v>
      </c>
    </row>
    <row r="22" spans="2:17" ht="15" x14ac:dyDescent="0.25">
      <c r="B22" s="41" t="s">
        <v>2964</v>
      </c>
      <c r="C22" s="3" t="s">
        <v>2958</v>
      </c>
      <c r="D22" s="3" t="s">
        <v>2969</v>
      </c>
      <c r="E22" s="3"/>
      <c r="F22" s="3" t="s">
        <v>84</v>
      </c>
      <c r="G22" s="3" t="s">
        <v>2968</v>
      </c>
      <c r="H22" s="3" t="s">
        <v>1894</v>
      </c>
      <c r="I22" s="8">
        <v>9.8800000006557624</v>
      </c>
      <c r="J22" s="3" t="s">
        <v>77</v>
      </c>
      <c r="K22" s="39">
        <v>0</v>
      </c>
      <c r="L22" s="39">
        <v>3.0699999999450309E-2</v>
      </c>
      <c r="M22" s="8">
        <v>289.63320700000003</v>
      </c>
      <c r="N22" s="8">
        <v>104</v>
      </c>
      <c r="O22" s="8">
        <v>0.30121852100000002</v>
      </c>
      <c r="P22" s="39">
        <v>2.7563384485463904E-6</v>
      </c>
      <c r="Q22" s="39">
        <v>4.2057567446209549E-7</v>
      </c>
    </row>
    <row r="23" spans="2:17" ht="15" x14ac:dyDescent="0.25">
      <c r="B23" s="41" t="s">
        <v>2964</v>
      </c>
      <c r="C23" s="3" t="s">
        <v>2958</v>
      </c>
      <c r="D23" s="3" t="s">
        <v>2970</v>
      </c>
      <c r="E23" s="3"/>
      <c r="F23" s="3" t="s">
        <v>84</v>
      </c>
      <c r="G23" s="3"/>
      <c r="H23" s="3" t="s">
        <v>1894</v>
      </c>
      <c r="I23" s="8">
        <v>8.1200000000001911</v>
      </c>
      <c r="J23" s="3" t="s">
        <v>77</v>
      </c>
      <c r="K23" s="39">
        <v>0</v>
      </c>
      <c r="L23" s="39">
        <v>3.1300000000006031E-2</v>
      </c>
      <c r="M23" s="8">
        <v>565357.19153099996</v>
      </c>
      <c r="N23" s="8">
        <v>103.29</v>
      </c>
      <c r="O23" s="8">
        <v>583.95744313300008</v>
      </c>
      <c r="P23" s="39">
        <v>5.343576973549812E-3</v>
      </c>
      <c r="Q23" s="39">
        <v>8.1534925106023699E-4</v>
      </c>
    </row>
    <row r="24" spans="2:17" ht="15" x14ac:dyDescent="0.25">
      <c r="B24" s="41" t="s">
        <v>2964</v>
      </c>
      <c r="C24" s="3" t="s">
        <v>2958</v>
      </c>
      <c r="D24" s="3" t="s">
        <v>2971</v>
      </c>
      <c r="E24" s="3"/>
      <c r="F24" s="3" t="s">
        <v>84</v>
      </c>
      <c r="G24" s="3"/>
      <c r="H24" s="3" t="s">
        <v>1894</v>
      </c>
      <c r="I24" s="8">
        <v>10.559999999999537</v>
      </c>
      <c r="J24" s="3" t="s">
        <v>77</v>
      </c>
      <c r="K24" s="39">
        <v>0</v>
      </c>
      <c r="L24" s="39">
        <v>3.7600000000002742E-2</v>
      </c>
      <c r="M24" s="8">
        <v>792966.80830399995</v>
      </c>
      <c r="N24" s="8">
        <v>106.68</v>
      </c>
      <c r="O24" s="8">
        <v>845.93699111399997</v>
      </c>
      <c r="P24" s="39">
        <v>7.7408542008449883E-3</v>
      </c>
      <c r="Q24" s="39">
        <v>1.1811375987408363E-3</v>
      </c>
    </row>
    <row r="25" spans="2:17" ht="15" x14ac:dyDescent="0.25">
      <c r="B25" s="41" t="s">
        <v>2964</v>
      </c>
      <c r="C25" s="3" t="s">
        <v>2958</v>
      </c>
      <c r="D25" s="3" t="s">
        <v>2972</v>
      </c>
      <c r="E25" s="3"/>
      <c r="F25" s="3" t="s">
        <v>84</v>
      </c>
      <c r="G25" s="3"/>
      <c r="H25" s="3" t="s">
        <v>1894</v>
      </c>
      <c r="I25" s="8">
        <v>10.960000000118059</v>
      </c>
      <c r="J25" s="3" t="s">
        <v>77</v>
      </c>
      <c r="K25" s="39">
        <v>0</v>
      </c>
      <c r="L25" s="39">
        <v>3.5799999999818317E-2</v>
      </c>
      <c r="M25" s="8">
        <v>1355.638749</v>
      </c>
      <c r="N25" s="8">
        <v>104.4</v>
      </c>
      <c r="O25" s="8">
        <v>1.4152868490000001</v>
      </c>
      <c r="P25" s="39">
        <v>1.295076260473628E-5</v>
      </c>
      <c r="Q25" s="39">
        <v>1.9760910421424882E-6</v>
      </c>
    </row>
    <row r="26" spans="2:17" ht="15" x14ac:dyDescent="0.25">
      <c r="B26" s="41" t="s">
        <v>2964</v>
      </c>
      <c r="C26" s="3" t="s">
        <v>2958</v>
      </c>
      <c r="D26" s="3" t="s">
        <v>2973</v>
      </c>
      <c r="E26" s="3"/>
      <c r="F26" s="3" t="s">
        <v>84</v>
      </c>
      <c r="G26" s="3"/>
      <c r="H26" s="3" t="s">
        <v>1894</v>
      </c>
      <c r="I26" s="8">
        <v>11.689999997658173</v>
      </c>
      <c r="J26" s="3" t="s">
        <v>77</v>
      </c>
      <c r="K26" s="39">
        <v>0</v>
      </c>
      <c r="L26" s="39">
        <v>3.4899999964131595E-2</v>
      </c>
      <c r="M26" s="8">
        <v>125.40314799999999</v>
      </c>
      <c r="N26" s="8">
        <v>105.12</v>
      </c>
      <c r="O26" s="8">
        <v>0.131823784</v>
      </c>
      <c r="P26" s="39">
        <v>1.2062703284838002E-6</v>
      </c>
      <c r="Q26" s="39">
        <v>1.8405865841810433E-7</v>
      </c>
    </row>
    <row r="27" spans="2:17" ht="15" x14ac:dyDescent="0.25">
      <c r="B27" s="41" t="s">
        <v>2964</v>
      </c>
      <c r="C27" s="3" t="s">
        <v>2958</v>
      </c>
      <c r="D27" s="3" t="s">
        <v>2974</v>
      </c>
      <c r="E27" s="3"/>
      <c r="F27" s="3" t="s">
        <v>84</v>
      </c>
      <c r="G27" s="3"/>
      <c r="H27" s="3" t="s">
        <v>1894</v>
      </c>
      <c r="I27" s="8">
        <v>6.8500000000001648</v>
      </c>
      <c r="J27" s="3" t="s">
        <v>77</v>
      </c>
      <c r="K27" s="39">
        <v>0</v>
      </c>
      <c r="L27" s="39">
        <v>3.5400000000000265E-2</v>
      </c>
      <c r="M27" s="8">
        <v>2849773.922367</v>
      </c>
      <c r="N27" s="8">
        <v>103.54</v>
      </c>
      <c r="O27" s="8">
        <v>2950.6559192099999</v>
      </c>
      <c r="P27" s="39">
        <v>2.7000352871892345E-2</v>
      </c>
      <c r="Q27" s="39">
        <v>4.1198466123778619E-3</v>
      </c>
    </row>
    <row r="28" spans="2:17" ht="15" x14ac:dyDescent="0.25">
      <c r="B28" s="41" t="s">
        <v>2964</v>
      </c>
      <c r="C28" s="3" t="s">
        <v>2958</v>
      </c>
      <c r="D28" s="3" t="s">
        <v>2975</v>
      </c>
      <c r="E28" s="3"/>
      <c r="F28" s="3" t="s">
        <v>84</v>
      </c>
      <c r="G28" s="3"/>
      <c r="H28" s="3" t="s">
        <v>1894</v>
      </c>
      <c r="I28" s="8">
        <v>10.040000000000143</v>
      </c>
      <c r="J28" s="3" t="s">
        <v>77</v>
      </c>
      <c r="K28" s="39">
        <v>0</v>
      </c>
      <c r="L28" s="39">
        <v>3.5699999999999989E-2</v>
      </c>
      <c r="M28" s="8">
        <v>2540488.6222339999</v>
      </c>
      <c r="N28" s="8">
        <v>99.64</v>
      </c>
      <c r="O28" s="8">
        <v>2531.3428631920001</v>
      </c>
      <c r="P28" s="39">
        <v>2.3163375336636805E-2</v>
      </c>
      <c r="Q28" s="39">
        <v>3.5343817121450752E-3</v>
      </c>
    </row>
    <row r="29" spans="2:17" ht="15" x14ac:dyDescent="0.25">
      <c r="B29" s="41" t="s">
        <v>2964</v>
      </c>
      <c r="C29" s="3" t="s">
        <v>2958</v>
      </c>
      <c r="D29" s="3" t="s">
        <v>2976</v>
      </c>
      <c r="E29" s="3"/>
      <c r="F29" s="3" t="s">
        <v>84</v>
      </c>
      <c r="G29" s="3"/>
      <c r="H29" s="3" t="s">
        <v>1894</v>
      </c>
      <c r="I29" s="8">
        <v>9.3900000000001871</v>
      </c>
      <c r="J29" s="3" t="s">
        <v>77</v>
      </c>
      <c r="K29" s="39">
        <v>0</v>
      </c>
      <c r="L29" s="39">
        <v>5.9400000000001917E-2</v>
      </c>
      <c r="M29" s="8">
        <v>798125.97129999998</v>
      </c>
      <c r="N29" s="8">
        <v>104.54</v>
      </c>
      <c r="O29" s="8">
        <v>834.36089036600004</v>
      </c>
      <c r="P29" s="39">
        <v>7.6349256162744567E-3</v>
      </c>
      <c r="Q29" s="39">
        <v>1.1649744944152187E-3</v>
      </c>
    </row>
    <row r="30" spans="2:17" ht="15" x14ac:dyDescent="0.25">
      <c r="B30" s="41" t="s">
        <v>2964</v>
      </c>
      <c r="C30" s="3" t="s">
        <v>2958</v>
      </c>
      <c r="D30" s="3" t="s">
        <v>2977</v>
      </c>
      <c r="E30" s="3"/>
      <c r="F30" s="3" t="s">
        <v>84</v>
      </c>
      <c r="G30" s="3"/>
      <c r="H30" s="3" t="s">
        <v>1894</v>
      </c>
      <c r="I30" s="8">
        <v>9.4200000000100523</v>
      </c>
      <c r="J30" s="3" t="s">
        <v>77</v>
      </c>
      <c r="K30" s="39">
        <v>0</v>
      </c>
      <c r="L30" s="39">
        <v>5.3699999999884278E-2</v>
      </c>
      <c r="M30" s="8">
        <v>14789.437142000001</v>
      </c>
      <c r="N30" s="8">
        <v>100.81</v>
      </c>
      <c r="O30" s="8">
        <v>14.90923158</v>
      </c>
      <c r="P30" s="39">
        <v>1.3642882285527205E-4</v>
      </c>
      <c r="Q30" s="39">
        <v>2.0816980664578967E-5</v>
      </c>
    </row>
    <row r="31" spans="2:17" ht="15" x14ac:dyDescent="0.25">
      <c r="B31" s="41" t="s">
        <v>2964</v>
      </c>
      <c r="C31" s="3" t="s">
        <v>2958</v>
      </c>
      <c r="D31" s="3" t="s">
        <v>2978</v>
      </c>
      <c r="E31" s="3"/>
      <c r="F31" s="3" t="s">
        <v>84</v>
      </c>
      <c r="G31" s="3"/>
      <c r="H31" s="3" t="s">
        <v>1894</v>
      </c>
      <c r="I31" s="8">
        <v>6.9199999999999919</v>
      </c>
      <c r="J31" s="3" t="s">
        <v>77</v>
      </c>
      <c r="K31" s="39">
        <v>0</v>
      </c>
      <c r="L31" s="39">
        <v>3.5599999999998896E-2</v>
      </c>
      <c r="M31" s="8">
        <v>2601320.4611800001</v>
      </c>
      <c r="N31" s="8">
        <v>102.02</v>
      </c>
      <c r="O31" s="8">
        <v>2653.867134523</v>
      </c>
      <c r="P31" s="39">
        <v>2.4284549289780823E-2</v>
      </c>
      <c r="Q31" s="39">
        <v>3.7054559471620253E-3</v>
      </c>
    </row>
    <row r="32" spans="2:17" ht="15" x14ac:dyDescent="0.25">
      <c r="B32" s="41" t="s">
        <v>2964</v>
      </c>
      <c r="C32" s="3" t="s">
        <v>2958</v>
      </c>
      <c r="D32" s="3" t="s">
        <v>2979</v>
      </c>
      <c r="E32" s="3"/>
      <c r="F32" s="3" t="s">
        <v>84</v>
      </c>
      <c r="G32" s="3"/>
      <c r="H32" s="3" t="s">
        <v>1894</v>
      </c>
      <c r="I32" s="8">
        <v>10.450000000000104</v>
      </c>
      <c r="J32" s="3" t="s">
        <v>77</v>
      </c>
      <c r="K32" s="39">
        <v>0</v>
      </c>
      <c r="L32" s="39">
        <v>3.4599999999998632E-2</v>
      </c>
      <c r="M32" s="8">
        <v>2974512.719821</v>
      </c>
      <c r="N32" s="8">
        <v>101.24</v>
      </c>
      <c r="O32" s="8">
        <v>3011.396677578</v>
      </c>
      <c r="P32" s="39">
        <v>2.7556168919085487E-2</v>
      </c>
      <c r="Q32" s="39">
        <v>4.2046557580212038E-3</v>
      </c>
    </row>
    <row r="33" spans="2:17" ht="15" x14ac:dyDescent="0.25">
      <c r="B33" s="41" t="s">
        <v>2964</v>
      </c>
      <c r="C33" s="3" t="s">
        <v>2958</v>
      </c>
      <c r="D33" s="3" t="s">
        <v>2980</v>
      </c>
      <c r="E33" s="3"/>
      <c r="F33" s="3" t="s">
        <v>84</v>
      </c>
      <c r="G33" s="3"/>
      <c r="H33" s="3" t="s">
        <v>1894</v>
      </c>
      <c r="I33" s="8">
        <v>9.5300000000005163</v>
      </c>
      <c r="J33" s="3" t="s">
        <v>77</v>
      </c>
      <c r="K33" s="39">
        <v>0</v>
      </c>
      <c r="L33" s="39">
        <v>5.9000000000000774E-2</v>
      </c>
      <c r="M33" s="8">
        <v>777316.21061299997</v>
      </c>
      <c r="N33" s="8">
        <v>104.33</v>
      </c>
      <c r="O33" s="8">
        <v>810.97400251400006</v>
      </c>
      <c r="P33" s="39">
        <v>7.4209209197361918E-3</v>
      </c>
      <c r="Q33" s="39">
        <v>1.1323206054734949E-3</v>
      </c>
    </row>
    <row r="34" spans="2:17" ht="15" x14ac:dyDescent="0.25">
      <c r="B34" s="41" t="s">
        <v>2964</v>
      </c>
      <c r="C34" s="3" t="s">
        <v>2958</v>
      </c>
      <c r="D34" s="3" t="s">
        <v>2981</v>
      </c>
      <c r="E34" s="3"/>
      <c r="F34" s="3" t="s">
        <v>84</v>
      </c>
      <c r="G34" s="3" t="s">
        <v>2982</v>
      </c>
      <c r="H34" s="3" t="s">
        <v>1894</v>
      </c>
      <c r="I34" s="8">
        <v>10.169999999941151</v>
      </c>
      <c r="J34" s="3" t="s">
        <v>77</v>
      </c>
      <c r="K34" s="39">
        <v>0</v>
      </c>
      <c r="L34" s="39">
        <v>5.3499999999124304E-2</v>
      </c>
      <c r="M34" s="8">
        <v>3755.9660760000002</v>
      </c>
      <c r="N34" s="8">
        <v>102.66</v>
      </c>
      <c r="O34" s="8">
        <v>3.8558747969999998</v>
      </c>
      <c r="P34" s="39">
        <v>3.5283673528667606E-5</v>
      </c>
      <c r="Q34" s="39">
        <v>5.3837564104820448E-6</v>
      </c>
    </row>
    <row r="35" spans="2:17" ht="15" x14ac:dyDescent="0.25">
      <c r="B35" s="41" t="s">
        <v>2983</v>
      </c>
      <c r="C35" s="3" t="s">
        <v>2958</v>
      </c>
      <c r="D35" s="3" t="s">
        <v>2984</v>
      </c>
      <c r="E35" s="3"/>
      <c r="F35" s="3" t="s">
        <v>84</v>
      </c>
      <c r="G35" s="3" t="s">
        <v>2985</v>
      </c>
      <c r="H35" s="3" t="s">
        <v>1894</v>
      </c>
      <c r="I35" s="8">
        <v>6.8599999999979007</v>
      </c>
      <c r="J35" s="3" t="s">
        <v>77</v>
      </c>
      <c r="K35" s="39">
        <v>0</v>
      </c>
      <c r="L35" s="39">
        <v>1.8699999999969873E-2</v>
      </c>
      <c r="M35" s="8">
        <v>137633.360586</v>
      </c>
      <c r="N35" s="8">
        <v>105.91</v>
      </c>
      <c r="O35" s="8">
        <v>145.76749220899998</v>
      </c>
      <c r="P35" s="39">
        <v>1.3338640067350077E-3</v>
      </c>
      <c r="Q35" s="39">
        <v>2.0352752927316981E-4</v>
      </c>
    </row>
    <row r="36" spans="2:17" ht="15" x14ac:dyDescent="0.25">
      <c r="B36" s="41" t="s">
        <v>2983</v>
      </c>
      <c r="C36" s="3" t="s">
        <v>2958</v>
      </c>
      <c r="D36" s="3" t="s">
        <v>2986</v>
      </c>
      <c r="E36" s="3"/>
      <c r="F36" s="3" t="s">
        <v>84</v>
      </c>
      <c r="G36" s="3" t="s">
        <v>2985</v>
      </c>
      <c r="H36" s="3" t="s">
        <v>1894</v>
      </c>
      <c r="I36" s="8">
        <v>7.6400000000000281</v>
      </c>
      <c r="J36" s="3" t="s">
        <v>77</v>
      </c>
      <c r="K36" s="39">
        <v>0</v>
      </c>
      <c r="L36" s="39">
        <v>2.119999999999831E-2</v>
      </c>
      <c r="M36" s="8">
        <v>600292.81626200001</v>
      </c>
      <c r="N36" s="8">
        <v>103.62</v>
      </c>
      <c r="O36" s="8">
        <v>622.02341620100003</v>
      </c>
      <c r="P36" s="39">
        <v>5.6919045093212911E-3</v>
      </c>
      <c r="Q36" s="39">
        <v>8.6849877932954967E-4</v>
      </c>
    </row>
    <row r="37" spans="2:17" ht="15" x14ac:dyDescent="0.25">
      <c r="B37" s="41" t="s">
        <v>2983</v>
      </c>
      <c r="C37" s="3" t="s">
        <v>2958</v>
      </c>
      <c r="D37" s="3" t="s">
        <v>2987</v>
      </c>
      <c r="E37" s="3"/>
      <c r="F37" s="3" t="s">
        <v>84</v>
      </c>
      <c r="G37" s="3" t="s">
        <v>2985</v>
      </c>
      <c r="H37" s="3" t="s">
        <v>1894</v>
      </c>
      <c r="I37" s="8">
        <v>7.9200000000236939</v>
      </c>
      <c r="J37" s="3" t="s">
        <v>77</v>
      </c>
      <c r="K37" s="39">
        <v>0</v>
      </c>
      <c r="L37" s="39">
        <v>2.2500000000005672E-2</v>
      </c>
      <c r="M37" s="8">
        <v>18062.594177999999</v>
      </c>
      <c r="N37" s="8">
        <v>102.07</v>
      </c>
      <c r="O37" s="8">
        <v>18.43648988</v>
      </c>
      <c r="P37" s="39">
        <v>1.6870544926578544E-4</v>
      </c>
      <c r="Q37" s="39">
        <v>2.5741907038958597E-5</v>
      </c>
    </row>
    <row r="38" spans="2:17" ht="15" x14ac:dyDescent="0.25">
      <c r="B38" s="41" t="s">
        <v>2983</v>
      </c>
      <c r="C38" s="3" t="s">
        <v>2958</v>
      </c>
      <c r="D38" s="3" t="s">
        <v>1194</v>
      </c>
      <c r="E38" s="3"/>
      <c r="F38" s="3" t="s">
        <v>84</v>
      </c>
      <c r="G38" s="3" t="s">
        <v>2985</v>
      </c>
      <c r="H38" s="3" t="s">
        <v>1894</v>
      </c>
      <c r="I38" s="8">
        <v>7.6000000000812005</v>
      </c>
      <c r="J38" s="3" t="s">
        <v>77</v>
      </c>
      <c r="K38" s="39">
        <v>0</v>
      </c>
      <c r="L38" s="39">
        <v>2.1299999999228613E-2</v>
      </c>
      <c r="M38" s="8">
        <v>5937.6347960000003</v>
      </c>
      <c r="N38" s="8">
        <v>102.93</v>
      </c>
      <c r="O38" s="8">
        <v>6.1116074850000004</v>
      </c>
      <c r="P38" s="39">
        <v>5.5925042847313524E-5</v>
      </c>
      <c r="Q38" s="39">
        <v>8.5333180427224337E-6</v>
      </c>
    </row>
    <row r="39" spans="2:17" ht="15" x14ac:dyDescent="0.25">
      <c r="B39" s="41" t="s">
        <v>2983</v>
      </c>
      <c r="C39" s="3" t="s">
        <v>2958</v>
      </c>
      <c r="D39" s="3" t="s">
        <v>2988</v>
      </c>
      <c r="E39" s="3"/>
      <c r="F39" s="3" t="s">
        <v>84</v>
      </c>
      <c r="G39" s="3" t="s">
        <v>2985</v>
      </c>
      <c r="H39" s="3" t="s">
        <v>1894</v>
      </c>
      <c r="I39" s="8">
        <v>6.4399999999999116</v>
      </c>
      <c r="J39" s="3" t="s">
        <v>77</v>
      </c>
      <c r="K39" s="39">
        <v>0</v>
      </c>
      <c r="L39" s="39">
        <v>3.599999999999931E-2</v>
      </c>
      <c r="M39" s="8">
        <v>618397.81667199999</v>
      </c>
      <c r="N39" s="8">
        <v>105.5</v>
      </c>
      <c r="O39" s="8">
        <v>652.409696586</v>
      </c>
      <c r="P39" s="39">
        <v>5.9699580388832612E-3</v>
      </c>
      <c r="Q39" s="39">
        <v>9.1092555416692994E-4</v>
      </c>
    </row>
    <row r="40" spans="2:17" ht="15" x14ac:dyDescent="0.25">
      <c r="B40" s="41" t="s">
        <v>2983</v>
      </c>
      <c r="C40" s="3" t="s">
        <v>2958</v>
      </c>
      <c r="D40" s="3" t="s">
        <v>2989</v>
      </c>
      <c r="E40" s="3"/>
      <c r="F40" s="3" t="s">
        <v>84</v>
      </c>
      <c r="G40" s="3" t="s">
        <v>2985</v>
      </c>
      <c r="H40" s="3" t="s">
        <v>1894</v>
      </c>
      <c r="I40" s="8">
        <v>6.9299999999995192</v>
      </c>
      <c r="J40" s="3" t="s">
        <v>77</v>
      </c>
      <c r="K40" s="39">
        <v>0</v>
      </c>
      <c r="L40" s="39">
        <v>2.5300000000001828E-2</v>
      </c>
      <c r="M40" s="8">
        <v>967690.11475499999</v>
      </c>
      <c r="N40" s="8">
        <v>100.71</v>
      </c>
      <c r="O40" s="8">
        <v>974.56071453799996</v>
      </c>
      <c r="P40" s="39">
        <v>8.917841967373356E-3</v>
      </c>
      <c r="Q40" s="39">
        <v>1.360728179862091E-3</v>
      </c>
    </row>
    <row r="41" spans="2:17" ht="15" x14ac:dyDescent="0.25">
      <c r="B41" s="41" t="s">
        <v>2983</v>
      </c>
      <c r="C41" s="3" t="s">
        <v>2958</v>
      </c>
      <c r="D41" s="3" t="s">
        <v>2990</v>
      </c>
      <c r="E41" s="3"/>
      <c r="F41" s="3" t="s">
        <v>84</v>
      </c>
      <c r="G41" s="3" t="s">
        <v>2985</v>
      </c>
      <c r="H41" s="3" t="s">
        <v>1894</v>
      </c>
      <c r="I41" s="8">
        <v>7.7499999999994671</v>
      </c>
      <c r="J41" s="3" t="s">
        <v>77</v>
      </c>
      <c r="K41" s="39">
        <v>0</v>
      </c>
      <c r="L41" s="39">
        <v>3.949999999997926E-2</v>
      </c>
      <c r="M41" s="8">
        <v>228203.173737</v>
      </c>
      <c r="N41" s="8">
        <v>100.41</v>
      </c>
      <c r="O41" s="8">
        <v>229.13880671899997</v>
      </c>
      <c r="P41" s="39">
        <v>2.0967638408051926E-3</v>
      </c>
      <c r="Q41" s="39">
        <v>3.1993453742933407E-4</v>
      </c>
    </row>
    <row r="42" spans="2:17" ht="15" x14ac:dyDescent="0.25">
      <c r="B42" s="41" t="s">
        <v>2991</v>
      </c>
      <c r="C42" s="3" t="s">
        <v>2958</v>
      </c>
      <c r="D42" s="3" t="s">
        <v>2984</v>
      </c>
      <c r="E42" s="3"/>
      <c r="F42" s="3" t="s">
        <v>84</v>
      </c>
      <c r="G42" s="3" t="s">
        <v>2992</v>
      </c>
      <c r="H42" s="3" t="s">
        <v>1894</v>
      </c>
      <c r="I42" s="8">
        <v>0</v>
      </c>
      <c r="J42" s="3" t="s">
        <v>77</v>
      </c>
      <c r="K42" s="39">
        <v>0</v>
      </c>
      <c r="L42" s="39">
        <v>0</v>
      </c>
      <c r="M42" s="8">
        <v>-63.606997</v>
      </c>
      <c r="N42" s="8">
        <v>100</v>
      </c>
      <c r="O42" s="8">
        <v>-6.3606996999999998E-2</v>
      </c>
      <c r="P42" s="39">
        <v>-5.8204392892452619E-7</v>
      </c>
      <c r="Q42" s="39">
        <v>-8.8811124810560648E-8</v>
      </c>
    </row>
    <row r="43" spans="2:17" ht="15" x14ac:dyDescent="0.25">
      <c r="B43" s="41" t="s">
        <v>2991</v>
      </c>
      <c r="C43" s="3" t="s">
        <v>2958</v>
      </c>
      <c r="D43" s="3" t="s">
        <v>2986</v>
      </c>
      <c r="E43" s="3"/>
      <c r="F43" s="3" t="s">
        <v>84</v>
      </c>
      <c r="G43" s="3" t="s">
        <v>2992</v>
      </c>
      <c r="H43" s="3" t="s">
        <v>1894</v>
      </c>
      <c r="I43" s="8">
        <v>0</v>
      </c>
      <c r="J43" s="3" t="s">
        <v>77</v>
      </c>
      <c r="K43" s="39">
        <v>0</v>
      </c>
      <c r="L43" s="39">
        <v>0</v>
      </c>
      <c r="M43" s="8">
        <v>-62.482095000000001</v>
      </c>
      <c r="N43" s="8">
        <v>100</v>
      </c>
      <c r="O43" s="8">
        <v>-6.2482095000000001E-2</v>
      </c>
      <c r="P43" s="39">
        <v>-5.7175036987260216E-7</v>
      </c>
      <c r="Q43" s="39">
        <v>-8.7240482953004479E-8</v>
      </c>
    </row>
    <row r="44" spans="2:17" ht="15" x14ac:dyDescent="0.25">
      <c r="B44" s="41" t="s">
        <v>2991</v>
      </c>
      <c r="C44" s="3" t="s">
        <v>2958</v>
      </c>
      <c r="D44" s="3" t="s">
        <v>2989</v>
      </c>
      <c r="E44" s="3"/>
      <c r="F44" s="3" t="s">
        <v>84</v>
      </c>
      <c r="G44" s="3" t="s">
        <v>2992</v>
      </c>
      <c r="H44" s="3" t="s">
        <v>1894</v>
      </c>
      <c r="I44" s="8">
        <v>0</v>
      </c>
      <c r="J44" s="3" t="s">
        <v>77</v>
      </c>
      <c r="K44" s="39">
        <v>0</v>
      </c>
      <c r="L44" s="39">
        <v>0</v>
      </c>
      <c r="M44" s="8">
        <v>-52.108255</v>
      </c>
      <c r="N44" s="8">
        <v>100</v>
      </c>
      <c r="O44" s="8">
        <v>-5.2108254999999999E-2</v>
      </c>
      <c r="P44" s="39">
        <v>-4.7682322543227575E-7</v>
      </c>
      <c r="Q44" s="39">
        <v>-7.2756032460792332E-8</v>
      </c>
    </row>
    <row r="45" spans="2:17" ht="15" x14ac:dyDescent="0.25">
      <c r="B45" s="41" t="s">
        <v>2991</v>
      </c>
      <c r="C45" s="3" t="s">
        <v>2958</v>
      </c>
      <c r="D45" s="3" t="s">
        <v>2993</v>
      </c>
      <c r="E45" s="3"/>
      <c r="F45" s="3" t="s">
        <v>84</v>
      </c>
      <c r="G45" s="3" t="s">
        <v>2994</v>
      </c>
      <c r="H45" s="3" t="s">
        <v>1894</v>
      </c>
      <c r="I45" s="8">
        <v>8.0499999999970857</v>
      </c>
      <c r="J45" s="3" t="s">
        <v>77</v>
      </c>
      <c r="K45" s="39">
        <v>0</v>
      </c>
      <c r="L45" s="39">
        <v>1.6699999999998529E-2</v>
      </c>
      <c r="M45" s="8">
        <v>144971.03484400001</v>
      </c>
      <c r="N45" s="8">
        <v>108.64</v>
      </c>
      <c r="O45" s="8">
        <v>157.49653224599999</v>
      </c>
      <c r="P45" s="39">
        <v>1.4411920817524236E-3</v>
      </c>
      <c r="Q45" s="39">
        <v>2.1990417473300924E-4</v>
      </c>
    </row>
    <row r="46" spans="2:17" ht="15" x14ac:dyDescent="0.25">
      <c r="B46" s="41" t="s">
        <v>2991</v>
      </c>
      <c r="C46" s="3" t="s">
        <v>2958</v>
      </c>
      <c r="D46" s="3" t="s">
        <v>2995</v>
      </c>
      <c r="E46" s="3"/>
      <c r="F46" s="3" t="s">
        <v>84</v>
      </c>
      <c r="G46" s="3" t="s">
        <v>2994</v>
      </c>
      <c r="H46" s="3" t="s">
        <v>1894</v>
      </c>
      <c r="I46" s="8">
        <v>8.3799999999989137</v>
      </c>
      <c r="J46" s="3" t="s">
        <v>77</v>
      </c>
      <c r="K46" s="39">
        <v>0</v>
      </c>
      <c r="L46" s="39">
        <v>1.9399999999993922E-2</v>
      </c>
      <c r="M46" s="8">
        <v>427864.53222400002</v>
      </c>
      <c r="N46" s="8">
        <v>104.94</v>
      </c>
      <c r="O46" s="8">
        <v>449.00104011399998</v>
      </c>
      <c r="P46" s="39">
        <v>4.108641215669266E-3</v>
      </c>
      <c r="Q46" s="39">
        <v>6.26916680465767E-4</v>
      </c>
    </row>
    <row r="47" spans="2:17" ht="15" x14ac:dyDescent="0.25">
      <c r="B47" s="41" t="s">
        <v>2991</v>
      </c>
      <c r="C47" s="3" t="s">
        <v>2958</v>
      </c>
      <c r="D47" s="3" t="s">
        <v>2996</v>
      </c>
      <c r="E47" s="3"/>
      <c r="F47" s="3" t="s">
        <v>84</v>
      </c>
      <c r="G47" s="3" t="s">
        <v>2994</v>
      </c>
      <c r="H47" s="3" t="s">
        <v>1894</v>
      </c>
      <c r="I47" s="8">
        <v>8.6099999999760204</v>
      </c>
      <c r="J47" s="3" t="s">
        <v>77</v>
      </c>
      <c r="K47" s="39">
        <v>0</v>
      </c>
      <c r="L47" s="39">
        <v>1.9900000000196854E-2</v>
      </c>
      <c r="M47" s="8">
        <v>12945.705089999999</v>
      </c>
      <c r="N47" s="8">
        <v>105.62</v>
      </c>
      <c r="O47" s="8">
        <v>13.673253712999999</v>
      </c>
      <c r="P47" s="39">
        <v>1.2511884993244353E-4</v>
      </c>
      <c r="Q47" s="39">
        <v>1.9091249380499833E-5</v>
      </c>
    </row>
    <row r="48" spans="2:17" ht="15" x14ac:dyDescent="0.25">
      <c r="B48" s="41" t="s">
        <v>2991</v>
      </c>
      <c r="C48" s="3" t="s">
        <v>2958</v>
      </c>
      <c r="D48" s="3" t="s">
        <v>2997</v>
      </c>
      <c r="E48" s="3"/>
      <c r="F48" s="3" t="s">
        <v>84</v>
      </c>
      <c r="G48" s="3" t="s">
        <v>2994</v>
      </c>
      <c r="H48" s="3" t="s">
        <v>1894</v>
      </c>
      <c r="I48" s="8">
        <v>8.6899999999788786</v>
      </c>
      <c r="J48" s="3" t="s">
        <v>77</v>
      </c>
      <c r="K48" s="39">
        <v>0</v>
      </c>
      <c r="L48" s="39">
        <v>1.9800000000122109E-2</v>
      </c>
      <c r="M48" s="8">
        <v>9778.6717690000005</v>
      </c>
      <c r="N48" s="8">
        <v>106.46</v>
      </c>
      <c r="O48" s="8">
        <v>10.410373982999999</v>
      </c>
      <c r="P48" s="39">
        <v>9.526145330582088E-5</v>
      </c>
      <c r="Q48" s="39">
        <v>1.4535460982835369E-5</v>
      </c>
    </row>
    <row r="49" spans="2:17" ht="15" x14ac:dyDescent="0.25">
      <c r="B49" s="41" t="s">
        <v>2991</v>
      </c>
      <c r="C49" s="3" t="s">
        <v>2958</v>
      </c>
      <c r="D49" s="3" t="s">
        <v>2998</v>
      </c>
      <c r="E49" s="3"/>
      <c r="F49" s="3" t="s">
        <v>84</v>
      </c>
      <c r="G49" s="3" t="s">
        <v>2994</v>
      </c>
      <c r="H49" s="3" t="s">
        <v>1894</v>
      </c>
      <c r="I49" s="8">
        <v>7.3599999999995971</v>
      </c>
      <c r="J49" s="3" t="s">
        <v>77</v>
      </c>
      <c r="K49" s="39">
        <v>0</v>
      </c>
      <c r="L49" s="39">
        <v>3.4200000000007121E-2</v>
      </c>
      <c r="M49" s="8">
        <v>593956.74914900004</v>
      </c>
      <c r="N49" s="8">
        <v>106.89</v>
      </c>
      <c r="O49" s="8">
        <v>634.88036917500006</v>
      </c>
      <c r="P49" s="39">
        <v>5.8095536953532128E-3</v>
      </c>
      <c r="Q49" s="39">
        <v>8.8645027066087945E-4</v>
      </c>
    </row>
    <row r="50" spans="2:17" ht="15" x14ac:dyDescent="0.25">
      <c r="B50" s="41" t="s">
        <v>2991</v>
      </c>
      <c r="C50" s="3" t="s">
        <v>2958</v>
      </c>
      <c r="D50" s="3" t="s">
        <v>2999</v>
      </c>
      <c r="E50" s="3"/>
      <c r="F50" s="3" t="s">
        <v>84</v>
      </c>
      <c r="G50" s="3" t="s">
        <v>2994</v>
      </c>
      <c r="H50" s="3" t="s">
        <v>1894</v>
      </c>
      <c r="I50" s="8">
        <v>7.2299999999996158</v>
      </c>
      <c r="J50" s="3" t="s">
        <v>77</v>
      </c>
      <c r="K50" s="39">
        <v>0</v>
      </c>
      <c r="L50" s="39">
        <v>3.9600000000003181E-2</v>
      </c>
      <c r="M50" s="8">
        <v>850330.47500400001</v>
      </c>
      <c r="N50" s="8">
        <v>91.4</v>
      </c>
      <c r="O50" s="8">
        <v>777.20205415800001</v>
      </c>
      <c r="P50" s="39">
        <v>7.1118864041063712E-3</v>
      </c>
      <c r="Q50" s="39">
        <v>1.0851665994363836E-3</v>
      </c>
    </row>
    <row r="51" spans="2:17" ht="15" x14ac:dyDescent="0.25">
      <c r="B51" s="41" t="s">
        <v>2991</v>
      </c>
      <c r="C51" s="3" t="s">
        <v>2958</v>
      </c>
      <c r="D51" s="3" t="s">
        <v>3000</v>
      </c>
      <c r="E51" s="3"/>
      <c r="F51" s="3" t="s">
        <v>84</v>
      </c>
      <c r="G51" s="3" t="s">
        <v>2994</v>
      </c>
      <c r="H51" s="3" t="s">
        <v>1894</v>
      </c>
      <c r="I51" s="8">
        <v>8.6899999999986814</v>
      </c>
      <c r="J51" s="3" t="s">
        <v>77</v>
      </c>
      <c r="K51" s="39">
        <v>0</v>
      </c>
      <c r="L51" s="39">
        <v>3.9700000000005897E-2</v>
      </c>
      <c r="M51" s="8">
        <v>264079.06572700001</v>
      </c>
      <c r="N51" s="8">
        <v>101.29</v>
      </c>
      <c r="O51" s="8">
        <v>267.48568568000002</v>
      </c>
      <c r="P51" s="39">
        <v>2.447661841735086E-3</v>
      </c>
      <c r="Q51" s="39">
        <v>3.7347627991248943E-4</v>
      </c>
    </row>
    <row r="52" spans="2:17" ht="15" x14ac:dyDescent="0.25">
      <c r="B52" s="41" t="s">
        <v>2991</v>
      </c>
      <c r="C52" s="3" t="s">
        <v>2958</v>
      </c>
      <c r="D52" s="3" t="s">
        <v>3001</v>
      </c>
      <c r="E52" s="3"/>
      <c r="F52" s="3" t="s">
        <v>84</v>
      </c>
      <c r="G52" s="3" t="s">
        <v>3002</v>
      </c>
      <c r="H52" s="3" t="s">
        <v>1894</v>
      </c>
      <c r="I52" s="8">
        <v>7.0899999999999377</v>
      </c>
      <c r="J52" s="3" t="s">
        <v>77</v>
      </c>
      <c r="K52" s="39">
        <v>0</v>
      </c>
      <c r="L52" s="39">
        <v>1.8300000000030847E-2</v>
      </c>
      <c r="M52" s="8">
        <v>124420.93242899999</v>
      </c>
      <c r="N52" s="8">
        <v>112.24</v>
      </c>
      <c r="O52" s="8">
        <v>139.65005455799999</v>
      </c>
      <c r="P52" s="39">
        <v>1.2778856142110081E-3</v>
      </c>
      <c r="Q52" s="39">
        <v>1.9498607087443763E-4</v>
      </c>
    </row>
    <row r="53" spans="2:17" ht="15" x14ac:dyDescent="0.25">
      <c r="B53" s="41" t="s">
        <v>2991</v>
      </c>
      <c r="C53" s="3" t="s">
        <v>2958</v>
      </c>
      <c r="D53" s="3" t="s">
        <v>3003</v>
      </c>
      <c r="E53" s="3"/>
      <c r="F53" s="3" t="s">
        <v>84</v>
      </c>
      <c r="G53" s="3" t="s">
        <v>3002</v>
      </c>
      <c r="H53" s="3" t="s">
        <v>1894</v>
      </c>
      <c r="I53" s="8">
        <v>7.3400000000001615</v>
      </c>
      <c r="J53" s="3" t="s">
        <v>77</v>
      </c>
      <c r="K53" s="39">
        <v>0</v>
      </c>
      <c r="L53" s="39">
        <v>1.759999999999547E-2</v>
      </c>
      <c r="M53" s="8">
        <v>809207.09027799999</v>
      </c>
      <c r="N53" s="8">
        <v>106.13</v>
      </c>
      <c r="O53" s="8">
        <v>858.81148491099998</v>
      </c>
      <c r="P53" s="39">
        <v>7.85866389641229E-3</v>
      </c>
      <c r="Q53" s="39">
        <v>1.1991135814063622E-3</v>
      </c>
    </row>
    <row r="54" spans="2:17" ht="15" x14ac:dyDescent="0.25">
      <c r="B54" s="41" t="s">
        <v>2991</v>
      </c>
      <c r="C54" s="3" t="s">
        <v>2958</v>
      </c>
      <c r="D54" s="3" t="s">
        <v>3004</v>
      </c>
      <c r="E54" s="3"/>
      <c r="F54" s="3" t="s">
        <v>84</v>
      </c>
      <c r="G54" s="3" t="s">
        <v>3002</v>
      </c>
      <c r="H54" s="3" t="s">
        <v>1894</v>
      </c>
      <c r="I54" s="8">
        <v>8.0500000000125755</v>
      </c>
      <c r="J54" s="3" t="s">
        <v>77</v>
      </c>
      <c r="K54" s="39">
        <v>0</v>
      </c>
      <c r="L54" s="39">
        <v>1.9500000000113541E-2</v>
      </c>
      <c r="M54" s="8">
        <v>25674.897121000002</v>
      </c>
      <c r="N54" s="8">
        <v>104.83</v>
      </c>
      <c r="O54" s="8">
        <v>26.914994648</v>
      </c>
      <c r="P54" s="39">
        <v>2.4628908721951634E-4</v>
      </c>
      <c r="Q54" s="39">
        <v>3.7580000026712467E-5</v>
      </c>
    </row>
    <row r="55" spans="2:17" ht="15" x14ac:dyDescent="0.25">
      <c r="B55" s="41" t="s">
        <v>2991</v>
      </c>
      <c r="C55" s="3" t="s">
        <v>2958</v>
      </c>
      <c r="D55" s="3" t="s">
        <v>3005</v>
      </c>
      <c r="E55" s="3"/>
      <c r="F55" s="3" t="s">
        <v>84</v>
      </c>
      <c r="G55" s="3" t="s">
        <v>3002</v>
      </c>
      <c r="H55" s="3" t="s">
        <v>1894</v>
      </c>
      <c r="I55" s="8">
        <v>8.220000000011046</v>
      </c>
      <c r="J55" s="3" t="s">
        <v>77</v>
      </c>
      <c r="K55" s="39">
        <v>0</v>
      </c>
      <c r="L55" s="39">
        <v>2.030000000017922E-2</v>
      </c>
      <c r="M55" s="8">
        <v>19734.819076</v>
      </c>
      <c r="N55" s="8">
        <v>105.08</v>
      </c>
      <c r="O55" s="8">
        <v>20.737347882999998</v>
      </c>
      <c r="P55" s="39">
        <v>1.89759743527839E-4</v>
      </c>
      <c r="Q55" s="39">
        <v>2.8954474789575878E-5</v>
      </c>
    </row>
    <row r="56" spans="2:17" ht="15" x14ac:dyDescent="0.25">
      <c r="B56" s="41" t="s">
        <v>2991</v>
      </c>
      <c r="C56" s="3" t="s">
        <v>2958</v>
      </c>
      <c r="D56" s="3" t="s">
        <v>3006</v>
      </c>
      <c r="E56" s="3"/>
      <c r="F56" s="3" t="s">
        <v>84</v>
      </c>
      <c r="G56" s="3" t="s">
        <v>3002</v>
      </c>
      <c r="H56" s="3" t="s">
        <v>1894</v>
      </c>
      <c r="I56" s="8">
        <v>6.7499999999999805</v>
      </c>
      <c r="J56" s="3" t="s">
        <v>77</v>
      </c>
      <c r="K56" s="39">
        <v>0</v>
      </c>
      <c r="L56" s="39">
        <v>3.3600000000004161E-2</v>
      </c>
      <c r="M56" s="8">
        <v>498452.86952100002</v>
      </c>
      <c r="N56" s="8">
        <v>113.13</v>
      </c>
      <c r="O56" s="8">
        <v>563.89973131600004</v>
      </c>
      <c r="P56" s="39">
        <v>5.1600363264225372E-3</v>
      </c>
      <c r="Q56" s="39">
        <v>7.8734371658116314E-4</v>
      </c>
    </row>
    <row r="57" spans="2:17" ht="15" x14ac:dyDescent="0.25">
      <c r="B57" s="41" t="s">
        <v>2991</v>
      </c>
      <c r="C57" s="3" t="s">
        <v>2958</v>
      </c>
      <c r="D57" s="3" t="s">
        <v>3007</v>
      </c>
      <c r="E57" s="3"/>
      <c r="F57" s="3" t="s">
        <v>84</v>
      </c>
      <c r="G57" s="3" t="s">
        <v>3002</v>
      </c>
      <c r="H57" s="3" t="s">
        <v>1894</v>
      </c>
      <c r="I57" s="8">
        <v>6.8999999999994834</v>
      </c>
      <c r="J57" s="3" t="s">
        <v>77</v>
      </c>
      <c r="K57" s="39">
        <v>0</v>
      </c>
      <c r="L57" s="39">
        <v>3.7900000000006623E-2</v>
      </c>
      <c r="M57" s="8">
        <v>792286.14552999998</v>
      </c>
      <c r="N57" s="8">
        <v>92.29</v>
      </c>
      <c r="O57" s="8">
        <v>731.20088370799999</v>
      </c>
      <c r="P57" s="39">
        <v>6.6909468338285155E-3</v>
      </c>
      <c r="Q57" s="39">
        <v>1.0209375698806127E-3</v>
      </c>
    </row>
    <row r="58" spans="2:17" ht="15" x14ac:dyDescent="0.25">
      <c r="B58" s="41" t="s">
        <v>2991</v>
      </c>
      <c r="C58" s="3" t="s">
        <v>2958</v>
      </c>
      <c r="D58" s="3" t="s">
        <v>3008</v>
      </c>
      <c r="E58" s="3"/>
      <c r="F58" s="3" t="s">
        <v>84</v>
      </c>
      <c r="G58" s="3" t="s">
        <v>3002</v>
      </c>
      <c r="H58" s="3" t="s">
        <v>1894</v>
      </c>
      <c r="I58" s="8">
        <v>7.7700000000046572</v>
      </c>
      <c r="J58" s="3" t="s">
        <v>77</v>
      </c>
      <c r="K58" s="39">
        <v>0</v>
      </c>
      <c r="L58" s="39">
        <v>3.719999999995631E-2</v>
      </c>
      <c r="M58" s="8">
        <v>62044.905213999999</v>
      </c>
      <c r="N58" s="8">
        <v>101.85</v>
      </c>
      <c r="O58" s="8">
        <v>63.192735939999999</v>
      </c>
      <c r="P58" s="39">
        <v>5.7825318032240559E-4</v>
      </c>
      <c r="Q58" s="39">
        <v>8.8232713748271144E-5</v>
      </c>
    </row>
    <row r="59" spans="2:17" ht="15" x14ac:dyDescent="0.25">
      <c r="B59" s="41" t="s">
        <v>3009</v>
      </c>
      <c r="C59" s="3" t="s">
        <v>2958</v>
      </c>
      <c r="D59" s="3" t="s">
        <v>3010</v>
      </c>
      <c r="E59" s="3"/>
      <c r="F59" s="3" t="s">
        <v>84</v>
      </c>
      <c r="G59" s="3" t="s">
        <v>3011</v>
      </c>
      <c r="H59" s="3" t="s">
        <v>1894</v>
      </c>
      <c r="I59" s="8">
        <v>5.1399999999995645</v>
      </c>
      <c r="J59" s="3" t="s">
        <v>77</v>
      </c>
      <c r="K59" s="39">
        <v>0</v>
      </c>
      <c r="L59" s="39">
        <v>1.2200000000005158E-2</v>
      </c>
      <c r="M59" s="8">
        <v>256585.57694</v>
      </c>
      <c r="N59" s="8">
        <v>105.31</v>
      </c>
      <c r="O59" s="8">
        <v>270.21027105600001</v>
      </c>
      <c r="P59" s="39">
        <v>2.4725935073022774E-3</v>
      </c>
      <c r="Q59" s="39">
        <v>3.7728047604337992E-4</v>
      </c>
    </row>
    <row r="60" spans="2:17" ht="15" x14ac:dyDescent="0.25">
      <c r="B60" s="41" t="s">
        <v>3009</v>
      </c>
      <c r="C60" s="3" t="s">
        <v>2958</v>
      </c>
      <c r="D60" s="3" t="s">
        <v>3012</v>
      </c>
      <c r="E60" s="3"/>
      <c r="F60" s="3" t="s">
        <v>84</v>
      </c>
      <c r="G60" s="3" t="s">
        <v>3011</v>
      </c>
      <c r="H60" s="3" t="s">
        <v>1894</v>
      </c>
      <c r="I60" s="8">
        <v>5.1399999999996755</v>
      </c>
      <c r="J60" s="3" t="s">
        <v>77</v>
      </c>
      <c r="K60" s="39">
        <v>0</v>
      </c>
      <c r="L60" s="39">
        <v>2.6099999999995457E-2</v>
      </c>
      <c r="M60" s="8">
        <v>591144.22066899994</v>
      </c>
      <c r="N60" s="8">
        <v>106.95</v>
      </c>
      <c r="O60" s="8">
        <v>632.22874402999992</v>
      </c>
      <c r="P60" s="39">
        <v>5.7852896616741667E-3</v>
      </c>
      <c r="Q60" s="39">
        <v>8.8274794508648663E-4</v>
      </c>
    </row>
    <row r="61" spans="2:17" ht="15" x14ac:dyDescent="0.25">
      <c r="B61" s="41" t="s">
        <v>3009</v>
      </c>
      <c r="C61" s="3" t="s">
        <v>2958</v>
      </c>
      <c r="D61" s="3" t="s">
        <v>3013</v>
      </c>
      <c r="E61" s="3"/>
      <c r="F61" s="3" t="s">
        <v>84</v>
      </c>
      <c r="G61" s="3" t="s">
        <v>3011</v>
      </c>
      <c r="H61" s="3" t="s">
        <v>1894</v>
      </c>
      <c r="I61" s="8">
        <v>5.8899999999995956</v>
      </c>
      <c r="J61" s="3" t="s">
        <v>77</v>
      </c>
      <c r="K61" s="39">
        <v>0</v>
      </c>
      <c r="L61" s="39">
        <v>4.4400000000006087E-2</v>
      </c>
      <c r="M61" s="8">
        <v>833118.96001499996</v>
      </c>
      <c r="N61" s="8">
        <v>89.47</v>
      </c>
      <c r="O61" s="8">
        <v>745.391533525</v>
      </c>
      <c r="P61" s="39">
        <v>6.8208001827215438E-3</v>
      </c>
      <c r="Q61" s="39">
        <v>1.0407512323938823E-3</v>
      </c>
    </row>
    <row r="62" spans="2:17" ht="15" x14ac:dyDescent="0.25">
      <c r="B62" s="41" t="s">
        <v>3009</v>
      </c>
      <c r="C62" s="3" t="s">
        <v>2958</v>
      </c>
      <c r="D62" s="3" t="s">
        <v>3014</v>
      </c>
      <c r="E62" s="3"/>
      <c r="F62" s="3" t="s">
        <v>84</v>
      </c>
      <c r="G62" s="3" t="s">
        <v>3011</v>
      </c>
      <c r="H62" s="3" t="s">
        <v>1894</v>
      </c>
      <c r="I62" s="8">
        <v>5.8900000000014261</v>
      </c>
      <c r="J62" s="3" t="s">
        <v>77</v>
      </c>
      <c r="K62" s="39">
        <v>0</v>
      </c>
      <c r="L62" s="39">
        <v>3.909999999999228E-2</v>
      </c>
      <c r="M62" s="8">
        <v>288365.87243599998</v>
      </c>
      <c r="N62" s="8">
        <v>96.98</v>
      </c>
      <c r="O62" s="8">
        <v>279.65722309099999</v>
      </c>
      <c r="P62" s="39">
        <v>2.5590390453428947E-3</v>
      </c>
      <c r="Q62" s="39">
        <v>3.9047076132378333E-4</v>
      </c>
    </row>
    <row r="63" spans="2:17" x14ac:dyDescent="0.2">
      <c r="B63" s="42"/>
      <c r="C63" s="43"/>
      <c r="D63" s="43"/>
      <c r="E63" s="43"/>
      <c r="F63" s="43"/>
      <c r="G63" s="43"/>
      <c r="H63" s="43"/>
      <c r="I63" s="12"/>
      <c r="J63" s="43"/>
      <c r="K63" s="12"/>
      <c r="L63" s="12"/>
      <c r="M63" s="12"/>
      <c r="N63" s="12"/>
      <c r="O63" s="12"/>
      <c r="P63" s="12"/>
      <c r="Q63" s="12"/>
    </row>
    <row r="64" spans="2:17" ht="15" x14ac:dyDescent="0.25">
      <c r="B64" s="7" t="s">
        <v>3015</v>
      </c>
      <c r="C64" s="35"/>
      <c r="D64" s="35"/>
      <c r="E64" s="35"/>
      <c r="F64" s="35"/>
      <c r="G64" s="35"/>
      <c r="H64" s="35"/>
      <c r="I64" s="8">
        <v>0</v>
      </c>
      <c r="J64" s="35"/>
      <c r="K64" s="39"/>
      <c r="L64" s="39">
        <v>1.4425435544136339E-2</v>
      </c>
      <c r="M64" s="8"/>
      <c r="N64" s="8"/>
      <c r="O64" s="8">
        <v>605.56567024799995</v>
      </c>
      <c r="P64" s="39">
        <v>5.5413058084311066E-3</v>
      </c>
      <c r="Q64" s="39">
        <v>8.4551968899562941E-4</v>
      </c>
    </row>
    <row r="65" spans="2:17" ht="15" x14ac:dyDescent="0.25">
      <c r="B65" s="40" t="s">
        <v>3015</v>
      </c>
      <c r="C65" s="35"/>
      <c r="D65" s="35"/>
      <c r="E65" s="35"/>
      <c r="F65" s="35"/>
      <c r="G65" s="35"/>
      <c r="H65" s="35"/>
      <c r="I65" s="4"/>
      <c r="J65" s="35"/>
      <c r="K65" s="4"/>
      <c r="L65" s="4"/>
      <c r="M65" s="4"/>
      <c r="N65" s="4"/>
      <c r="O65" s="4"/>
      <c r="P65" s="4"/>
      <c r="Q65" s="4"/>
    </row>
    <row r="66" spans="2:17" ht="15" x14ac:dyDescent="0.25">
      <c r="B66" s="41" t="s">
        <v>3016</v>
      </c>
      <c r="C66" s="3" t="s">
        <v>2958</v>
      </c>
      <c r="D66" s="3" t="s">
        <v>3017</v>
      </c>
      <c r="E66" s="3"/>
      <c r="F66" s="3" t="s">
        <v>75</v>
      </c>
      <c r="G66" s="3" t="s">
        <v>3018</v>
      </c>
      <c r="H66" s="3" t="s">
        <v>1894</v>
      </c>
      <c r="I66" s="8">
        <v>0</v>
      </c>
      <c r="J66" s="3" t="s">
        <v>77</v>
      </c>
      <c r="K66" s="39">
        <v>2.2499999999999999E-2</v>
      </c>
      <c r="L66" s="39">
        <v>1.4999999999991534E-2</v>
      </c>
      <c r="M66" s="8">
        <v>393074.94371000002</v>
      </c>
      <c r="N66" s="8">
        <v>101.99</v>
      </c>
      <c r="O66" s="8">
        <v>400.89713506599998</v>
      </c>
      <c r="P66" s="39">
        <v>3.6684603045856901E-3</v>
      </c>
      <c r="Q66" s="39">
        <v>5.5975171251273993E-4</v>
      </c>
    </row>
    <row r="67" spans="2:17" ht="15" x14ac:dyDescent="0.25">
      <c r="B67" s="41" t="s">
        <v>3019</v>
      </c>
      <c r="C67" s="3" t="s">
        <v>2958</v>
      </c>
      <c r="D67" s="3" t="s">
        <v>3020</v>
      </c>
      <c r="E67" s="3"/>
      <c r="F67" s="3" t="s">
        <v>257</v>
      </c>
      <c r="G67" s="3" t="s">
        <v>3021</v>
      </c>
      <c r="H67" s="3" t="s">
        <v>258</v>
      </c>
      <c r="I67" s="8">
        <v>0</v>
      </c>
      <c r="J67" s="3" t="s">
        <v>77</v>
      </c>
      <c r="K67" s="39">
        <v>1.4999999999999999E-2</v>
      </c>
      <c r="L67" s="39">
        <v>1.3299999999985532E-2</v>
      </c>
      <c r="M67" s="8">
        <v>204402.811502</v>
      </c>
      <c r="N67" s="8">
        <v>100.13</v>
      </c>
      <c r="O67" s="8">
        <v>204.668535182</v>
      </c>
      <c r="P67" s="39">
        <v>1.8728455038454165E-3</v>
      </c>
      <c r="Q67" s="39">
        <v>2.8576797648288953E-4</v>
      </c>
    </row>
    <row r="68" spans="2:17" x14ac:dyDescent="0.2">
      <c r="B68" s="42"/>
      <c r="C68" s="43"/>
      <c r="D68" s="43"/>
      <c r="E68" s="43"/>
      <c r="F68" s="43"/>
      <c r="G68" s="43"/>
      <c r="H68" s="43"/>
      <c r="I68" s="12"/>
      <c r="J68" s="43"/>
      <c r="K68" s="12"/>
      <c r="L68" s="12"/>
      <c r="M68" s="12"/>
      <c r="N68" s="12"/>
      <c r="O68" s="12"/>
      <c r="P68" s="12"/>
      <c r="Q68" s="12"/>
    </row>
    <row r="69" spans="2:17" ht="15" x14ac:dyDescent="0.25">
      <c r="B69" s="7" t="s">
        <v>3022</v>
      </c>
      <c r="C69" s="35"/>
      <c r="D69" s="35"/>
      <c r="E69" s="35"/>
      <c r="F69" s="35"/>
      <c r="G69" s="35"/>
      <c r="H69" s="35"/>
      <c r="I69" s="8">
        <v>4.0677181974415229</v>
      </c>
      <c r="J69" s="35"/>
      <c r="K69" s="39"/>
      <c r="L69" s="39">
        <v>2.4551086747495326E-2</v>
      </c>
      <c r="M69" s="8"/>
      <c r="N69" s="8"/>
      <c r="O69" s="8">
        <v>70403.879124764979</v>
      </c>
      <c r="P69" s="39">
        <v>0.64423966465993732</v>
      </c>
      <c r="Q69" s="39">
        <v>9.8301256009572777E-2</v>
      </c>
    </row>
    <row r="70" spans="2:17" ht="15" x14ac:dyDescent="0.25">
      <c r="B70" s="40" t="s">
        <v>3022</v>
      </c>
      <c r="C70" s="35"/>
      <c r="D70" s="35"/>
      <c r="E70" s="35"/>
      <c r="F70" s="35"/>
      <c r="G70" s="35"/>
      <c r="H70" s="35"/>
      <c r="I70" s="4"/>
      <c r="J70" s="35"/>
      <c r="K70" s="4"/>
      <c r="L70" s="4"/>
      <c r="M70" s="4"/>
      <c r="N70" s="4"/>
      <c r="O70" s="4"/>
      <c r="P70" s="4"/>
      <c r="Q70" s="4"/>
    </row>
    <row r="71" spans="2:17" ht="15" x14ac:dyDescent="0.25">
      <c r="B71" s="41" t="s">
        <v>3023</v>
      </c>
      <c r="C71" s="3" t="s">
        <v>3025</v>
      </c>
      <c r="D71" s="3" t="s">
        <v>3024</v>
      </c>
      <c r="E71" s="3"/>
      <c r="F71" s="3" t="s">
        <v>75</v>
      </c>
      <c r="G71" s="3" t="s">
        <v>3026</v>
      </c>
      <c r="H71" s="3" t="s">
        <v>76</v>
      </c>
      <c r="I71" s="8">
        <v>3.0099999999632345</v>
      </c>
      <c r="J71" s="3" t="s">
        <v>77</v>
      </c>
      <c r="K71" s="39">
        <v>1.5600000000000001E-2</v>
      </c>
      <c r="L71" s="39">
        <v>2.0500000000091806E-2</v>
      </c>
      <c r="M71" s="8">
        <v>8555.9259180000008</v>
      </c>
      <c r="N71" s="8">
        <v>98.72</v>
      </c>
      <c r="O71" s="8">
        <v>8.4464100469999988</v>
      </c>
      <c r="P71" s="39">
        <v>7.7289951120683648E-5</v>
      </c>
      <c r="Q71" s="39">
        <v>1.1793280806595701E-5</v>
      </c>
    </row>
    <row r="72" spans="2:17" ht="15" x14ac:dyDescent="0.25">
      <c r="B72" s="41" t="s">
        <v>3027</v>
      </c>
      <c r="C72" s="3" t="s">
        <v>3025</v>
      </c>
      <c r="D72" s="3" t="s">
        <v>3028</v>
      </c>
      <c r="E72" s="3"/>
      <c r="F72" s="3" t="s">
        <v>75</v>
      </c>
      <c r="G72" s="3" t="s">
        <v>3029</v>
      </c>
      <c r="H72" s="3" t="s">
        <v>76</v>
      </c>
      <c r="I72" s="8">
        <v>2.5100000000158795</v>
      </c>
      <c r="J72" s="3" t="s">
        <v>77</v>
      </c>
      <c r="K72" s="39">
        <v>1.6E-2</v>
      </c>
      <c r="L72" s="39">
        <v>2.0499999999926972E-2</v>
      </c>
      <c r="M72" s="8">
        <v>27581.606771999999</v>
      </c>
      <c r="N72" s="8">
        <v>99.04</v>
      </c>
      <c r="O72" s="8">
        <v>27.316823323000001</v>
      </c>
      <c r="P72" s="39">
        <v>2.4996607169893673E-4</v>
      </c>
      <c r="Q72" s="39">
        <v>3.8141052399738146E-5</v>
      </c>
    </row>
    <row r="73" spans="2:17" ht="15" x14ac:dyDescent="0.25">
      <c r="B73" s="41" t="s">
        <v>3027</v>
      </c>
      <c r="C73" s="3" t="s">
        <v>3025</v>
      </c>
      <c r="D73" s="3" t="s">
        <v>3030</v>
      </c>
      <c r="E73" s="3"/>
      <c r="F73" s="3" t="s">
        <v>75</v>
      </c>
      <c r="G73" s="3" t="s">
        <v>3031</v>
      </c>
      <c r="H73" s="3" t="s">
        <v>76</v>
      </c>
      <c r="I73" s="8">
        <v>2.880000000007819</v>
      </c>
      <c r="J73" s="3" t="s">
        <v>77</v>
      </c>
      <c r="K73" s="39">
        <v>3.6499999999999998E-2</v>
      </c>
      <c r="L73" s="39">
        <v>7.6999999997592475E-3</v>
      </c>
      <c r="M73" s="8">
        <v>11072.351436000001</v>
      </c>
      <c r="N73" s="8">
        <v>118.65</v>
      </c>
      <c r="O73" s="8">
        <v>13.137344972000001</v>
      </c>
      <c r="P73" s="39">
        <v>1.2021494872867132E-4</v>
      </c>
      <c r="Q73" s="39">
        <v>1.8342988020448183E-5</v>
      </c>
    </row>
    <row r="74" spans="2:17" ht="15" x14ac:dyDescent="0.25">
      <c r="B74" s="41" t="s">
        <v>3027</v>
      </c>
      <c r="C74" s="3" t="s">
        <v>3025</v>
      </c>
      <c r="D74" s="3" t="s">
        <v>3032</v>
      </c>
      <c r="E74" s="3"/>
      <c r="F74" s="3" t="s">
        <v>75</v>
      </c>
      <c r="G74" s="3" t="s">
        <v>3033</v>
      </c>
      <c r="H74" s="3" t="s">
        <v>76</v>
      </c>
      <c r="I74" s="8">
        <v>3.2500000000151812</v>
      </c>
      <c r="J74" s="3" t="s">
        <v>77</v>
      </c>
      <c r="K74" s="39">
        <v>2.5399999999999999E-2</v>
      </c>
      <c r="L74" s="39">
        <v>8.5999999999843372E-3</v>
      </c>
      <c r="M74" s="8">
        <v>25481.576163999998</v>
      </c>
      <c r="N74" s="8">
        <v>112.46</v>
      </c>
      <c r="O74" s="8">
        <v>28.656580556000002</v>
      </c>
      <c r="P74" s="39">
        <v>2.6222569093077016E-4</v>
      </c>
      <c r="Q74" s="39">
        <v>4.0011685387423675E-5</v>
      </c>
    </row>
    <row r="75" spans="2:17" ht="15" x14ac:dyDescent="0.25">
      <c r="B75" s="41" t="s">
        <v>3027</v>
      </c>
      <c r="C75" s="3" t="s">
        <v>3025</v>
      </c>
      <c r="D75" s="3" t="s">
        <v>3034</v>
      </c>
      <c r="E75" s="3"/>
      <c r="F75" s="3" t="s">
        <v>75</v>
      </c>
      <c r="G75" s="3" t="s">
        <v>3035</v>
      </c>
      <c r="H75" s="3" t="s">
        <v>76</v>
      </c>
      <c r="I75" s="8">
        <v>1.1700000000833217</v>
      </c>
      <c r="J75" s="3" t="s">
        <v>77</v>
      </c>
      <c r="K75" s="39">
        <v>5.8400000000000001E-2</v>
      </c>
      <c r="L75" s="39">
        <v>2.2200000000621424E-2</v>
      </c>
      <c r="M75" s="8">
        <v>4334.2533059999996</v>
      </c>
      <c r="N75" s="8">
        <v>104.81</v>
      </c>
      <c r="O75" s="8">
        <v>4.5427309210000004</v>
      </c>
      <c r="P75" s="39">
        <v>4.1568837989722602E-5</v>
      </c>
      <c r="Q75" s="39">
        <v>6.3427777105359045E-6</v>
      </c>
    </row>
    <row r="76" spans="2:17" ht="15" x14ac:dyDescent="0.25">
      <c r="B76" s="41" t="s">
        <v>3036</v>
      </c>
      <c r="C76" s="3" t="s">
        <v>3025</v>
      </c>
      <c r="D76" s="3" t="s">
        <v>3037</v>
      </c>
      <c r="E76" s="3"/>
      <c r="F76" s="3" t="s">
        <v>75</v>
      </c>
      <c r="G76" s="3" t="s">
        <v>3038</v>
      </c>
      <c r="H76" s="3" t="s">
        <v>1894</v>
      </c>
      <c r="I76" s="8">
        <v>3.9199999999967514</v>
      </c>
      <c r="J76" s="3" t="s">
        <v>77</v>
      </c>
      <c r="K76" s="39">
        <v>4.3499999999999997E-2</v>
      </c>
      <c r="L76" s="39">
        <v>6.1999999996360357E-3</v>
      </c>
      <c r="M76" s="8">
        <v>8425.6052820000004</v>
      </c>
      <c r="N76" s="8">
        <v>138.38</v>
      </c>
      <c r="O76" s="8">
        <v>11.659352597</v>
      </c>
      <c r="P76" s="39">
        <v>1.0669039122023412E-4</v>
      </c>
      <c r="Q76" s="39">
        <v>1.6279344530327402E-5</v>
      </c>
    </row>
    <row r="77" spans="2:17" ht="15" x14ac:dyDescent="0.25">
      <c r="B77" s="41" t="s">
        <v>3036</v>
      </c>
      <c r="C77" s="3" t="s">
        <v>3025</v>
      </c>
      <c r="D77" s="3" t="s">
        <v>3039</v>
      </c>
      <c r="E77" s="3"/>
      <c r="F77" s="3" t="s">
        <v>75</v>
      </c>
      <c r="G77" s="3" t="s">
        <v>3040</v>
      </c>
      <c r="H77" s="3" t="s">
        <v>1894</v>
      </c>
      <c r="I77" s="8">
        <v>0</v>
      </c>
      <c r="J77" s="3" t="s">
        <v>77</v>
      </c>
      <c r="K77" s="39">
        <v>1.9900000000000001E-2</v>
      </c>
      <c r="L77" s="39">
        <v>-3.6000000019952806E-3</v>
      </c>
      <c r="M77" s="8">
        <v>474.81410299999999</v>
      </c>
      <c r="N77" s="8">
        <v>100.17</v>
      </c>
      <c r="O77" s="8">
        <v>0.47562126899999996</v>
      </c>
      <c r="P77" s="39">
        <v>4.3522330112334804E-6</v>
      </c>
      <c r="Q77" s="39">
        <v>6.6408511446808652E-7</v>
      </c>
    </row>
    <row r="78" spans="2:17" ht="15" x14ac:dyDescent="0.25">
      <c r="B78" s="41" t="s">
        <v>3036</v>
      </c>
      <c r="C78" s="3" t="s">
        <v>3025</v>
      </c>
      <c r="D78" s="3" t="s">
        <v>3041</v>
      </c>
      <c r="E78" s="3"/>
      <c r="F78" s="3" t="s">
        <v>75</v>
      </c>
      <c r="G78" s="3" t="s">
        <v>3042</v>
      </c>
      <c r="H78" s="3" t="s">
        <v>1894</v>
      </c>
      <c r="I78" s="8">
        <v>4.7800000000013823</v>
      </c>
      <c r="J78" s="3" t="s">
        <v>77</v>
      </c>
      <c r="K78" s="39">
        <v>1.4800000000000001E-2</v>
      </c>
      <c r="L78" s="39">
        <v>1.3800000000060967E-2</v>
      </c>
      <c r="M78" s="8">
        <v>48899.260445</v>
      </c>
      <c r="N78" s="8">
        <v>100.62</v>
      </c>
      <c r="O78" s="8">
        <v>49.202435890000004</v>
      </c>
      <c r="P78" s="39">
        <v>4.5023315749480704E-4</v>
      </c>
      <c r="Q78" s="39">
        <v>6.8698789141238641E-5</v>
      </c>
    </row>
    <row r="79" spans="2:17" ht="15" x14ac:dyDescent="0.25">
      <c r="B79" s="41" t="s">
        <v>3036</v>
      </c>
      <c r="C79" s="3" t="s">
        <v>3025</v>
      </c>
      <c r="D79" s="3" t="s">
        <v>3043</v>
      </c>
      <c r="E79" s="3"/>
      <c r="F79" s="3" t="s">
        <v>75</v>
      </c>
      <c r="G79" s="3" t="s">
        <v>3044</v>
      </c>
      <c r="H79" s="3" t="s">
        <v>1894</v>
      </c>
      <c r="I79" s="8">
        <v>6.2799999999988083</v>
      </c>
      <c r="J79" s="3" t="s">
        <v>77</v>
      </c>
      <c r="K79" s="39">
        <v>1.4199999999999999E-2</v>
      </c>
      <c r="L79" s="39">
        <v>1.3900000000050252E-2</v>
      </c>
      <c r="M79" s="8">
        <v>56389.064615000003</v>
      </c>
      <c r="N79" s="8">
        <v>100.38</v>
      </c>
      <c r="O79" s="8">
        <v>56.603343073999994</v>
      </c>
      <c r="P79" s="39">
        <v>5.1795610148131703E-4</v>
      </c>
      <c r="Q79" s="39">
        <v>7.9032288954625497E-5</v>
      </c>
    </row>
    <row r="80" spans="2:17" ht="15" x14ac:dyDescent="0.25">
      <c r="B80" s="41" t="s">
        <v>3045</v>
      </c>
      <c r="C80" s="3" t="s">
        <v>3025</v>
      </c>
      <c r="D80" s="3" t="s">
        <v>3046</v>
      </c>
      <c r="E80" s="3"/>
      <c r="F80" s="3" t="s">
        <v>75</v>
      </c>
      <c r="G80" s="3" t="s">
        <v>3047</v>
      </c>
      <c r="H80" s="3" t="s">
        <v>1894</v>
      </c>
      <c r="I80" s="8">
        <v>0.42000000001233373</v>
      </c>
      <c r="J80" s="3" t="s">
        <v>77</v>
      </c>
      <c r="K80" s="39">
        <v>5.7500000000000002E-2</v>
      </c>
      <c r="L80" s="39">
        <v>-5.0000000019154731E-4</v>
      </c>
      <c r="M80" s="8">
        <v>11643.518219</v>
      </c>
      <c r="N80" s="8">
        <v>127.18</v>
      </c>
      <c r="O80" s="8">
        <v>14.808226454</v>
      </c>
      <c r="P80" s="39">
        <v>1.3550456258279675E-4</v>
      </c>
      <c r="Q80" s="39">
        <v>2.0675952487259222E-5</v>
      </c>
    </row>
    <row r="81" spans="2:17" ht="15" x14ac:dyDescent="0.25">
      <c r="B81" s="41" t="s">
        <v>3048</v>
      </c>
      <c r="C81" s="3" t="s">
        <v>2958</v>
      </c>
      <c r="D81" s="3" t="s">
        <v>3049</v>
      </c>
      <c r="E81" s="3"/>
      <c r="F81" s="3" t="s">
        <v>280</v>
      </c>
      <c r="G81" s="3" t="s">
        <v>3050</v>
      </c>
      <c r="H81" s="3" t="s">
        <v>258</v>
      </c>
      <c r="I81" s="8">
        <v>0.88000000000017919</v>
      </c>
      <c r="J81" s="3" t="s">
        <v>52</v>
      </c>
      <c r="K81" s="39">
        <v>3.7663000000000002E-2</v>
      </c>
      <c r="L81" s="39">
        <v>3.6099999999999868E-2</v>
      </c>
      <c r="M81" s="8">
        <v>727938.50229700003</v>
      </c>
      <c r="N81" s="8">
        <v>100.61</v>
      </c>
      <c r="O81" s="8">
        <v>2660.0002634439998</v>
      </c>
      <c r="P81" s="39">
        <v>2.4340671267269864E-2</v>
      </c>
      <c r="Q81" s="39">
        <v>3.7140193144607858E-3</v>
      </c>
    </row>
    <row r="82" spans="2:17" ht="15" x14ac:dyDescent="0.25">
      <c r="B82" s="41" t="s">
        <v>3051</v>
      </c>
      <c r="C82" s="3" t="s">
        <v>2958</v>
      </c>
      <c r="D82" s="3" t="s">
        <v>3052</v>
      </c>
      <c r="E82" s="3"/>
      <c r="F82" s="3" t="s">
        <v>84</v>
      </c>
      <c r="G82" s="3" t="s">
        <v>3053</v>
      </c>
      <c r="H82" s="3" t="s">
        <v>1894</v>
      </c>
      <c r="I82" s="8">
        <v>0</v>
      </c>
      <c r="J82" s="3" t="s">
        <v>77</v>
      </c>
      <c r="K82" s="39">
        <v>0</v>
      </c>
      <c r="L82" s="39">
        <v>0</v>
      </c>
      <c r="M82" s="8">
        <v>271.10790900001302</v>
      </c>
      <c r="N82" s="8">
        <v>100</v>
      </c>
      <c r="O82" s="8">
        <v>0.27110790900007942</v>
      </c>
      <c r="P82" s="39">
        <v>2.480807457659401E-6</v>
      </c>
      <c r="Q82" s="39">
        <v>3.7853380098004265E-7</v>
      </c>
    </row>
    <row r="83" spans="2:17" ht="15" x14ac:dyDescent="0.25">
      <c r="B83" s="41" t="s">
        <v>3051</v>
      </c>
      <c r="C83" s="3" t="s">
        <v>2958</v>
      </c>
      <c r="D83" s="3" t="s">
        <v>3054</v>
      </c>
      <c r="E83" s="3"/>
      <c r="F83" s="3" t="s">
        <v>84</v>
      </c>
      <c r="G83" s="3" t="s">
        <v>3055</v>
      </c>
      <c r="H83" s="3" t="s">
        <v>1894</v>
      </c>
      <c r="I83" s="8">
        <v>0.23000000000001136</v>
      </c>
      <c r="J83" s="3" t="s">
        <v>77</v>
      </c>
      <c r="K83" s="39">
        <v>1.8500000000000003E-2</v>
      </c>
      <c r="L83" s="39">
        <v>1.779999999999762E-2</v>
      </c>
      <c r="M83" s="8">
        <v>1199447.274491</v>
      </c>
      <c r="N83" s="8">
        <v>100.06</v>
      </c>
      <c r="O83" s="8">
        <v>1200.166942843</v>
      </c>
      <c r="P83" s="39">
        <v>1.098228049938715E-2</v>
      </c>
      <c r="Q83" s="39">
        <v>1.67573036271998E-3</v>
      </c>
    </row>
    <row r="84" spans="2:17" ht="15" x14ac:dyDescent="0.25">
      <c r="B84" s="41" t="s">
        <v>3051</v>
      </c>
      <c r="C84" s="3" t="s">
        <v>2958</v>
      </c>
      <c r="D84" s="3" t="s">
        <v>3056</v>
      </c>
      <c r="E84" s="3"/>
      <c r="F84" s="3" t="s">
        <v>84</v>
      </c>
      <c r="G84" s="3" t="s">
        <v>3057</v>
      </c>
      <c r="H84" s="3" t="s">
        <v>1894</v>
      </c>
      <c r="I84" s="8">
        <v>0.22999999999751425</v>
      </c>
      <c r="J84" s="3" t="s">
        <v>77</v>
      </c>
      <c r="K84" s="39">
        <v>1.8500000000000003E-2</v>
      </c>
      <c r="L84" s="39">
        <v>1.8599999999982565E-2</v>
      </c>
      <c r="M84" s="8">
        <v>179917.09477500001</v>
      </c>
      <c r="N84" s="8">
        <v>100.04</v>
      </c>
      <c r="O84" s="8">
        <v>179.98906163700002</v>
      </c>
      <c r="P84" s="39">
        <v>1.6470128372612562E-3</v>
      </c>
      <c r="Q84" s="39">
        <v>2.513093177088568E-4</v>
      </c>
    </row>
    <row r="85" spans="2:17" ht="15" x14ac:dyDescent="0.25">
      <c r="B85" s="41" t="s">
        <v>3051</v>
      </c>
      <c r="C85" s="3" t="s">
        <v>2958</v>
      </c>
      <c r="D85" s="3" t="s">
        <v>3058</v>
      </c>
      <c r="E85" s="3"/>
      <c r="F85" s="3" t="s">
        <v>84</v>
      </c>
      <c r="G85" s="3" t="s">
        <v>3059</v>
      </c>
      <c r="H85" s="3" t="s">
        <v>1894</v>
      </c>
      <c r="I85" s="8">
        <v>0.22999999999918508</v>
      </c>
      <c r="J85" s="3" t="s">
        <v>77</v>
      </c>
      <c r="K85" s="39">
        <v>1.8500000000000003E-2</v>
      </c>
      <c r="L85" s="39">
        <v>1.8399999999990372E-2</v>
      </c>
      <c r="M85" s="8">
        <v>359834.18955000001</v>
      </c>
      <c r="N85" s="8">
        <v>100.03</v>
      </c>
      <c r="O85" s="8">
        <v>359.94213981000001</v>
      </c>
      <c r="P85" s="39">
        <v>3.2936964032512575E-3</v>
      </c>
      <c r="Q85" s="39">
        <v>5.025683935879913E-4</v>
      </c>
    </row>
    <row r="86" spans="2:17" ht="15" x14ac:dyDescent="0.25">
      <c r="B86" s="41" t="s">
        <v>3060</v>
      </c>
      <c r="C86" s="3" t="s">
        <v>2958</v>
      </c>
      <c r="D86" s="3" t="s">
        <v>3061</v>
      </c>
      <c r="E86" s="3"/>
      <c r="F86" s="3" t="s">
        <v>84</v>
      </c>
      <c r="G86" s="3" t="s">
        <v>3062</v>
      </c>
      <c r="H86" s="3" t="s">
        <v>76</v>
      </c>
      <c r="I86" s="8">
        <v>1.4100000000005612</v>
      </c>
      <c r="J86" s="3" t="s">
        <v>77</v>
      </c>
      <c r="K86" s="39">
        <v>1.1599999999999999E-2</v>
      </c>
      <c r="L86" s="39">
        <v>-4.700000000006881E-3</v>
      </c>
      <c r="M86" s="8">
        <v>649536.080311</v>
      </c>
      <c r="N86" s="8">
        <v>102.42</v>
      </c>
      <c r="O86" s="8">
        <v>665.254853454</v>
      </c>
      <c r="P86" s="39">
        <v>6.0874992831445266E-3</v>
      </c>
      <c r="Q86" s="39">
        <v>9.2886057521210169E-4</v>
      </c>
    </row>
    <row r="87" spans="2:17" ht="15" x14ac:dyDescent="0.25">
      <c r="B87" s="41" t="s">
        <v>3063</v>
      </c>
      <c r="C87" s="3" t="s">
        <v>2958</v>
      </c>
      <c r="D87" s="3" t="s">
        <v>3064</v>
      </c>
      <c r="E87" s="3"/>
      <c r="F87" s="3" t="s">
        <v>84</v>
      </c>
      <c r="G87" s="3" t="s">
        <v>3065</v>
      </c>
      <c r="H87" s="3" t="s">
        <v>76</v>
      </c>
      <c r="I87" s="8">
        <v>2.1399999999990795</v>
      </c>
      <c r="J87" s="3" t="s">
        <v>77</v>
      </c>
      <c r="K87" s="39">
        <v>7.4000000000000003E-3</v>
      </c>
      <c r="L87" s="39">
        <v>-1.5999999999966022E-3</v>
      </c>
      <c r="M87" s="8">
        <v>404964.408016</v>
      </c>
      <c r="N87" s="8">
        <v>102.21</v>
      </c>
      <c r="O87" s="8">
        <v>413.91412142600001</v>
      </c>
      <c r="P87" s="39">
        <v>3.7875738965028089E-3</v>
      </c>
      <c r="Q87" s="39">
        <v>5.7792665009508376E-4</v>
      </c>
    </row>
    <row r="88" spans="2:17" ht="15" x14ac:dyDescent="0.25">
      <c r="B88" s="41" t="s">
        <v>3066</v>
      </c>
      <c r="C88" s="3" t="s">
        <v>3025</v>
      </c>
      <c r="D88" s="3" t="s">
        <v>3067</v>
      </c>
      <c r="E88" s="3"/>
      <c r="F88" s="3" t="s">
        <v>84</v>
      </c>
      <c r="G88" s="3" t="s">
        <v>3068</v>
      </c>
      <c r="H88" s="3" t="s">
        <v>1894</v>
      </c>
      <c r="I88" s="8">
        <v>3.1900000000078066</v>
      </c>
      <c r="J88" s="3" t="s">
        <v>77</v>
      </c>
      <c r="K88" s="39">
        <v>1.4999999999999999E-2</v>
      </c>
      <c r="L88" s="39">
        <v>1.3800000000227545E-2</v>
      </c>
      <c r="M88" s="8">
        <v>17862.374618000002</v>
      </c>
      <c r="N88" s="8">
        <v>100.53</v>
      </c>
      <c r="O88" s="8">
        <v>17.957045206</v>
      </c>
      <c r="P88" s="39">
        <v>1.6431822970003706E-4</v>
      </c>
      <c r="Q88" s="39">
        <v>2.5072483503960197E-5</v>
      </c>
    </row>
    <row r="89" spans="2:17" ht="15" x14ac:dyDescent="0.25">
      <c r="B89" s="41" t="s">
        <v>3066</v>
      </c>
      <c r="C89" s="3" t="s">
        <v>3025</v>
      </c>
      <c r="D89" s="3" t="s">
        <v>3069</v>
      </c>
      <c r="E89" s="3"/>
      <c r="F89" s="3" t="s">
        <v>84</v>
      </c>
      <c r="G89" s="3" t="s">
        <v>3070</v>
      </c>
      <c r="H89" s="3" t="s">
        <v>1894</v>
      </c>
      <c r="I89" s="8">
        <v>2.019999999959325</v>
      </c>
      <c r="J89" s="3" t="s">
        <v>77</v>
      </c>
      <c r="K89" s="39">
        <v>1.6500000000000001E-2</v>
      </c>
      <c r="L89" s="39">
        <v>5.1000000003531025E-3</v>
      </c>
      <c r="M89" s="8">
        <v>11375.70379</v>
      </c>
      <c r="N89" s="8">
        <v>104.07</v>
      </c>
      <c r="O89" s="8">
        <v>11.838694942</v>
      </c>
      <c r="P89" s="39">
        <v>1.0833148619452347E-4</v>
      </c>
      <c r="Q89" s="39">
        <v>1.6529750871403581E-5</v>
      </c>
    </row>
    <row r="90" spans="2:17" ht="15" x14ac:dyDescent="0.25">
      <c r="B90" s="41" t="s">
        <v>3066</v>
      </c>
      <c r="C90" s="3" t="s">
        <v>3025</v>
      </c>
      <c r="D90" s="3" t="s">
        <v>3071</v>
      </c>
      <c r="E90" s="3"/>
      <c r="F90" s="3" t="s">
        <v>84</v>
      </c>
      <c r="G90" s="3" t="s">
        <v>3072</v>
      </c>
      <c r="H90" s="3" t="s">
        <v>1894</v>
      </c>
      <c r="I90" s="8">
        <v>3.130000000001496</v>
      </c>
      <c r="J90" s="3" t="s">
        <v>77</v>
      </c>
      <c r="K90" s="39">
        <v>2.23E-2</v>
      </c>
      <c r="L90" s="39">
        <v>2.5800000000075839E-2</v>
      </c>
      <c r="M90" s="8">
        <v>29420.381119000001</v>
      </c>
      <c r="N90" s="8">
        <v>99.18</v>
      </c>
      <c r="O90" s="8">
        <v>29.179133970999999</v>
      </c>
      <c r="P90" s="39">
        <v>2.6700738252264842E-4</v>
      </c>
      <c r="Q90" s="39">
        <v>4.0741299403940593E-5</v>
      </c>
    </row>
    <row r="91" spans="2:17" ht="15" x14ac:dyDescent="0.25">
      <c r="B91" s="41" t="s">
        <v>3066</v>
      </c>
      <c r="C91" s="3" t="s">
        <v>3025</v>
      </c>
      <c r="D91" s="3" t="s">
        <v>3073</v>
      </c>
      <c r="E91" s="3"/>
      <c r="F91" s="3" t="s">
        <v>84</v>
      </c>
      <c r="G91" s="3" t="s">
        <v>3074</v>
      </c>
      <c r="H91" s="3" t="s">
        <v>1894</v>
      </c>
      <c r="I91" s="8">
        <v>1.1099999999940915</v>
      </c>
      <c r="J91" s="3" t="s">
        <v>77</v>
      </c>
      <c r="K91" s="39">
        <v>1.7500000000000002E-2</v>
      </c>
      <c r="L91" s="39">
        <v>2.0800000000062879E-2</v>
      </c>
      <c r="M91" s="8">
        <v>44718.978576000001</v>
      </c>
      <c r="N91" s="8">
        <v>99.8</v>
      </c>
      <c r="O91" s="8">
        <v>44.62954062</v>
      </c>
      <c r="P91" s="39">
        <v>4.0838829678693268E-4</v>
      </c>
      <c r="Q91" s="39">
        <v>6.2313894527056605E-5</v>
      </c>
    </row>
    <row r="92" spans="2:17" ht="15" x14ac:dyDescent="0.25">
      <c r="B92" s="41" t="s">
        <v>3075</v>
      </c>
      <c r="C92" s="3" t="s">
        <v>3025</v>
      </c>
      <c r="D92" s="3" t="s">
        <v>3076</v>
      </c>
      <c r="E92" s="3"/>
      <c r="F92" s="3" t="s">
        <v>84</v>
      </c>
      <c r="G92" s="3" t="s">
        <v>3077</v>
      </c>
      <c r="H92" s="3" t="s">
        <v>1894</v>
      </c>
      <c r="I92" s="8">
        <v>0.94999999987933537</v>
      </c>
      <c r="J92" s="3" t="s">
        <v>77</v>
      </c>
      <c r="K92" s="39">
        <v>5.7999999999999996E-2</v>
      </c>
      <c r="L92" s="39">
        <v>-2.6999999976994294E-3</v>
      </c>
      <c r="M92" s="8">
        <v>1213.4084359999999</v>
      </c>
      <c r="N92" s="8">
        <v>128.51</v>
      </c>
      <c r="O92" s="8">
        <v>1.5593511870000001</v>
      </c>
      <c r="P92" s="39">
        <v>1.4269041681917536E-5</v>
      </c>
      <c r="Q92" s="39">
        <v>2.1772405462272162E-6</v>
      </c>
    </row>
    <row r="93" spans="2:17" ht="15" x14ac:dyDescent="0.25">
      <c r="B93" s="41" t="s">
        <v>3075</v>
      </c>
      <c r="C93" s="3" t="s">
        <v>3025</v>
      </c>
      <c r="D93" s="3" t="s">
        <v>3078</v>
      </c>
      <c r="E93" s="3"/>
      <c r="F93" s="3" t="s">
        <v>84</v>
      </c>
      <c r="G93" s="3" t="s">
        <v>3079</v>
      </c>
      <c r="H93" s="3" t="s">
        <v>1894</v>
      </c>
      <c r="I93" s="8">
        <v>2.3599999999969614</v>
      </c>
      <c r="J93" s="3" t="s">
        <v>77</v>
      </c>
      <c r="K93" s="39">
        <v>1.8200000000000001E-2</v>
      </c>
      <c r="L93" s="39">
        <v>1.329999999992495E-2</v>
      </c>
      <c r="M93" s="8">
        <v>33210.507298999997</v>
      </c>
      <c r="N93" s="8">
        <v>101.32</v>
      </c>
      <c r="O93" s="8">
        <v>33.648886028</v>
      </c>
      <c r="P93" s="39">
        <v>3.0790841812058375E-4</v>
      </c>
      <c r="Q93" s="39">
        <v>4.6982180541694779E-5</v>
      </c>
    </row>
    <row r="94" spans="2:17" ht="15" x14ac:dyDescent="0.25">
      <c r="B94" s="41" t="s">
        <v>3075</v>
      </c>
      <c r="C94" s="3" t="s">
        <v>3025</v>
      </c>
      <c r="D94" s="3" t="s">
        <v>3080</v>
      </c>
      <c r="E94" s="3"/>
      <c r="F94" s="3" t="s">
        <v>84</v>
      </c>
      <c r="G94" s="3" t="s">
        <v>3081</v>
      </c>
      <c r="H94" s="3" t="s">
        <v>1894</v>
      </c>
      <c r="I94" s="8">
        <v>2.880000000019399</v>
      </c>
      <c r="J94" s="3" t="s">
        <v>77</v>
      </c>
      <c r="K94" s="39">
        <v>1.6500000000000001E-2</v>
      </c>
      <c r="L94" s="39">
        <v>1.3700000000092281E-2</v>
      </c>
      <c r="M94" s="8">
        <v>12608.734466</v>
      </c>
      <c r="N94" s="8">
        <v>100.97</v>
      </c>
      <c r="O94" s="8">
        <v>12.7310392</v>
      </c>
      <c r="P94" s="39">
        <v>1.1649699600281643E-4</v>
      </c>
      <c r="Q94" s="39">
        <v>1.7775684510924798E-5</v>
      </c>
    </row>
    <row r="95" spans="2:17" ht="15" x14ac:dyDescent="0.25">
      <c r="B95" s="41" t="s">
        <v>3075</v>
      </c>
      <c r="C95" s="3" t="s">
        <v>3025</v>
      </c>
      <c r="D95" s="3" t="s">
        <v>3082</v>
      </c>
      <c r="E95" s="3"/>
      <c r="F95" s="3" t="s">
        <v>84</v>
      </c>
      <c r="G95" s="3" t="s">
        <v>3083</v>
      </c>
      <c r="H95" s="3" t="s">
        <v>1894</v>
      </c>
      <c r="I95" s="8">
        <v>3.399999999971254</v>
      </c>
      <c r="J95" s="3" t="s">
        <v>77</v>
      </c>
      <c r="K95" s="39">
        <v>3.4599999999999999E-2</v>
      </c>
      <c r="L95" s="39">
        <v>5.0000000000160697E-3</v>
      </c>
      <c r="M95" s="8">
        <v>13044.140020999999</v>
      </c>
      <c r="N95" s="8">
        <v>115.94</v>
      </c>
      <c r="O95" s="8">
        <v>15.123375943999999</v>
      </c>
      <c r="P95" s="39">
        <v>1.3838837813783954E-4</v>
      </c>
      <c r="Q95" s="39">
        <v>2.1115979245484807E-5</v>
      </c>
    </row>
    <row r="96" spans="2:17" ht="15" x14ac:dyDescent="0.25">
      <c r="B96" s="41" t="s">
        <v>3075</v>
      </c>
      <c r="C96" s="3" t="s">
        <v>3025</v>
      </c>
      <c r="D96" s="3" t="s">
        <v>3084</v>
      </c>
      <c r="E96" s="3"/>
      <c r="F96" s="3" t="s">
        <v>84</v>
      </c>
      <c r="G96" s="3" t="s">
        <v>3085</v>
      </c>
      <c r="H96" s="3" t="s">
        <v>1894</v>
      </c>
      <c r="I96" s="8">
        <v>3.9699999999987927</v>
      </c>
      <c r="J96" s="3" t="s">
        <v>77</v>
      </c>
      <c r="K96" s="39">
        <v>1.55E-2</v>
      </c>
      <c r="L96" s="39">
        <v>1.410000000007541E-2</v>
      </c>
      <c r="M96" s="8">
        <v>41428.700766000002</v>
      </c>
      <c r="N96" s="8">
        <v>100.7</v>
      </c>
      <c r="O96" s="8">
        <v>41.718701641999999</v>
      </c>
      <c r="P96" s="39">
        <v>3.8175229390785044E-4</v>
      </c>
      <c r="Q96" s="39">
        <v>5.8249642228231639E-5</v>
      </c>
    </row>
    <row r="97" spans="2:17" ht="15" x14ac:dyDescent="0.25">
      <c r="B97" s="41" t="s">
        <v>3075</v>
      </c>
      <c r="C97" s="3" t="s">
        <v>3025</v>
      </c>
      <c r="D97" s="3" t="s">
        <v>3086</v>
      </c>
      <c r="E97" s="3"/>
      <c r="F97" s="3" t="s">
        <v>84</v>
      </c>
      <c r="G97" s="3" t="s">
        <v>3087</v>
      </c>
      <c r="H97" s="3" t="s">
        <v>1894</v>
      </c>
      <c r="I97" s="8">
        <v>4.0600000000065481</v>
      </c>
      <c r="J97" s="3" t="s">
        <v>77</v>
      </c>
      <c r="K97" s="39">
        <v>2.8500000000000001E-2</v>
      </c>
      <c r="L97" s="39">
        <v>6.8999999999019802E-3</v>
      </c>
      <c r="M97" s="8">
        <v>20830.177854000001</v>
      </c>
      <c r="N97" s="8">
        <v>110.5</v>
      </c>
      <c r="O97" s="8">
        <v>23.017346543999999</v>
      </c>
      <c r="P97" s="39">
        <v>2.1062316172365634E-4</v>
      </c>
      <c r="Q97" s="39">
        <v>3.2137917731395348E-5</v>
      </c>
    </row>
    <row r="98" spans="2:17" ht="15" x14ac:dyDescent="0.25">
      <c r="B98" s="41" t="s">
        <v>3075</v>
      </c>
      <c r="C98" s="3" t="s">
        <v>3025</v>
      </c>
      <c r="D98" s="3" t="s">
        <v>3088</v>
      </c>
      <c r="E98" s="3"/>
      <c r="F98" s="3" t="s">
        <v>84</v>
      </c>
      <c r="G98" s="3" t="s">
        <v>3089</v>
      </c>
      <c r="H98" s="3" t="s">
        <v>1894</v>
      </c>
      <c r="I98" s="8">
        <v>4.4600000000030962</v>
      </c>
      <c r="J98" s="3" t="s">
        <v>77</v>
      </c>
      <c r="K98" s="39">
        <v>2.4E-2</v>
      </c>
      <c r="L98" s="39">
        <v>7.7999999999734072E-3</v>
      </c>
      <c r="M98" s="8">
        <v>28565.655695000001</v>
      </c>
      <c r="N98" s="8">
        <v>107.9</v>
      </c>
      <c r="O98" s="8">
        <v>30.822342503000002</v>
      </c>
      <c r="P98" s="39">
        <v>2.8204377152255022E-4</v>
      </c>
      <c r="Q98" s="39">
        <v>4.3035625577289579E-5</v>
      </c>
    </row>
    <row r="99" spans="2:17" ht="15" x14ac:dyDescent="0.25">
      <c r="B99" s="41" t="s">
        <v>3075</v>
      </c>
      <c r="C99" s="3" t="s">
        <v>3025</v>
      </c>
      <c r="D99" s="3" t="s">
        <v>3090</v>
      </c>
      <c r="E99" s="3"/>
      <c r="F99" s="3" t="s">
        <v>84</v>
      </c>
      <c r="G99" s="3" t="s">
        <v>3042</v>
      </c>
      <c r="H99" s="3" t="s">
        <v>1894</v>
      </c>
      <c r="I99" s="8">
        <v>4.7699999999992464</v>
      </c>
      <c r="J99" s="3" t="s">
        <v>77</v>
      </c>
      <c r="K99" s="39">
        <v>2.2000000000000002E-2</v>
      </c>
      <c r="L99" s="39">
        <v>8.5999999998292147E-3</v>
      </c>
      <c r="M99" s="8">
        <v>22363.500938000001</v>
      </c>
      <c r="N99" s="8">
        <v>107.34</v>
      </c>
      <c r="O99" s="8">
        <v>24.004981919000002</v>
      </c>
      <c r="P99" s="39">
        <v>2.196606450371643E-4</v>
      </c>
      <c r="Q99" s="39">
        <v>3.3516901376173458E-5</v>
      </c>
    </row>
    <row r="100" spans="2:17" ht="15" x14ac:dyDescent="0.25">
      <c r="B100" s="41" t="s">
        <v>3075</v>
      </c>
      <c r="C100" s="3" t="s">
        <v>3025</v>
      </c>
      <c r="D100" s="3" t="s">
        <v>3091</v>
      </c>
      <c r="E100" s="3"/>
      <c r="F100" s="3" t="s">
        <v>84</v>
      </c>
      <c r="G100" s="3" t="s">
        <v>3092</v>
      </c>
      <c r="H100" s="3" t="s">
        <v>1894</v>
      </c>
      <c r="I100" s="8">
        <v>4.9000000000373438</v>
      </c>
      <c r="J100" s="3" t="s">
        <v>77</v>
      </c>
      <c r="K100" s="39">
        <v>1.89E-2</v>
      </c>
      <c r="L100" s="39">
        <v>8.9000000000013166E-3</v>
      </c>
      <c r="M100" s="8">
        <v>12538.553633</v>
      </c>
      <c r="N100" s="8">
        <v>105.23</v>
      </c>
      <c r="O100" s="8">
        <v>13.194320003000001</v>
      </c>
      <c r="P100" s="39">
        <v>1.2073630600786872E-4</v>
      </c>
      <c r="Q100" s="39">
        <v>1.8422539277823634E-5</v>
      </c>
    </row>
    <row r="101" spans="2:17" ht="15" x14ac:dyDescent="0.25">
      <c r="B101" s="41" t="s">
        <v>3075</v>
      </c>
      <c r="C101" s="3" t="s">
        <v>3025</v>
      </c>
      <c r="D101" s="3" t="s">
        <v>3093</v>
      </c>
      <c r="E101" s="3"/>
      <c r="F101" s="3" t="s">
        <v>84</v>
      </c>
      <c r="G101" s="3" t="s">
        <v>3094</v>
      </c>
      <c r="H101" s="3" t="s">
        <v>1894</v>
      </c>
      <c r="I101" s="8">
        <v>5.379999999991484</v>
      </c>
      <c r="J101" s="3" t="s">
        <v>77</v>
      </c>
      <c r="K101" s="39">
        <v>1.7500000000000002E-2</v>
      </c>
      <c r="L101" s="39">
        <v>1.450000000002369E-2</v>
      </c>
      <c r="M101" s="8">
        <v>55583.506405</v>
      </c>
      <c r="N101" s="8">
        <v>101.81</v>
      </c>
      <c r="O101" s="8">
        <v>56.589567879000001</v>
      </c>
      <c r="P101" s="39">
        <v>5.1783004980465166E-4</v>
      </c>
      <c r="Q101" s="39">
        <v>7.9013055369955024E-5</v>
      </c>
    </row>
    <row r="102" spans="2:17" ht="15" x14ac:dyDescent="0.25">
      <c r="B102" s="41" t="s">
        <v>3075</v>
      </c>
      <c r="C102" s="3" t="s">
        <v>3025</v>
      </c>
      <c r="D102" s="3" t="s">
        <v>3095</v>
      </c>
      <c r="E102" s="3"/>
      <c r="F102" s="3" t="s">
        <v>84</v>
      </c>
      <c r="G102" s="3" t="s">
        <v>3096</v>
      </c>
      <c r="H102" s="3" t="s">
        <v>1894</v>
      </c>
      <c r="I102" s="8">
        <v>0.69999999983161898</v>
      </c>
      <c r="J102" s="3" t="s">
        <v>77</v>
      </c>
      <c r="K102" s="39">
        <v>5.7000000000000002E-2</v>
      </c>
      <c r="L102" s="39">
        <v>2.9999999986030134E-3</v>
      </c>
      <c r="M102" s="8">
        <v>1663.359692</v>
      </c>
      <c r="N102" s="8">
        <v>127.17</v>
      </c>
      <c r="O102" s="8">
        <v>2.1152945180000002</v>
      </c>
      <c r="P102" s="39">
        <v>1.9356271953685095E-5</v>
      </c>
      <c r="Q102" s="39">
        <v>2.9534751569735753E-6</v>
      </c>
    </row>
    <row r="103" spans="2:17" ht="15" x14ac:dyDescent="0.25">
      <c r="B103" s="41" t="s">
        <v>3097</v>
      </c>
      <c r="C103" s="3" t="s">
        <v>3025</v>
      </c>
      <c r="D103" s="3" t="s">
        <v>3098</v>
      </c>
      <c r="E103" s="3"/>
      <c r="F103" s="3" t="s">
        <v>84</v>
      </c>
      <c r="G103" s="3" t="s">
        <v>3099</v>
      </c>
      <c r="H103" s="3" t="s">
        <v>1894</v>
      </c>
      <c r="I103" s="8">
        <v>1.7399999999953026</v>
      </c>
      <c r="J103" s="3" t="s">
        <v>77</v>
      </c>
      <c r="K103" s="39">
        <v>4.8000000000000001E-2</v>
      </c>
      <c r="L103" s="39">
        <v>3.9000000002020344E-3</v>
      </c>
      <c r="M103" s="8">
        <v>13319.907257000001</v>
      </c>
      <c r="N103" s="8">
        <v>127.88</v>
      </c>
      <c r="O103" s="8">
        <v>17.033497391000001</v>
      </c>
      <c r="P103" s="39">
        <v>1.5586718776840395E-4</v>
      </c>
      <c r="Q103" s="39">
        <v>2.3782981968987786E-5</v>
      </c>
    </row>
    <row r="104" spans="2:17" ht="15" x14ac:dyDescent="0.25">
      <c r="B104" s="41" t="s">
        <v>3097</v>
      </c>
      <c r="C104" s="3" t="s">
        <v>3025</v>
      </c>
      <c r="D104" s="3" t="s">
        <v>3100</v>
      </c>
      <c r="E104" s="3"/>
      <c r="F104" s="3" t="s">
        <v>84</v>
      </c>
      <c r="G104" s="3" t="s">
        <v>3101</v>
      </c>
      <c r="H104" s="3" t="s">
        <v>1894</v>
      </c>
      <c r="I104" s="8">
        <v>4.8300000000269598</v>
      </c>
      <c r="J104" s="3" t="s">
        <v>77</v>
      </c>
      <c r="K104" s="39">
        <v>1.5300000000000001E-2</v>
      </c>
      <c r="L104" s="39">
        <v>2.0299999999853543E-2</v>
      </c>
      <c r="M104" s="8">
        <v>11409.084536</v>
      </c>
      <c r="N104" s="8">
        <v>97.8</v>
      </c>
      <c r="O104" s="8">
        <v>11.158084664</v>
      </c>
      <c r="P104" s="39">
        <v>1.021034751429479E-4</v>
      </c>
      <c r="Q104" s="39">
        <v>1.5579450319613529E-5</v>
      </c>
    </row>
    <row r="105" spans="2:17" ht="15" x14ac:dyDescent="0.25">
      <c r="B105" s="41" t="s">
        <v>3102</v>
      </c>
      <c r="C105" s="3" t="s">
        <v>3025</v>
      </c>
      <c r="D105" s="3" t="s">
        <v>3103</v>
      </c>
      <c r="E105" s="3"/>
      <c r="F105" s="3" t="s">
        <v>84</v>
      </c>
      <c r="G105" s="3" t="s">
        <v>3104</v>
      </c>
      <c r="H105" s="3" t="s">
        <v>1894</v>
      </c>
      <c r="I105" s="8">
        <v>2.0600000000135767</v>
      </c>
      <c r="J105" s="3" t="s">
        <v>77</v>
      </c>
      <c r="K105" s="39">
        <v>4.1700000000000001E-2</v>
      </c>
      <c r="L105" s="39">
        <v>5.4000000003415326E-3</v>
      </c>
      <c r="M105" s="8">
        <v>9719.4009559999995</v>
      </c>
      <c r="N105" s="8">
        <v>124.07</v>
      </c>
      <c r="O105" s="8">
        <v>12.058860774999999</v>
      </c>
      <c r="P105" s="39">
        <v>1.1034614169624856E-4</v>
      </c>
      <c r="Q105" s="39">
        <v>1.6837156914697593E-5</v>
      </c>
    </row>
    <row r="106" spans="2:17" ht="15" x14ac:dyDescent="0.25">
      <c r="B106" s="41" t="s">
        <v>3102</v>
      </c>
      <c r="C106" s="3" t="s">
        <v>3025</v>
      </c>
      <c r="D106" s="3" t="s">
        <v>3105</v>
      </c>
      <c r="E106" s="3"/>
      <c r="F106" s="3" t="s">
        <v>84</v>
      </c>
      <c r="G106" s="3" t="s">
        <v>3106</v>
      </c>
      <c r="H106" s="3" t="s">
        <v>1894</v>
      </c>
      <c r="I106" s="8">
        <v>2.0600000000066516</v>
      </c>
      <c r="J106" s="3" t="s">
        <v>77</v>
      </c>
      <c r="K106" s="39">
        <v>4.1700000000000001E-2</v>
      </c>
      <c r="L106" s="39">
        <v>5.4000000003463448E-3</v>
      </c>
      <c r="M106" s="8">
        <v>6661.6122439999999</v>
      </c>
      <c r="N106" s="8">
        <v>124.07</v>
      </c>
      <c r="O106" s="8">
        <v>8.2650623290000009</v>
      </c>
      <c r="P106" s="39">
        <v>7.5630505725293964E-5</v>
      </c>
      <c r="Q106" s="39">
        <v>1.1540074468031908E-5</v>
      </c>
    </row>
    <row r="107" spans="2:17" ht="15" x14ac:dyDescent="0.25">
      <c r="B107" s="41" t="s">
        <v>3102</v>
      </c>
      <c r="C107" s="3" t="s">
        <v>3025</v>
      </c>
      <c r="D107" s="3" t="s">
        <v>3107</v>
      </c>
      <c r="E107" s="3"/>
      <c r="F107" s="3" t="s">
        <v>84</v>
      </c>
      <c r="G107" s="3" t="s">
        <v>3108</v>
      </c>
      <c r="H107" s="3" t="s">
        <v>1894</v>
      </c>
      <c r="I107" s="8">
        <v>2.0600000000039356</v>
      </c>
      <c r="J107" s="3" t="s">
        <v>77</v>
      </c>
      <c r="K107" s="39">
        <v>4.1700000000000001E-2</v>
      </c>
      <c r="L107" s="39">
        <v>5.4000000001727345E-3</v>
      </c>
      <c r="M107" s="8">
        <v>8190.5067319999989</v>
      </c>
      <c r="N107" s="8">
        <v>124.07</v>
      </c>
      <c r="O107" s="8">
        <v>10.161961703000001</v>
      </c>
      <c r="P107" s="39">
        <v>9.2988325092516002E-5</v>
      </c>
      <c r="Q107" s="39">
        <v>1.4188615902198158E-5</v>
      </c>
    </row>
    <row r="108" spans="2:17" ht="15" x14ac:dyDescent="0.25">
      <c r="B108" s="41" t="s">
        <v>3102</v>
      </c>
      <c r="C108" s="3" t="s">
        <v>3025</v>
      </c>
      <c r="D108" s="3" t="s">
        <v>3109</v>
      </c>
      <c r="E108" s="3"/>
      <c r="F108" s="3" t="s">
        <v>84</v>
      </c>
      <c r="G108" s="3" t="s">
        <v>3110</v>
      </c>
      <c r="H108" s="3" t="s">
        <v>1894</v>
      </c>
      <c r="I108" s="8">
        <v>2.5900000000324139</v>
      </c>
      <c r="J108" s="3" t="s">
        <v>77</v>
      </c>
      <c r="K108" s="39">
        <v>1.7500000000000002E-2</v>
      </c>
      <c r="L108" s="39">
        <v>2.0499999999917286E-2</v>
      </c>
      <c r="M108" s="8">
        <v>12135.907632</v>
      </c>
      <c r="N108" s="8">
        <v>99.4</v>
      </c>
      <c r="O108" s="8">
        <v>12.063092218</v>
      </c>
      <c r="P108" s="39">
        <v>1.103848620544623E-4</v>
      </c>
      <c r="Q108" s="39">
        <v>1.6843065057356832E-5</v>
      </c>
    </row>
    <row r="109" spans="2:17" ht="15" x14ac:dyDescent="0.25">
      <c r="B109" s="41" t="s">
        <v>3102</v>
      </c>
      <c r="C109" s="3" t="s">
        <v>3025</v>
      </c>
      <c r="D109" s="3" t="s">
        <v>3111</v>
      </c>
      <c r="E109" s="3"/>
      <c r="F109" s="3" t="s">
        <v>84</v>
      </c>
      <c r="G109" s="3" t="s">
        <v>3112</v>
      </c>
      <c r="H109" s="3" t="s">
        <v>1894</v>
      </c>
      <c r="I109" s="8">
        <v>2.5900000000189731</v>
      </c>
      <c r="J109" s="3" t="s">
        <v>77</v>
      </c>
      <c r="K109" s="39">
        <v>1.7500000000000002E-2</v>
      </c>
      <c r="L109" s="39">
        <v>2.0499999999918542E-2</v>
      </c>
      <c r="M109" s="8">
        <v>20962.021398000001</v>
      </c>
      <c r="N109" s="8">
        <v>99.4</v>
      </c>
      <c r="O109" s="8">
        <v>20.836249242000001</v>
      </c>
      <c r="P109" s="39">
        <v>1.9066475301238262E-4</v>
      </c>
      <c r="Q109" s="39">
        <v>2.9092565587009425E-5</v>
      </c>
    </row>
    <row r="110" spans="2:17" ht="15" x14ac:dyDescent="0.25">
      <c r="B110" s="41" t="s">
        <v>3102</v>
      </c>
      <c r="C110" s="3" t="s">
        <v>3025</v>
      </c>
      <c r="D110" s="3" t="s">
        <v>3113</v>
      </c>
      <c r="E110" s="3"/>
      <c r="F110" s="3" t="s">
        <v>84</v>
      </c>
      <c r="G110" s="3" t="s">
        <v>2089</v>
      </c>
      <c r="H110" s="3" t="s">
        <v>1894</v>
      </c>
      <c r="I110" s="8">
        <v>2.6599999999935262</v>
      </c>
      <c r="J110" s="3" t="s">
        <v>77</v>
      </c>
      <c r="K110" s="39">
        <v>1.7500000000000002E-2</v>
      </c>
      <c r="L110" s="39">
        <v>2.0500000000688644E-2</v>
      </c>
      <c r="M110" s="8">
        <v>6453.2200789999997</v>
      </c>
      <c r="N110" s="8">
        <v>99.39</v>
      </c>
      <c r="O110" s="8">
        <v>6.4138554370000005</v>
      </c>
      <c r="P110" s="39">
        <v>5.8690801235364313E-5</v>
      </c>
      <c r="Q110" s="39">
        <v>8.9553310578755982E-6</v>
      </c>
    </row>
    <row r="111" spans="2:17" ht="15" x14ac:dyDescent="0.25">
      <c r="B111" s="41" t="s">
        <v>3102</v>
      </c>
      <c r="C111" s="3" t="s">
        <v>3025</v>
      </c>
      <c r="D111" s="3" t="s">
        <v>3114</v>
      </c>
      <c r="E111" s="3"/>
      <c r="F111" s="3" t="s">
        <v>84</v>
      </c>
      <c r="G111" s="3" t="s">
        <v>3115</v>
      </c>
      <c r="H111" s="3" t="s">
        <v>1894</v>
      </c>
      <c r="I111" s="8">
        <v>3.2099999999815201</v>
      </c>
      <c r="J111" s="3" t="s">
        <v>77</v>
      </c>
      <c r="K111" s="39">
        <v>1.3500000000000002E-2</v>
      </c>
      <c r="L111" s="39">
        <v>2.0499999999816956E-2</v>
      </c>
      <c r="M111" s="8">
        <v>14184.826445999999</v>
      </c>
      <c r="N111" s="8">
        <v>97.95</v>
      </c>
      <c r="O111" s="8">
        <v>13.894037525</v>
      </c>
      <c r="P111" s="39">
        <v>1.2713916032973228E-4</v>
      </c>
      <c r="Q111" s="39">
        <v>1.9399518275566257E-5</v>
      </c>
    </row>
    <row r="112" spans="2:17" ht="15" x14ac:dyDescent="0.25">
      <c r="B112" s="41" t="s">
        <v>3102</v>
      </c>
      <c r="C112" s="3" t="s">
        <v>3025</v>
      </c>
      <c r="D112" s="3" t="s">
        <v>3116</v>
      </c>
      <c r="E112" s="3"/>
      <c r="F112" s="3" t="s">
        <v>84</v>
      </c>
      <c r="G112" s="3" t="s">
        <v>3117</v>
      </c>
      <c r="H112" s="3" t="s">
        <v>1894</v>
      </c>
      <c r="I112" s="8">
        <v>3.6299999999964676</v>
      </c>
      <c r="J112" s="3" t="s">
        <v>77</v>
      </c>
      <c r="K112" s="39">
        <v>1.4999999999999999E-2</v>
      </c>
      <c r="L112" s="39">
        <v>2.0399999999860041E-2</v>
      </c>
      <c r="M112" s="8">
        <v>16111.161103</v>
      </c>
      <c r="N112" s="8">
        <v>98.23</v>
      </c>
      <c r="O112" s="8">
        <v>15.825993532</v>
      </c>
      <c r="P112" s="39">
        <v>1.4481776988307466E-4</v>
      </c>
      <c r="Q112" s="39">
        <v>2.2097007453780244E-5</v>
      </c>
    </row>
    <row r="113" spans="2:17" ht="15" x14ac:dyDescent="0.25">
      <c r="B113" s="41" t="s">
        <v>3102</v>
      </c>
      <c r="C113" s="3" t="s">
        <v>3025</v>
      </c>
      <c r="D113" s="3" t="s">
        <v>3118</v>
      </c>
      <c r="E113" s="3"/>
      <c r="F113" s="3" t="s">
        <v>84</v>
      </c>
      <c r="G113" s="3" t="s">
        <v>3119</v>
      </c>
      <c r="H113" s="3" t="s">
        <v>1894</v>
      </c>
      <c r="I113" s="8">
        <v>3.9699999999985849</v>
      </c>
      <c r="J113" s="3" t="s">
        <v>77</v>
      </c>
      <c r="K113" s="39">
        <v>1.55E-2</v>
      </c>
      <c r="L113" s="39">
        <v>2.0399999999916211E-2</v>
      </c>
      <c r="M113" s="8">
        <v>44218.132020999998</v>
      </c>
      <c r="N113" s="8">
        <v>98.27</v>
      </c>
      <c r="O113" s="8">
        <v>43.453158305999999</v>
      </c>
      <c r="P113" s="39">
        <v>3.9762366056369001E-4</v>
      </c>
      <c r="Q113" s="39">
        <v>6.0671373398231892E-5</v>
      </c>
    </row>
    <row r="114" spans="2:17" ht="15" x14ac:dyDescent="0.25">
      <c r="B114" s="41" t="s">
        <v>3102</v>
      </c>
      <c r="C114" s="3" t="s">
        <v>3025</v>
      </c>
      <c r="D114" s="3" t="s">
        <v>3120</v>
      </c>
      <c r="E114" s="3"/>
      <c r="F114" s="3" t="s">
        <v>84</v>
      </c>
      <c r="G114" s="3" t="s">
        <v>3121</v>
      </c>
      <c r="H114" s="3" t="s">
        <v>1894</v>
      </c>
      <c r="I114" s="8">
        <v>4.0400000000457856</v>
      </c>
      <c r="J114" s="3" t="s">
        <v>77</v>
      </c>
      <c r="K114" s="39">
        <v>1.55E-2</v>
      </c>
      <c r="L114" s="39">
        <v>2.0399999999504752E-2</v>
      </c>
      <c r="M114" s="8">
        <v>9018.7478470000005</v>
      </c>
      <c r="N114" s="8">
        <v>98.23</v>
      </c>
      <c r="O114" s="8">
        <v>8.8591160319999993</v>
      </c>
      <c r="P114" s="39">
        <v>8.1066469810916217E-5</v>
      </c>
      <c r="Q114" s="39">
        <v>1.2369520598955342E-5</v>
      </c>
    </row>
    <row r="115" spans="2:17" ht="15" x14ac:dyDescent="0.25">
      <c r="B115" s="41" t="s">
        <v>3102</v>
      </c>
      <c r="C115" s="3" t="s">
        <v>3025</v>
      </c>
      <c r="D115" s="3" t="s">
        <v>3122</v>
      </c>
      <c r="E115" s="3"/>
      <c r="F115" s="3" t="s">
        <v>84</v>
      </c>
      <c r="G115" s="3" t="s">
        <v>3123</v>
      </c>
      <c r="H115" s="3" t="s">
        <v>1894</v>
      </c>
      <c r="I115" s="8">
        <v>4.3799999999844843</v>
      </c>
      <c r="J115" s="3" t="s">
        <v>77</v>
      </c>
      <c r="K115" s="39">
        <v>1.4999999999999999E-2</v>
      </c>
      <c r="L115" s="39">
        <v>2.0399999999848449E-2</v>
      </c>
      <c r="M115" s="8">
        <v>29945.745266000002</v>
      </c>
      <c r="N115" s="8">
        <v>98.08</v>
      </c>
      <c r="O115" s="8">
        <v>29.370786959</v>
      </c>
      <c r="P115" s="39">
        <v>2.6876112760395839E-4</v>
      </c>
      <c r="Q115" s="39">
        <v>4.1008894452290145E-5</v>
      </c>
    </row>
    <row r="116" spans="2:17" ht="15" x14ac:dyDescent="0.25">
      <c r="B116" s="41" t="s">
        <v>3102</v>
      </c>
      <c r="C116" s="3" t="s">
        <v>3025</v>
      </c>
      <c r="D116" s="3" t="s">
        <v>3124</v>
      </c>
      <c r="E116" s="3"/>
      <c r="F116" s="3" t="s">
        <v>84</v>
      </c>
      <c r="G116" s="3" t="s">
        <v>3125</v>
      </c>
      <c r="H116" s="3" t="s">
        <v>1894</v>
      </c>
      <c r="I116" s="8">
        <v>4.7599999999910301</v>
      </c>
      <c r="J116" s="3" t="s">
        <v>77</v>
      </c>
      <c r="K116" s="39">
        <v>1.4800000000000001E-2</v>
      </c>
      <c r="L116" s="39">
        <v>2.039999999996156E-2</v>
      </c>
      <c r="M116" s="8">
        <v>50463.660107000003</v>
      </c>
      <c r="N116" s="8">
        <v>97.58</v>
      </c>
      <c r="O116" s="8">
        <v>49.242439533999999</v>
      </c>
      <c r="P116" s="39">
        <v>4.5059921593528109E-4</v>
      </c>
      <c r="Q116" s="39">
        <v>6.8754644138137183E-5</v>
      </c>
    </row>
    <row r="117" spans="2:17" ht="15" x14ac:dyDescent="0.25">
      <c r="B117" s="41" t="s">
        <v>3102</v>
      </c>
      <c r="C117" s="3" t="s">
        <v>3025</v>
      </c>
      <c r="D117" s="3" t="s">
        <v>3126</v>
      </c>
      <c r="E117" s="3"/>
      <c r="F117" s="3" t="s">
        <v>84</v>
      </c>
      <c r="G117" s="3" t="s">
        <v>3127</v>
      </c>
      <c r="H117" s="3" t="s">
        <v>1894</v>
      </c>
      <c r="I117" s="8">
        <v>4.7900000000107505</v>
      </c>
      <c r="J117" s="3" t="s">
        <v>77</v>
      </c>
      <c r="K117" s="39">
        <v>1.4800000000000001E-2</v>
      </c>
      <c r="L117" s="39">
        <v>2.0300000000108471E-2</v>
      </c>
      <c r="M117" s="8">
        <v>38771.859686999996</v>
      </c>
      <c r="N117" s="8">
        <v>97.57</v>
      </c>
      <c r="O117" s="8">
        <v>37.829703498000001</v>
      </c>
      <c r="P117" s="39">
        <v>3.4616552097288625E-4</v>
      </c>
      <c r="Q117" s="39">
        <v>5.2819637419879774E-5</v>
      </c>
    </row>
    <row r="118" spans="2:17" ht="15" x14ac:dyDescent="0.25">
      <c r="B118" s="41" t="s">
        <v>3102</v>
      </c>
      <c r="C118" s="3" t="s">
        <v>3025</v>
      </c>
      <c r="D118" s="3" t="s">
        <v>3128</v>
      </c>
      <c r="E118" s="3"/>
      <c r="F118" s="3" t="s">
        <v>84</v>
      </c>
      <c r="G118" s="3" t="s">
        <v>3129</v>
      </c>
      <c r="H118" s="3" t="s">
        <v>1894</v>
      </c>
      <c r="I118" s="8">
        <v>4.8700000000267627</v>
      </c>
      <c r="J118" s="3" t="s">
        <v>77</v>
      </c>
      <c r="K118" s="39">
        <v>1.4800000000000001E-2</v>
      </c>
      <c r="L118" s="39">
        <v>2.0299999999840362E-2</v>
      </c>
      <c r="M118" s="8">
        <v>10945.082504</v>
      </c>
      <c r="N118" s="8">
        <v>97.54</v>
      </c>
      <c r="O118" s="8">
        <v>10.675833447</v>
      </c>
      <c r="P118" s="39">
        <v>9.7690573947953368E-5</v>
      </c>
      <c r="Q118" s="39">
        <v>1.4906108155338239E-5</v>
      </c>
    </row>
    <row r="119" spans="2:17" ht="15" x14ac:dyDescent="0.25">
      <c r="B119" s="41" t="s">
        <v>3102</v>
      </c>
      <c r="C119" s="3" t="s">
        <v>3025</v>
      </c>
      <c r="D119" s="3" t="s">
        <v>3130</v>
      </c>
      <c r="E119" s="3"/>
      <c r="F119" s="3" t="s">
        <v>84</v>
      </c>
      <c r="G119" s="3" t="s">
        <v>3131</v>
      </c>
      <c r="H119" s="3" t="s">
        <v>1894</v>
      </c>
      <c r="I119" s="8">
        <v>4.9400000000151403</v>
      </c>
      <c r="J119" s="3" t="s">
        <v>77</v>
      </c>
      <c r="K119" s="39">
        <v>1.4800000000000001E-2</v>
      </c>
      <c r="L119" s="39">
        <v>2.0299999999886693E-2</v>
      </c>
      <c r="M119" s="8">
        <v>22240.407685999999</v>
      </c>
      <c r="N119" s="8">
        <v>97.49</v>
      </c>
      <c r="O119" s="8">
        <v>21.682173421999998</v>
      </c>
      <c r="P119" s="39">
        <v>1.9840548998349691E-4</v>
      </c>
      <c r="Q119" s="39">
        <v>3.027368529826149E-5</v>
      </c>
    </row>
    <row r="120" spans="2:17" ht="15" x14ac:dyDescent="0.25">
      <c r="B120" s="41" t="s">
        <v>3102</v>
      </c>
      <c r="C120" s="3" t="s">
        <v>3025</v>
      </c>
      <c r="D120" s="3" t="s">
        <v>3132</v>
      </c>
      <c r="E120" s="3"/>
      <c r="F120" s="3" t="s">
        <v>84</v>
      </c>
      <c r="G120" s="3" t="s">
        <v>3133</v>
      </c>
      <c r="H120" s="3" t="s">
        <v>1894</v>
      </c>
      <c r="I120" s="8">
        <v>5.349999999998027</v>
      </c>
      <c r="J120" s="3" t="s">
        <v>77</v>
      </c>
      <c r="K120" s="39">
        <v>1.4499999999999999E-2</v>
      </c>
      <c r="L120" s="39">
        <v>2.0299999999989861E-2</v>
      </c>
      <c r="M120" s="8">
        <v>36250.112924000001</v>
      </c>
      <c r="N120" s="8">
        <v>97.12</v>
      </c>
      <c r="O120" s="8">
        <v>35.206109664000003</v>
      </c>
      <c r="P120" s="39">
        <v>3.2215799137604771E-4</v>
      </c>
      <c r="Q120" s="39">
        <v>4.9156450499679927E-5</v>
      </c>
    </row>
    <row r="121" spans="2:17" ht="15" x14ac:dyDescent="0.25">
      <c r="B121" s="41" t="s">
        <v>3102</v>
      </c>
      <c r="C121" s="3" t="s">
        <v>3025</v>
      </c>
      <c r="D121" s="3" t="s">
        <v>3134</v>
      </c>
      <c r="E121" s="3"/>
      <c r="F121" s="3" t="s">
        <v>84</v>
      </c>
      <c r="G121" s="3" t="s">
        <v>3135</v>
      </c>
      <c r="H121" s="3" t="s">
        <v>1894</v>
      </c>
      <c r="I121" s="8">
        <v>0.7100000000074973</v>
      </c>
      <c r="J121" s="3" t="s">
        <v>77</v>
      </c>
      <c r="K121" s="39">
        <v>4.9200000000000001E-2</v>
      </c>
      <c r="L121" s="39">
        <v>3.0000000001969311E-3</v>
      </c>
      <c r="M121" s="8">
        <v>3326.719497</v>
      </c>
      <c r="N121" s="8">
        <v>128.1</v>
      </c>
      <c r="O121" s="8">
        <v>4.2615276830000006</v>
      </c>
      <c r="P121" s="39">
        <v>3.8995651938008537E-5</v>
      </c>
      <c r="Q121" s="39">
        <v>5.9501483294137022E-6</v>
      </c>
    </row>
    <row r="122" spans="2:17" ht="15" x14ac:dyDescent="0.25">
      <c r="B122" s="41" t="s">
        <v>3102</v>
      </c>
      <c r="C122" s="3" t="s">
        <v>3025</v>
      </c>
      <c r="D122" s="3" t="s">
        <v>3136</v>
      </c>
      <c r="E122" s="3"/>
      <c r="F122" s="3" t="s">
        <v>84</v>
      </c>
      <c r="G122" s="3" t="s">
        <v>3137</v>
      </c>
      <c r="H122" s="3" t="s">
        <v>1894</v>
      </c>
      <c r="I122" s="8">
        <v>0.42000000001960563</v>
      </c>
      <c r="J122" s="3" t="s">
        <v>77</v>
      </c>
      <c r="K122" s="39">
        <v>5.8299999999999998E-2</v>
      </c>
      <c r="L122" s="39">
        <v>-5.0000000039835952E-4</v>
      </c>
      <c r="M122" s="8">
        <v>4990.0792259999998</v>
      </c>
      <c r="N122" s="8">
        <v>127.23</v>
      </c>
      <c r="O122" s="8">
        <v>6.3488777949999999</v>
      </c>
      <c r="P122" s="39">
        <v>5.8096215044761235E-5</v>
      </c>
      <c r="Q122" s="39">
        <v>8.8646061731029696E-6</v>
      </c>
    </row>
    <row r="123" spans="2:17" ht="15" x14ac:dyDescent="0.25">
      <c r="B123" s="41" t="s">
        <v>3102</v>
      </c>
      <c r="C123" s="3" t="s">
        <v>3025</v>
      </c>
      <c r="D123" s="3" t="s">
        <v>3138</v>
      </c>
      <c r="E123" s="3"/>
      <c r="F123" s="3" t="s">
        <v>84</v>
      </c>
      <c r="G123" s="3" t="s">
        <v>3139</v>
      </c>
      <c r="H123" s="3" t="s">
        <v>1894</v>
      </c>
      <c r="I123" s="8">
        <v>0.29999999961649571</v>
      </c>
      <c r="J123" s="3" t="s">
        <v>77</v>
      </c>
      <c r="K123" s="39">
        <v>5.91E-2</v>
      </c>
      <c r="L123" s="39">
        <v>6.0000000209422524E-4</v>
      </c>
      <c r="M123" s="8">
        <v>554.45316800000001</v>
      </c>
      <c r="N123" s="8">
        <v>126.07</v>
      </c>
      <c r="O123" s="8">
        <v>0.69899911399999992</v>
      </c>
      <c r="P123" s="39">
        <v>6.3962804379418E-6</v>
      </c>
      <c r="Q123" s="39">
        <v>9.7597592220750969E-7</v>
      </c>
    </row>
    <row r="124" spans="2:17" ht="15" x14ac:dyDescent="0.25">
      <c r="B124" s="41" t="s">
        <v>3140</v>
      </c>
      <c r="C124" s="3" t="s">
        <v>3025</v>
      </c>
      <c r="D124" s="3" t="s">
        <v>3141</v>
      </c>
      <c r="E124" s="3"/>
      <c r="F124" s="3" t="s">
        <v>84</v>
      </c>
      <c r="G124" s="3" t="s">
        <v>3142</v>
      </c>
      <c r="H124" s="3" t="s">
        <v>1894</v>
      </c>
      <c r="I124" s="8">
        <v>4.0400000000094796</v>
      </c>
      <c r="J124" s="3" t="s">
        <v>77</v>
      </c>
      <c r="K124" s="39">
        <v>2.7999999999999997E-2</v>
      </c>
      <c r="L124" s="39">
        <v>1.0099999999797367E-2</v>
      </c>
      <c r="M124" s="8">
        <v>20172.914513</v>
      </c>
      <c r="N124" s="8">
        <v>109.51</v>
      </c>
      <c r="O124" s="8">
        <v>22.091358681999999</v>
      </c>
      <c r="P124" s="39">
        <v>2.021497918311129E-4</v>
      </c>
      <c r="Q124" s="39">
        <v>3.0845009286352009E-5</v>
      </c>
    </row>
    <row r="125" spans="2:17" ht="15" x14ac:dyDescent="0.25">
      <c r="B125" s="41" t="s">
        <v>3140</v>
      </c>
      <c r="C125" s="3" t="s">
        <v>3025</v>
      </c>
      <c r="D125" s="3" t="s">
        <v>3143</v>
      </c>
      <c r="E125" s="3"/>
      <c r="F125" s="3" t="s">
        <v>84</v>
      </c>
      <c r="G125" s="3" t="s">
        <v>3144</v>
      </c>
      <c r="H125" s="3" t="s">
        <v>1894</v>
      </c>
      <c r="I125" s="8">
        <v>4.7499999999945777</v>
      </c>
      <c r="J125" s="3" t="s">
        <v>77</v>
      </c>
      <c r="K125" s="39">
        <v>1.9900000000000001E-2</v>
      </c>
      <c r="L125" s="39">
        <v>1.1799999999886545E-2</v>
      </c>
      <c r="M125" s="8">
        <v>17898.714180999999</v>
      </c>
      <c r="N125" s="8">
        <v>104.7</v>
      </c>
      <c r="O125" s="8">
        <v>18.739953742000001</v>
      </c>
      <c r="P125" s="39">
        <v>1.7148233399318566E-4</v>
      </c>
      <c r="Q125" s="39">
        <v>2.6165617765682211E-5</v>
      </c>
    </row>
    <row r="126" spans="2:17" ht="15" x14ac:dyDescent="0.25">
      <c r="B126" s="41" t="s">
        <v>3140</v>
      </c>
      <c r="C126" s="3" t="s">
        <v>3025</v>
      </c>
      <c r="D126" s="3" t="s">
        <v>3145</v>
      </c>
      <c r="E126" s="3"/>
      <c r="F126" s="3" t="s">
        <v>84</v>
      </c>
      <c r="G126" s="3" t="s">
        <v>3146</v>
      </c>
      <c r="H126" s="3" t="s">
        <v>1894</v>
      </c>
      <c r="I126" s="8">
        <v>6.3900000000068422</v>
      </c>
      <c r="J126" s="3" t="s">
        <v>77</v>
      </c>
      <c r="K126" s="39">
        <v>1.67E-2</v>
      </c>
      <c r="L126" s="39">
        <v>1.6499999999949732E-2</v>
      </c>
      <c r="M126" s="8">
        <v>52574.848489000004</v>
      </c>
      <c r="N126" s="8">
        <v>101.21</v>
      </c>
      <c r="O126" s="8">
        <v>53.21100414</v>
      </c>
      <c r="P126" s="39">
        <v>4.8691407191672374E-4</v>
      </c>
      <c r="Q126" s="39">
        <v>7.4295743437986851E-5</v>
      </c>
    </row>
    <row r="127" spans="2:17" ht="15" x14ac:dyDescent="0.25">
      <c r="B127" s="41" t="s">
        <v>3147</v>
      </c>
      <c r="C127" s="3" t="s">
        <v>3025</v>
      </c>
      <c r="D127" s="3" t="s">
        <v>3148</v>
      </c>
      <c r="E127" s="3"/>
      <c r="F127" s="3" t="s">
        <v>84</v>
      </c>
      <c r="G127" s="3" t="s">
        <v>2705</v>
      </c>
      <c r="H127" s="3" t="s">
        <v>1894</v>
      </c>
      <c r="I127" s="8">
        <v>0.65999999999946257</v>
      </c>
      <c r="J127" s="3" t="s">
        <v>52</v>
      </c>
      <c r="K127" s="39">
        <v>5.3163999999999996E-2</v>
      </c>
      <c r="L127" s="39">
        <v>4.9700000000011027E-2</v>
      </c>
      <c r="M127" s="8">
        <v>79784.923081999994</v>
      </c>
      <c r="N127" s="8">
        <v>101.52</v>
      </c>
      <c r="O127" s="8">
        <v>294.18347902400001</v>
      </c>
      <c r="P127" s="39">
        <v>2.691963400753142E-3</v>
      </c>
      <c r="Q127" s="39">
        <v>4.1075301311277777E-4</v>
      </c>
    </row>
    <row r="128" spans="2:17" ht="15" x14ac:dyDescent="0.25">
      <c r="B128" s="41" t="s">
        <v>3147</v>
      </c>
      <c r="C128" s="3" t="s">
        <v>3025</v>
      </c>
      <c r="D128" s="3" t="s">
        <v>3149</v>
      </c>
      <c r="E128" s="3"/>
      <c r="F128" s="3" t="s">
        <v>84</v>
      </c>
      <c r="G128" s="3" t="s">
        <v>3150</v>
      </c>
      <c r="H128" s="3" t="s">
        <v>1894</v>
      </c>
      <c r="I128" s="8">
        <v>0.65999999943252941</v>
      </c>
      <c r="J128" s="3" t="s">
        <v>52</v>
      </c>
      <c r="K128" s="39">
        <v>5.3019999999999998E-2</v>
      </c>
      <c r="L128" s="39">
        <v>4.9399999992798739E-2</v>
      </c>
      <c r="M128" s="8">
        <v>104.909497</v>
      </c>
      <c r="N128" s="8">
        <v>101.46</v>
      </c>
      <c r="O128" s="8">
        <v>0.38659433700000001</v>
      </c>
      <c r="P128" s="39">
        <v>3.5375807288536565E-6</v>
      </c>
      <c r="Q128" s="39">
        <v>5.3978146326202042E-7</v>
      </c>
    </row>
    <row r="129" spans="2:17" ht="15" x14ac:dyDescent="0.25">
      <c r="B129" s="41" t="s">
        <v>3147</v>
      </c>
      <c r="C129" s="3" t="s">
        <v>3025</v>
      </c>
      <c r="D129" s="3" t="s">
        <v>3151</v>
      </c>
      <c r="E129" s="3"/>
      <c r="F129" s="3" t="s">
        <v>84</v>
      </c>
      <c r="G129" s="3" t="s">
        <v>2710</v>
      </c>
      <c r="H129" s="3" t="s">
        <v>1894</v>
      </c>
      <c r="I129" s="8">
        <v>0</v>
      </c>
      <c r="J129" s="3" t="s">
        <v>52</v>
      </c>
      <c r="K129" s="39">
        <v>0</v>
      </c>
      <c r="L129" s="39">
        <v>0</v>
      </c>
      <c r="M129" s="8">
        <v>1.2509917400893755</v>
      </c>
      <c r="N129" s="8">
        <v>100</v>
      </c>
      <c r="O129" s="8">
        <v>4.5436019999982591E-3</v>
      </c>
      <c r="P129" s="39">
        <v>4.157680890906266E-8</v>
      </c>
      <c r="Q129" s="39">
        <v>6.3439939526049052E-9</v>
      </c>
    </row>
    <row r="130" spans="2:17" ht="15" x14ac:dyDescent="0.25">
      <c r="B130" s="41" t="s">
        <v>3152</v>
      </c>
      <c r="C130" s="3" t="s">
        <v>3025</v>
      </c>
      <c r="D130" s="3" t="s">
        <v>3153</v>
      </c>
      <c r="E130" s="3"/>
      <c r="F130" s="3" t="s">
        <v>848</v>
      </c>
      <c r="G130" s="3" t="s">
        <v>3154</v>
      </c>
      <c r="H130" s="3" t="s">
        <v>258</v>
      </c>
      <c r="I130" s="8">
        <v>8.2799999999999994</v>
      </c>
      <c r="J130" s="3" t="s">
        <v>77</v>
      </c>
      <c r="K130" s="39">
        <v>4.2500000000000003E-2</v>
      </c>
      <c r="L130" s="39">
        <v>4.4199999999999996E-2</v>
      </c>
      <c r="M130" s="8">
        <v>48307.69</v>
      </c>
      <c r="N130" s="8">
        <v>100.46</v>
      </c>
      <c r="O130" s="8">
        <v>48.529910000000001</v>
      </c>
      <c r="P130" s="39">
        <v>4.4407912366549321E-4</v>
      </c>
      <c r="Q130" s="39">
        <v>6.7759776397795907E-5</v>
      </c>
    </row>
    <row r="131" spans="2:17" ht="15" x14ac:dyDescent="0.25">
      <c r="B131" s="41" t="s">
        <v>3152</v>
      </c>
      <c r="C131" s="3" t="s">
        <v>3025</v>
      </c>
      <c r="D131" s="3" t="s">
        <v>3155</v>
      </c>
      <c r="E131" s="3"/>
      <c r="F131" s="3" t="s">
        <v>848</v>
      </c>
      <c r="G131" s="3" t="s">
        <v>3156</v>
      </c>
      <c r="H131" s="3" t="s">
        <v>258</v>
      </c>
      <c r="I131" s="8">
        <v>8.2800000000000011</v>
      </c>
      <c r="J131" s="3" t="s">
        <v>77</v>
      </c>
      <c r="K131" s="39">
        <v>4.2500000000000003E-2</v>
      </c>
      <c r="L131" s="39">
        <v>4.4199999999999996E-2</v>
      </c>
      <c r="M131" s="8">
        <v>20000</v>
      </c>
      <c r="N131" s="8">
        <v>100.46</v>
      </c>
      <c r="O131" s="8">
        <v>20.091999999999999</v>
      </c>
      <c r="P131" s="39">
        <v>1.8385440551377672E-4</v>
      </c>
      <c r="Q131" s="39">
        <v>2.8053409276557805E-5</v>
      </c>
    </row>
    <row r="132" spans="2:17" ht="15" x14ac:dyDescent="0.25">
      <c r="B132" s="41" t="s">
        <v>3152</v>
      </c>
      <c r="C132" s="3" t="s">
        <v>3025</v>
      </c>
      <c r="D132" s="3" t="s">
        <v>3157</v>
      </c>
      <c r="E132" s="3"/>
      <c r="F132" s="3" t="s">
        <v>848</v>
      </c>
      <c r="G132" s="3" t="s">
        <v>3158</v>
      </c>
      <c r="H132" s="3" t="s">
        <v>258</v>
      </c>
      <c r="I132" s="8">
        <v>8.17</v>
      </c>
      <c r="J132" s="3" t="s">
        <v>77</v>
      </c>
      <c r="K132" s="39">
        <v>4.2500000000000003E-2</v>
      </c>
      <c r="L132" s="39">
        <v>4.9200000000000008E-2</v>
      </c>
      <c r="M132" s="8">
        <v>46153.85</v>
      </c>
      <c r="N132" s="8">
        <v>96.58</v>
      </c>
      <c r="O132" s="8">
        <v>44.575389999999999</v>
      </c>
      <c r="P132" s="39">
        <v>4.0789278464039159E-4</v>
      </c>
      <c r="Q132" s="39">
        <v>6.2238286847112384E-5</v>
      </c>
    </row>
    <row r="133" spans="2:17" ht="15" x14ac:dyDescent="0.25">
      <c r="B133" s="41" t="s">
        <v>3152</v>
      </c>
      <c r="C133" s="3" t="s">
        <v>3025</v>
      </c>
      <c r="D133" s="3" t="s">
        <v>3159</v>
      </c>
      <c r="E133" s="3"/>
      <c r="F133" s="3" t="s">
        <v>848</v>
      </c>
      <c r="G133" s="3" t="s">
        <v>3160</v>
      </c>
      <c r="H133" s="3" t="s">
        <v>258</v>
      </c>
      <c r="I133" s="8">
        <v>8.8800000000000008</v>
      </c>
      <c r="J133" s="3" t="s">
        <v>77</v>
      </c>
      <c r="K133" s="39">
        <v>4.2500000000000003E-2</v>
      </c>
      <c r="L133" s="39">
        <v>4.3499999999999997E-2</v>
      </c>
      <c r="M133" s="8">
        <v>49231</v>
      </c>
      <c r="N133" s="8">
        <v>100.92</v>
      </c>
      <c r="O133" s="8">
        <v>49.683930000000004</v>
      </c>
      <c r="P133" s="39">
        <v>4.5463913068575048E-4</v>
      </c>
      <c r="Q133" s="39">
        <v>6.9371074196588134E-5</v>
      </c>
    </row>
    <row r="134" spans="2:17" ht="15" x14ac:dyDescent="0.25">
      <c r="B134" s="41" t="s">
        <v>3152</v>
      </c>
      <c r="C134" s="3" t="s">
        <v>3025</v>
      </c>
      <c r="D134" s="3" t="s">
        <v>3161</v>
      </c>
      <c r="E134" s="3"/>
      <c r="F134" s="3" t="s">
        <v>848</v>
      </c>
      <c r="G134" s="3" t="s">
        <v>3162</v>
      </c>
      <c r="H134" s="3" t="s">
        <v>258</v>
      </c>
      <c r="I134" s="8">
        <v>8.75</v>
      </c>
      <c r="J134" s="3" t="s">
        <v>77</v>
      </c>
      <c r="K134" s="39">
        <v>4.2500000000000003E-2</v>
      </c>
      <c r="L134" s="39">
        <v>4.4900000000000002E-2</v>
      </c>
      <c r="M134" s="8">
        <v>26153.85</v>
      </c>
      <c r="N134" s="8">
        <v>99.72</v>
      </c>
      <c r="O134" s="8">
        <v>26.08062</v>
      </c>
      <c r="P134" s="39">
        <v>2.3865403571225941E-4</v>
      </c>
      <c r="Q134" s="39">
        <v>3.6415006323232082E-5</v>
      </c>
    </row>
    <row r="135" spans="2:17" ht="15" x14ac:dyDescent="0.25">
      <c r="B135" s="41" t="s">
        <v>3152</v>
      </c>
      <c r="C135" s="3" t="s">
        <v>3025</v>
      </c>
      <c r="D135" s="3" t="s">
        <v>3163</v>
      </c>
      <c r="E135" s="3"/>
      <c r="F135" s="3" t="s">
        <v>848</v>
      </c>
      <c r="G135" s="3" t="s">
        <v>2837</v>
      </c>
      <c r="H135" s="3" t="s">
        <v>258</v>
      </c>
      <c r="I135" s="8">
        <v>8.1999999999999993</v>
      </c>
      <c r="J135" s="3" t="s">
        <v>77</v>
      </c>
      <c r="K135" s="39">
        <v>4.2500000000000003E-2</v>
      </c>
      <c r="L135" s="39">
        <v>4.3500000000000004E-2</v>
      </c>
      <c r="M135" s="8">
        <v>46153.85</v>
      </c>
      <c r="N135" s="8">
        <v>100.85</v>
      </c>
      <c r="O135" s="8">
        <v>46.54616</v>
      </c>
      <c r="P135" s="39">
        <v>4.2592656658118326E-4</v>
      </c>
      <c r="Q135" s="39">
        <v>6.4989969974723464E-5</v>
      </c>
    </row>
    <row r="136" spans="2:17" ht="15" x14ac:dyDescent="0.25">
      <c r="B136" s="41" t="s">
        <v>3152</v>
      </c>
      <c r="C136" s="3" t="s">
        <v>3025</v>
      </c>
      <c r="D136" s="3" t="s">
        <v>3164</v>
      </c>
      <c r="E136" s="3"/>
      <c r="F136" s="3" t="s">
        <v>848</v>
      </c>
      <c r="G136" s="3" t="s">
        <v>3165</v>
      </c>
      <c r="H136" s="3" t="s">
        <v>258</v>
      </c>
      <c r="I136" s="8">
        <v>7.97</v>
      </c>
      <c r="J136" s="3" t="s">
        <v>77</v>
      </c>
      <c r="K136" s="39">
        <v>4.2500000000000003E-2</v>
      </c>
      <c r="L136" s="39">
        <v>4.3100000000000006E-2</v>
      </c>
      <c r="M136" s="8">
        <v>24615.38</v>
      </c>
      <c r="N136" s="8">
        <v>101.18</v>
      </c>
      <c r="O136" s="8">
        <v>24.905840000000001</v>
      </c>
      <c r="P136" s="39">
        <v>2.2790406166739208E-4</v>
      </c>
      <c r="Q136" s="39">
        <v>3.4774722421683479E-5</v>
      </c>
    </row>
    <row r="137" spans="2:17" ht="15" x14ac:dyDescent="0.25">
      <c r="B137" s="41" t="s">
        <v>3152</v>
      </c>
      <c r="C137" s="3" t="s">
        <v>3025</v>
      </c>
      <c r="D137" s="3" t="s">
        <v>3166</v>
      </c>
      <c r="E137" s="3"/>
      <c r="F137" s="3" t="s">
        <v>848</v>
      </c>
      <c r="G137" s="3" t="s">
        <v>3150</v>
      </c>
      <c r="H137" s="3" t="s">
        <v>258</v>
      </c>
      <c r="I137" s="8">
        <v>7.97</v>
      </c>
      <c r="J137" s="3" t="s">
        <v>77</v>
      </c>
      <c r="K137" s="39">
        <v>4.2500000000000003E-2</v>
      </c>
      <c r="L137" s="39">
        <v>4.2999999999999997E-2</v>
      </c>
      <c r="M137" s="8">
        <v>36923.08</v>
      </c>
      <c r="N137" s="8">
        <v>101.22</v>
      </c>
      <c r="O137" s="8">
        <v>37.373539999999998</v>
      </c>
      <c r="P137" s="39">
        <v>3.4199133877390778E-4</v>
      </c>
      <c r="Q137" s="39">
        <v>5.2182720173890313E-5</v>
      </c>
    </row>
    <row r="138" spans="2:17" ht="15" x14ac:dyDescent="0.25">
      <c r="B138" s="41" t="s">
        <v>3152</v>
      </c>
      <c r="C138" s="3" t="s">
        <v>3025</v>
      </c>
      <c r="D138" s="3" t="s">
        <v>3167</v>
      </c>
      <c r="E138" s="3"/>
      <c r="F138" s="3" t="s">
        <v>84</v>
      </c>
      <c r="G138" s="3" t="s">
        <v>3168</v>
      </c>
      <c r="H138" s="3" t="s">
        <v>1894</v>
      </c>
      <c r="I138" s="8">
        <v>1.6299999999115506</v>
      </c>
      <c r="J138" s="3" t="s">
        <v>77</v>
      </c>
      <c r="K138" s="39">
        <v>3.8800000000000001E-2</v>
      </c>
      <c r="L138" s="39">
        <v>3.5000000002526443E-3</v>
      </c>
      <c r="M138" s="8">
        <v>2072.9058100000002</v>
      </c>
      <c r="N138" s="8">
        <v>127.06</v>
      </c>
      <c r="O138" s="8">
        <v>2.633834137</v>
      </c>
      <c r="P138" s="39">
        <v>2.4101234793949144E-5</v>
      </c>
      <c r="Q138" s="39">
        <v>3.6774849199597065E-6</v>
      </c>
    </row>
    <row r="139" spans="2:17" ht="15" x14ac:dyDescent="0.25">
      <c r="B139" s="41" t="s">
        <v>3152</v>
      </c>
      <c r="C139" s="3" t="s">
        <v>3025</v>
      </c>
      <c r="D139" s="3" t="s">
        <v>3169</v>
      </c>
      <c r="E139" s="3"/>
      <c r="F139" s="3" t="s">
        <v>84</v>
      </c>
      <c r="G139" s="3" t="s">
        <v>3170</v>
      </c>
      <c r="H139" s="3" t="s">
        <v>1894</v>
      </c>
      <c r="I139" s="8">
        <v>1.1499999999743458</v>
      </c>
      <c r="J139" s="3" t="s">
        <v>77</v>
      </c>
      <c r="K139" s="39">
        <v>1.5300000000000001E-2</v>
      </c>
      <c r="L139" s="39">
        <v>2.0800000000238027E-2</v>
      </c>
      <c r="M139" s="8">
        <v>6348.1482720000004</v>
      </c>
      <c r="N139" s="8">
        <v>99.51</v>
      </c>
      <c r="O139" s="8">
        <v>6.3170423160000002</v>
      </c>
      <c r="P139" s="39">
        <v>5.7804900438659735E-5</v>
      </c>
      <c r="Q139" s="39">
        <v>8.8201559579973424E-6</v>
      </c>
    </row>
    <row r="140" spans="2:17" ht="15" x14ac:dyDescent="0.25">
      <c r="B140" s="41" t="s">
        <v>3152</v>
      </c>
      <c r="C140" s="3" t="s">
        <v>3025</v>
      </c>
      <c r="D140" s="3" t="s">
        <v>3171</v>
      </c>
      <c r="E140" s="3"/>
      <c r="F140" s="3" t="s">
        <v>84</v>
      </c>
      <c r="G140" s="3" t="s">
        <v>3172</v>
      </c>
      <c r="H140" s="3" t="s">
        <v>1894</v>
      </c>
      <c r="I140" s="8">
        <v>2.330000000009226</v>
      </c>
      <c r="J140" s="3" t="s">
        <v>77</v>
      </c>
      <c r="K140" s="39">
        <v>4.7500000000000001E-2</v>
      </c>
      <c r="L140" s="39">
        <v>2.3900000000029918E-2</v>
      </c>
      <c r="M140" s="8">
        <v>13134.098873999999</v>
      </c>
      <c r="N140" s="8">
        <v>106.04</v>
      </c>
      <c r="O140" s="8">
        <v>13.927398450999998</v>
      </c>
      <c r="P140" s="39">
        <v>1.2744443373293349E-4</v>
      </c>
      <c r="Q140" s="39">
        <v>1.9446098392574168E-5</v>
      </c>
    </row>
    <row r="141" spans="2:17" ht="15" x14ac:dyDescent="0.25">
      <c r="B141" s="41" t="s">
        <v>3152</v>
      </c>
      <c r="C141" s="3" t="s">
        <v>3025</v>
      </c>
      <c r="D141" s="3" t="s">
        <v>3173</v>
      </c>
      <c r="E141" s="3"/>
      <c r="F141" s="3" t="s">
        <v>84</v>
      </c>
      <c r="G141" s="3" t="s">
        <v>3174</v>
      </c>
      <c r="H141" s="3" t="s">
        <v>1894</v>
      </c>
      <c r="I141" s="8">
        <v>3.8199999999778691</v>
      </c>
      <c r="J141" s="3" t="s">
        <v>77</v>
      </c>
      <c r="K141" s="39">
        <v>2.8500000000000001E-2</v>
      </c>
      <c r="L141" s="39">
        <v>2.8499999999946898E-2</v>
      </c>
      <c r="M141" s="8">
        <v>21890.164156999999</v>
      </c>
      <c r="N141" s="8">
        <v>100.36</v>
      </c>
      <c r="O141" s="8">
        <v>21.968968749999998</v>
      </c>
      <c r="P141" s="39">
        <v>2.0102984716713064E-4</v>
      </c>
      <c r="Q141" s="39">
        <v>3.0674122622320248E-5</v>
      </c>
    </row>
    <row r="142" spans="2:17" ht="15" x14ac:dyDescent="0.25">
      <c r="B142" s="41" t="s">
        <v>3152</v>
      </c>
      <c r="C142" s="3" t="s">
        <v>3025</v>
      </c>
      <c r="D142" s="3" t="s">
        <v>3175</v>
      </c>
      <c r="E142" s="3"/>
      <c r="F142" s="3" t="s">
        <v>84</v>
      </c>
      <c r="G142" s="3" t="s">
        <v>3176</v>
      </c>
      <c r="H142" s="3" t="s">
        <v>1894</v>
      </c>
      <c r="I142" s="8">
        <v>5.6400000000082935</v>
      </c>
      <c r="J142" s="3" t="s">
        <v>77</v>
      </c>
      <c r="K142" s="39">
        <v>1.4199999999999999E-2</v>
      </c>
      <c r="L142" s="39">
        <v>2.030000000000283E-2</v>
      </c>
      <c r="M142" s="8">
        <v>44743.497541999997</v>
      </c>
      <c r="N142" s="8">
        <v>96.8</v>
      </c>
      <c r="O142" s="8">
        <v>43.311705607</v>
      </c>
      <c r="P142" s="39">
        <v>3.9632927962187416E-4</v>
      </c>
      <c r="Q142" s="39">
        <v>6.04738703891576E-5</v>
      </c>
    </row>
    <row r="143" spans="2:17" ht="15" x14ac:dyDescent="0.25">
      <c r="B143" s="41" t="s">
        <v>3177</v>
      </c>
      <c r="C143" s="3" t="s">
        <v>3025</v>
      </c>
      <c r="D143" s="3" t="s">
        <v>3178</v>
      </c>
      <c r="E143" s="3"/>
      <c r="F143" s="3" t="s">
        <v>84</v>
      </c>
      <c r="G143" s="3" t="s">
        <v>3179</v>
      </c>
      <c r="H143" s="3" t="s">
        <v>76</v>
      </c>
      <c r="I143" s="8">
        <v>4.1400000000054176</v>
      </c>
      <c r="J143" s="3" t="s">
        <v>77</v>
      </c>
      <c r="K143" s="39">
        <v>2.35E-2</v>
      </c>
      <c r="L143" s="39">
        <v>1.0200000000093624E-2</v>
      </c>
      <c r="M143" s="8">
        <v>43971.667353999997</v>
      </c>
      <c r="N143" s="8">
        <v>106.75</v>
      </c>
      <c r="O143" s="8">
        <v>46.939754908000005</v>
      </c>
      <c r="P143" s="39">
        <v>4.2952820692677306E-4</v>
      </c>
      <c r="Q143" s="39">
        <v>6.5539525969313022E-5</v>
      </c>
    </row>
    <row r="144" spans="2:17" ht="15" x14ac:dyDescent="0.25">
      <c r="B144" s="41" t="s">
        <v>3177</v>
      </c>
      <c r="C144" s="3" t="s">
        <v>3025</v>
      </c>
      <c r="D144" s="3" t="s">
        <v>3180</v>
      </c>
      <c r="E144" s="3"/>
      <c r="F144" s="3" t="s">
        <v>84</v>
      </c>
      <c r="G144" s="3" t="s">
        <v>3181</v>
      </c>
      <c r="H144" s="3" t="s">
        <v>76</v>
      </c>
      <c r="I144" s="8">
        <v>4.139999999957868</v>
      </c>
      <c r="J144" s="3" t="s">
        <v>77</v>
      </c>
      <c r="K144" s="39">
        <v>2.35E-2</v>
      </c>
      <c r="L144" s="39">
        <v>1.0200000000229682E-2</v>
      </c>
      <c r="M144" s="8">
        <v>10992.917169</v>
      </c>
      <c r="N144" s="8">
        <v>106.74</v>
      </c>
      <c r="O144" s="8">
        <v>11.733839793</v>
      </c>
      <c r="P144" s="39">
        <v>1.0737199579613339E-4</v>
      </c>
      <c r="Q144" s="39">
        <v>1.6383347108231601E-5</v>
      </c>
    </row>
    <row r="145" spans="2:17" ht="15" x14ac:dyDescent="0.25">
      <c r="B145" s="41" t="s">
        <v>3177</v>
      </c>
      <c r="C145" s="3" t="s">
        <v>3025</v>
      </c>
      <c r="D145" s="3" t="s">
        <v>3182</v>
      </c>
      <c r="E145" s="3"/>
      <c r="F145" s="3" t="s">
        <v>84</v>
      </c>
      <c r="G145" s="3" t="s">
        <v>3183</v>
      </c>
      <c r="H145" s="3" t="s">
        <v>76</v>
      </c>
      <c r="I145" s="8">
        <v>3.909999999999302</v>
      </c>
      <c r="J145" s="3" t="s">
        <v>77</v>
      </c>
      <c r="K145" s="39">
        <v>2.35E-2</v>
      </c>
      <c r="L145" s="39">
        <v>9.7999999999930868E-3</v>
      </c>
      <c r="M145" s="8">
        <v>134734.00704600001</v>
      </c>
      <c r="N145" s="8">
        <v>106.62</v>
      </c>
      <c r="O145" s="8">
        <v>143.65339832999999</v>
      </c>
      <c r="P145" s="39">
        <v>1.3145187213814411E-3</v>
      </c>
      <c r="Q145" s="39">
        <v>2.0057573050566769E-4</v>
      </c>
    </row>
    <row r="146" spans="2:17" ht="15" x14ac:dyDescent="0.25">
      <c r="B146" s="41" t="s">
        <v>3184</v>
      </c>
      <c r="C146" s="3" t="s">
        <v>3025</v>
      </c>
      <c r="D146" s="3" t="s">
        <v>3185</v>
      </c>
      <c r="E146" s="3"/>
      <c r="F146" s="3" t="s">
        <v>309</v>
      </c>
      <c r="G146" s="3" t="s">
        <v>3186</v>
      </c>
      <c r="H146" s="3" t="s">
        <v>258</v>
      </c>
      <c r="I146" s="8">
        <v>4.409999999998683</v>
      </c>
      <c r="J146" s="3" t="s">
        <v>77</v>
      </c>
      <c r="K146" s="39">
        <v>2.6089999999999999E-2</v>
      </c>
      <c r="L146" s="39">
        <v>2.629999999998717E-2</v>
      </c>
      <c r="M146" s="8">
        <v>224341.51353</v>
      </c>
      <c r="N146" s="8">
        <v>101.5</v>
      </c>
      <c r="O146" s="8">
        <v>227.706636218</v>
      </c>
      <c r="P146" s="39">
        <v>2.0836585821920272E-3</v>
      </c>
      <c r="Q146" s="39">
        <v>3.1793487262650878E-4</v>
      </c>
    </row>
    <row r="147" spans="2:17" ht="15" x14ac:dyDescent="0.25">
      <c r="B147" s="41" t="s">
        <v>3184</v>
      </c>
      <c r="C147" s="3" t="s">
        <v>3025</v>
      </c>
      <c r="D147" s="3" t="s">
        <v>3187</v>
      </c>
      <c r="E147" s="3"/>
      <c r="F147" s="3" t="s">
        <v>309</v>
      </c>
      <c r="G147" s="3" t="s">
        <v>3002</v>
      </c>
      <c r="H147" s="3" t="s">
        <v>258</v>
      </c>
      <c r="I147" s="8">
        <v>4.4099999999989326</v>
      </c>
      <c r="J147" s="3" t="s">
        <v>77</v>
      </c>
      <c r="K147" s="39">
        <v>2.6849999999999999E-2</v>
      </c>
      <c r="L147" s="39">
        <v>2.4399999999997712E-2</v>
      </c>
      <c r="M147" s="8">
        <v>314078.09147500002</v>
      </c>
      <c r="N147" s="8">
        <v>101.77</v>
      </c>
      <c r="O147" s="8">
        <v>319.63727367800004</v>
      </c>
      <c r="P147" s="39">
        <v>2.9248815912857385E-3</v>
      </c>
      <c r="Q147" s="39">
        <v>4.4629281597312624E-4</v>
      </c>
    </row>
    <row r="148" spans="2:17" ht="15" x14ac:dyDescent="0.25">
      <c r="B148" s="41" t="s">
        <v>3188</v>
      </c>
      <c r="C148" s="3" t="s">
        <v>2958</v>
      </c>
      <c r="D148" s="3" t="s">
        <v>3189</v>
      </c>
      <c r="E148" s="3"/>
      <c r="F148" s="3" t="s">
        <v>295</v>
      </c>
      <c r="G148" s="3" t="s">
        <v>3190</v>
      </c>
      <c r="H148" s="3" t="s">
        <v>1894</v>
      </c>
      <c r="I148" s="8">
        <v>4.6699999999997814</v>
      </c>
      <c r="J148" s="3" t="s">
        <v>77</v>
      </c>
      <c r="K148" s="39">
        <v>1.9599999999999999E-2</v>
      </c>
      <c r="L148" s="39">
        <v>2.600000000005221E-3</v>
      </c>
      <c r="M148" s="8">
        <v>551839.80394200003</v>
      </c>
      <c r="N148" s="8">
        <v>108.22</v>
      </c>
      <c r="O148" s="8">
        <v>597.20103582600007</v>
      </c>
      <c r="P148" s="39">
        <v>5.4647641555843583E-3</v>
      </c>
      <c r="Q148" s="39">
        <v>8.33840587219343E-4</v>
      </c>
    </row>
    <row r="149" spans="2:17" ht="15" x14ac:dyDescent="0.25">
      <c r="B149" s="41" t="s">
        <v>3191</v>
      </c>
      <c r="C149" s="3" t="s">
        <v>3025</v>
      </c>
      <c r="D149" s="3" t="s">
        <v>3192</v>
      </c>
      <c r="E149" s="3"/>
      <c r="F149" s="3" t="s">
        <v>295</v>
      </c>
      <c r="G149" s="3" t="s">
        <v>3193</v>
      </c>
      <c r="H149" s="3" t="s">
        <v>1894</v>
      </c>
      <c r="I149" s="8">
        <v>4.5299999999977771</v>
      </c>
      <c r="J149" s="3" t="s">
        <v>77</v>
      </c>
      <c r="K149" s="39">
        <v>2.75E-2</v>
      </c>
      <c r="L149" s="39">
        <v>5.1999999999372973E-3</v>
      </c>
      <c r="M149" s="8">
        <v>70046.386830999996</v>
      </c>
      <c r="N149" s="8">
        <v>110.55</v>
      </c>
      <c r="O149" s="8">
        <v>77.43628064100001</v>
      </c>
      <c r="P149" s="39">
        <v>7.0859055058973899E-4</v>
      </c>
      <c r="Q149" s="39">
        <v>1.0812023062295258E-4</v>
      </c>
    </row>
    <row r="150" spans="2:17" ht="15" x14ac:dyDescent="0.25">
      <c r="B150" s="41" t="s">
        <v>3194</v>
      </c>
      <c r="C150" s="3" t="s">
        <v>2958</v>
      </c>
      <c r="D150" s="3" t="s">
        <v>3195</v>
      </c>
      <c r="E150" s="3"/>
      <c r="F150" s="3" t="s">
        <v>309</v>
      </c>
      <c r="G150" s="3" t="s">
        <v>3196</v>
      </c>
      <c r="H150" s="3" t="s">
        <v>258</v>
      </c>
      <c r="I150" s="8">
        <v>0.8899999999997722</v>
      </c>
      <c r="J150" s="3" t="s">
        <v>77</v>
      </c>
      <c r="K150" s="39">
        <v>1.5600000000000001E-2</v>
      </c>
      <c r="L150" s="39">
        <v>1.9599999999992904E-2</v>
      </c>
      <c r="M150" s="8">
        <v>433651.53066799999</v>
      </c>
      <c r="N150" s="8">
        <v>100.01</v>
      </c>
      <c r="O150" s="8">
        <v>433.69489584500002</v>
      </c>
      <c r="P150" s="39">
        <v>3.9685803926907126E-3</v>
      </c>
      <c r="Q150" s="39">
        <v>6.0554551136242753E-4</v>
      </c>
    </row>
    <row r="151" spans="2:17" ht="15" x14ac:dyDescent="0.25">
      <c r="B151" s="41" t="s">
        <v>3194</v>
      </c>
      <c r="C151" s="3" t="s">
        <v>2958</v>
      </c>
      <c r="D151" s="3" t="s">
        <v>3197</v>
      </c>
      <c r="E151" s="3"/>
      <c r="F151" s="3" t="s">
        <v>309</v>
      </c>
      <c r="G151" s="3" t="s">
        <v>3198</v>
      </c>
      <c r="H151" s="3" t="s">
        <v>258</v>
      </c>
      <c r="I151" s="8">
        <v>0</v>
      </c>
      <c r="J151" s="3" t="s">
        <v>77</v>
      </c>
      <c r="K151" s="39">
        <v>0</v>
      </c>
      <c r="L151" s="39">
        <v>0</v>
      </c>
      <c r="M151" s="8">
        <v>281.04183000000194</v>
      </c>
      <c r="N151" s="8">
        <v>100</v>
      </c>
      <c r="O151" s="8">
        <v>0.28104182999993554</v>
      </c>
      <c r="P151" s="39">
        <v>2.5717090672477629E-6</v>
      </c>
      <c r="Q151" s="39">
        <v>3.9240401556942928E-7</v>
      </c>
    </row>
    <row r="152" spans="2:17" ht="15" x14ac:dyDescent="0.25">
      <c r="B152" s="41" t="s">
        <v>3194</v>
      </c>
      <c r="C152" s="3" t="s">
        <v>2958</v>
      </c>
      <c r="D152" s="3" t="s">
        <v>3199</v>
      </c>
      <c r="E152" s="3"/>
      <c r="F152" s="3" t="s">
        <v>309</v>
      </c>
      <c r="G152" s="3" t="s">
        <v>2719</v>
      </c>
      <c r="H152" s="3" t="s">
        <v>258</v>
      </c>
      <c r="I152" s="8">
        <v>3.0699999999999306</v>
      </c>
      <c r="J152" s="3" t="s">
        <v>77</v>
      </c>
      <c r="K152" s="39">
        <v>2.0199999999999999E-2</v>
      </c>
      <c r="L152" s="39">
        <v>1.9700000000001196E-2</v>
      </c>
      <c r="M152" s="8">
        <v>3274242.2091589998</v>
      </c>
      <c r="N152" s="8">
        <v>100.36</v>
      </c>
      <c r="O152" s="8">
        <v>3286.0294811109998</v>
      </c>
      <c r="P152" s="39">
        <v>3.0069231373203619E-2</v>
      </c>
      <c r="Q152" s="39">
        <v>4.5881111849712204E-3</v>
      </c>
    </row>
    <row r="153" spans="2:17" ht="15" x14ac:dyDescent="0.25">
      <c r="B153" s="41" t="s">
        <v>3200</v>
      </c>
      <c r="C153" s="3" t="s">
        <v>3025</v>
      </c>
      <c r="D153" s="3" t="s">
        <v>3201</v>
      </c>
      <c r="E153" s="3"/>
      <c r="F153" s="3" t="s">
        <v>295</v>
      </c>
      <c r="G153" s="3" t="s">
        <v>3202</v>
      </c>
      <c r="H153" s="3" t="s">
        <v>1894</v>
      </c>
      <c r="I153" s="8">
        <v>3.9899999999939486</v>
      </c>
      <c r="J153" s="3" t="s">
        <v>77</v>
      </c>
      <c r="K153" s="39">
        <v>1.95E-2</v>
      </c>
      <c r="L153" s="39">
        <v>2.0400000000064589E-2</v>
      </c>
      <c r="M153" s="8">
        <v>53587.122544999998</v>
      </c>
      <c r="N153" s="8">
        <v>99.88</v>
      </c>
      <c r="O153" s="8">
        <v>53.522818000000001</v>
      </c>
      <c r="P153" s="39">
        <v>4.8976736436452662E-4</v>
      </c>
      <c r="Q153" s="39">
        <v>7.4731112830415841E-5</v>
      </c>
    </row>
    <row r="154" spans="2:17" ht="15" x14ac:dyDescent="0.25">
      <c r="B154" s="41" t="s">
        <v>3200</v>
      </c>
      <c r="C154" s="3" t="s">
        <v>3025</v>
      </c>
      <c r="D154" s="3" t="s">
        <v>3203</v>
      </c>
      <c r="E154" s="3"/>
      <c r="F154" s="3" t="s">
        <v>295</v>
      </c>
      <c r="G154" s="3" t="s">
        <v>3204</v>
      </c>
      <c r="H154" s="3" t="s">
        <v>1894</v>
      </c>
      <c r="I154" s="8">
        <v>4.4300000000179791</v>
      </c>
      <c r="J154" s="3" t="s">
        <v>77</v>
      </c>
      <c r="K154" s="39">
        <v>0.02</v>
      </c>
      <c r="L154" s="39">
        <v>2.0299999999871133E-2</v>
      </c>
      <c r="M154" s="8">
        <v>19963.830417000001</v>
      </c>
      <c r="N154" s="8">
        <v>100.09</v>
      </c>
      <c r="O154" s="8">
        <v>19.981797886999999</v>
      </c>
      <c r="P154" s="39">
        <v>1.8284598704015653E-4</v>
      </c>
      <c r="Q154" s="39">
        <v>2.7899539827068929E-5</v>
      </c>
    </row>
    <row r="155" spans="2:17" ht="15" x14ac:dyDescent="0.25">
      <c r="B155" s="41" t="s">
        <v>3205</v>
      </c>
      <c r="C155" s="3" t="s">
        <v>2958</v>
      </c>
      <c r="D155" s="3" t="s">
        <v>3206</v>
      </c>
      <c r="E155" s="3"/>
      <c r="F155" s="3" t="s">
        <v>295</v>
      </c>
      <c r="G155" s="3" t="s">
        <v>3207</v>
      </c>
      <c r="H155" s="3" t="s">
        <v>1894</v>
      </c>
      <c r="I155" s="8">
        <v>0.75000000000039346</v>
      </c>
      <c r="J155" s="3" t="s">
        <v>77</v>
      </c>
      <c r="K155" s="39">
        <v>2.35E-2</v>
      </c>
      <c r="L155" s="39">
        <v>1.1799999999994756E-2</v>
      </c>
      <c r="M155" s="8">
        <v>783513.06368300004</v>
      </c>
      <c r="N155" s="8">
        <v>101.18</v>
      </c>
      <c r="O155" s="8">
        <v>792.75851783400003</v>
      </c>
      <c r="P155" s="39">
        <v>7.254237806706791E-3</v>
      </c>
      <c r="Q155" s="39">
        <v>1.106887276442094E-3</v>
      </c>
    </row>
    <row r="156" spans="2:17" ht="15" x14ac:dyDescent="0.25">
      <c r="B156" s="41" t="s">
        <v>3208</v>
      </c>
      <c r="C156" s="3" t="s">
        <v>3025</v>
      </c>
      <c r="D156" s="3" t="s">
        <v>3209</v>
      </c>
      <c r="E156" s="3"/>
      <c r="F156" s="3" t="s">
        <v>295</v>
      </c>
      <c r="G156" s="3" t="s">
        <v>3210</v>
      </c>
      <c r="H156" s="3" t="s">
        <v>1894</v>
      </c>
      <c r="I156" s="8">
        <v>5.92</v>
      </c>
      <c r="J156" s="3" t="s">
        <v>77</v>
      </c>
      <c r="K156" s="39">
        <v>2.4199999999999999E-2</v>
      </c>
      <c r="L156" s="39">
        <v>1.3000000000000001E-2</v>
      </c>
      <c r="M156" s="8">
        <v>1178955.44</v>
      </c>
      <c r="N156" s="8">
        <v>108.28</v>
      </c>
      <c r="O156" s="8">
        <v>1276.57295</v>
      </c>
      <c r="P156" s="39">
        <v>1.1681443401215321E-2</v>
      </c>
      <c r="Q156" s="39">
        <v>1.7824120763354949E-3</v>
      </c>
    </row>
    <row r="157" spans="2:17" ht="15" x14ac:dyDescent="0.25">
      <c r="B157" s="41" t="s">
        <v>3211</v>
      </c>
      <c r="C157" s="3" t="s">
        <v>2958</v>
      </c>
      <c r="D157" s="3" t="s">
        <v>3212</v>
      </c>
      <c r="E157" s="3"/>
      <c r="F157" s="3" t="s">
        <v>295</v>
      </c>
      <c r="G157" s="3" t="s">
        <v>3213</v>
      </c>
      <c r="H157" s="3" t="s">
        <v>1894</v>
      </c>
      <c r="I157" s="8">
        <v>6.4700000000004643</v>
      </c>
      <c r="J157" s="3" t="s">
        <v>77</v>
      </c>
      <c r="K157" s="39">
        <v>1.8799999999999997E-2</v>
      </c>
      <c r="L157" s="39">
        <v>6.500000000000665E-3</v>
      </c>
      <c r="M157" s="8">
        <v>855651.11841800006</v>
      </c>
      <c r="N157" s="8">
        <v>109.1</v>
      </c>
      <c r="O157" s="8">
        <v>933.51537019399996</v>
      </c>
      <c r="P157" s="39">
        <v>8.5422513151996362E-3</v>
      </c>
      <c r="Q157" s="39">
        <v>1.3034187112288299E-3</v>
      </c>
    </row>
    <row r="158" spans="2:17" ht="15" x14ac:dyDescent="0.25">
      <c r="B158" s="41" t="s">
        <v>3211</v>
      </c>
      <c r="C158" s="3" t="s">
        <v>2958</v>
      </c>
      <c r="D158" s="3" t="s">
        <v>3214</v>
      </c>
      <c r="E158" s="3"/>
      <c r="F158" s="3" t="s">
        <v>295</v>
      </c>
      <c r="G158" s="3" t="s">
        <v>3215</v>
      </c>
      <c r="H158" s="3" t="s">
        <v>1894</v>
      </c>
      <c r="I158" s="8">
        <v>0</v>
      </c>
      <c r="J158" s="3" t="s">
        <v>77</v>
      </c>
      <c r="K158" s="39">
        <v>0</v>
      </c>
      <c r="L158" s="39">
        <v>0</v>
      </c>
      <c r="M158" s="8">
        <v>403.52874199999496</v>
      </c>
      <c r="N158" s="8">
        <v>100</v>
      </c>
      <c r="O158" s="8">
        <v>0.40352874199993494</v>
      </c>
      <c r="P158" s="39">
        <v>3.6925411590742697E-6</v>
      </c>
      <c r="Q158" s="39">
        <v>5.634260877054885E-7</v>
      </c>
    </row>
    <row r="159" spans="2:17" ht="15" x14ac:dyDescent="0.25">
      <c r="B159" s="41" t="s">
        <v>3216</v>
      </c>
      <c r="C159" s="3" t="s">
        <v>3025</v>
      </c>
      <c r="D159" s="3" t="s">
        <v>3217</v>
      </c>
      <c r="E159" s="3"/>
      <c r="F159" s="3" t="s">
        <v>462</v>
      </c>
      <c r="G159" s="3" t="s">
        <v>3218</v>
      </c>
      <c r="H159" s="3" t="s">
        <v>1894</v>
      </c>
      <c r="I159" s="8">
        <v>2.570000000034558</v>
      </c>
      <c r="J159" s="3" t="s">
        <v>77</v>
      </c>
      <c r="K159" s="39">
        <v>2.4E-2</v>
      </c>
      <c r="L159" s="39">
        <v>2.0500000000282976E-2</v>
      </c>
      <c r="M159" s="8">
        <v>10507.279257</v>
      </c>
      <c r="N159" s="8">
        <v>101.14</v>
      </c>
      <c r="O159" s="8">
        <v>10.627062234</v>
      </c>
      <c r="P159" s="39">
        <v>9.7244286750446853E-5</v>
      </c>
      <c r="Q159" s="39">
        <v>1.4838011460175827E-5</v>
      </c>
    </row>
    <row r="160" spans="2:17" ht="15" x14ac:dyDescent="0.25">
      <c r="B160" s="41" t="s">
        <v>3216</v>
      </c>
      <c r="C160" s="3" t="s">
        <v>3025</v>
      </c>
      <c r="D160" s="3" t="s">
        <v>3219</v>
      </c>
      <c r="E160" s="3"/>
      <c r="F160" s="3" t="s">
        <v>462</v>
      </c>
      <c r="G160" s="3" t="s">
        <v>3220</v>
      </c>
      <c r="H160" s="3" t="s">
        <v>1894</v>
      </c>
      <c r="I160" s="8">
        <v>2.6299999999637853</v>
      </c>
      <c r="J160" s="3" t="s">
        <v>77</v>
      </c>
      <c r="K160" s="39">
        <v>3.15E-2</v>
      </c>
      <c r="L160" s="39">
        <v>2.0399999999928954E-2</v>
      </c>
      <c r="M160" s="8">
        <v>9476.7576229999995</v>
      </c>
      <c r="N160" s="8">
        <v>103.24</v>
      </c>
      <c r="O160" s="8">
        <v>9.7838045969999996</v>
      </c>
      <c r="P160" s="39">
        <v>8.952795032074412E-5</v>
      </c>
      <c r="Q160" s="39">
        <v>1.3660614903519246E-5</v>
      </c>
    </row>
    <row r="161" spans="2:17" ht="15" x14ac:dyDescent="0.25">
      <c r="B161" s="41" t="s">
        <v>3216</v>
      </c>
      <c r="C161" s="3" t="s">
        <v>3025</v>
      </c>
      <c r="D161" s="3" t="s">
        <v>3221</v>
      </c>
      <c r="E161" s="3"/>
      <c r="F161" s="3" t="s">
        <v>462</v>
      </c>
      <c r="G161" s="3" t="s">
        <v>3222</v>
      </c>
      <c r="H161" s="3" t="s">
        <v>1894</v>
      </c>
      <c r="I161" s="8">
        <v>2.4799999997607722</v>
      </c>
      <c r="J161" s="3" t="s">
        <v>77</v>
      </c>
      <c r="K161" s="39">
        <v>2.5000000000000001E-2</v>
      </c>
      <c r="L161" s="39">
        <v>6.800000001629166E-3</v>
      </c>
      <c r="M161" s="8">
        <v>1410.587256</v>
      </c>
      <c r="N161" s="8">
        <v>105.08</v>
      </c>
      <c r="O161" s="8">
        <v>1.482245107</v>
      </c>
      <c r="P161" s="39">
        <v>1.3563472674357425E-5</v>
      </c>
      <c r="Q161" s="39">
        <v>2.0695813574978208E-6</v>
      </c>
    </row>
    <row r="162" spans="2:17" ht="15" x14ac:dyDescent="0.25">
      <c r="B162" s="41" t="s">
        <v>3216</v>
      </c>
      <c r="C162" s="3" t="s">
        <v>3025</v>
      </c>
      <c r="D162" s="3" t="s">
        <v>3223</v>
      </c>
      <c r="E162" s="3"/>
      <c r="F162" s="3" t="s">
        <v>462</v>
      </c>
      <c r="G162" s="3" t="s">
        <v>3224</v>
      </c>
      <c r="H162" s="3" t="s">
        <v>1894</v>
      </c>
      <c r="I162" s="8">
        <v>3.2200000000906757</v>
      </c>
      <c r="J162" s="3" t="s">
        <v>77</v>
      </c>
      <c r="K162" s="39">
        <v>2.5499999999999998E-2</v>
      </c>
      <c r="L162" s="39">
        <v>8.4000000004743006E-3</v>
      </c>
      <c r="M162" s="8">
        <v>5160.019096</v>
      </c>
      <c r="N162" s="8">
        <v>106.32</v>
      </c>
      <c r="O162" s="8">
        <v>5.4861323100000003</v>
      </c>
      <c r="P162" s="39">
        <v>5.0201552579383478E-5</v>
      </c>
      <c r="Q162" s="39">
        <v>7.6599997530249601E-6</v>
      </c>
    </row>
    <row r="163" spans="2:17" ht="15" x14ac:dyDescent="0.25">
      <c r="B163" s="41" t="s">
        <v>3216</v>
      </c>
      <c r="C163" s="3" t="s">
        <v>3025</v>
      </c>
      <c r="D163" s="3" t="s">
        <v>3225</v>
      </c>
      <c r="E163" s="3"/>
      <c r="F163" s="3" t="s">
        <v>295</v>
      </c>
      <c r="G163" s="3" t="s">
        <v>3226</v>
      </c>
      <c r="H163" s="3" t="s">
        <v>1894</v>
      </c>
      <c r="I163" s="8">
        <v>4.0200000000036535</v>
      </c>
      <c r="J163" s="3" t="s">
        <v>77</v>
      </c>
      <c r="K163" s="39">
        <v>1.4499999999999999E-2</v>
      </c>
      <c r="L163" s="39">
        <v>1.8700000000136489E-2</v>
      </c>
      <c r="M163" s="8">
        <v>35724.749367999997</v>
      </c>
      <c r="N163" s="8">
        <v>98.48</v>
      </c>
      <c r="O163" s="8">
        <v>35.181733192000003</v>
      </c>
      <c r="P163" s="39">
        <v>3.2193493136370037E-4</v>
      </c>
      <c r="Q163" s="39">
        <v>4.9122414906123559E-5</v>
      </c>
    </row>
    <row r="164" spans="2:17" ht="15" x14ac:dyDescent="0.25">
      <c r="B164" s="41" t="s">
        <v>3216</v>
      </c>
      <c r="C164" s="3" t="s">
        <v>3025</v>
      </c>
      <c r="D164" s="3" t="s">
        <v>3227</v>
      </c>
      <c r="E164" s="3"/>
      <c r="F164" s="3" t="s">
        <v>295</v>
      </c>
      <c r="G164" s="3" t="s">
        <v>3228</v>
      </c>
      <c r="H164" s="3" t="s">
        <v>1894</v>
      </c>
      <c r="I164" s="8">
        <v>4.2099999999902975</v>
      </c>
      <c r="J164" s="3" t="s">
        <v>77</v>
      </c>
      <c r="K164" s="39">
        <v>4.7E-2</v>
      </c>
      <c r="L164" s="39">
        <v>2.9199999999884877E-2</v>
      </c>
      <c r="M164" s="8">
        <v>39927.660965000003</v>
      </c>
      <c r="N164" s="8">
        <v>108.2</v>
      </c>
      <c r="O164" s="8">
        <v>43.201729181000005</v>
      </c>
      <c r="P164" s="39">
        <v>3.953229263258977E-4</v>
      </c>
      <c r="Q164" s="39">
        <v>6.0320316054628885E-5</v>
      </c>
    </row>
    <row r="165" spans="2:17" ht="15" x14ac:dyDescent="0.25">
      <c r="B165" s="41" t="s">
        <v>3216</v>
      </c>
      <c r="C165" s="3" t="s">
        <v>3025</v>
      </c>
      <c r="D165" s="3" t="s">
        <v>3229</v>
      </c>
      <c r="E165" s="3"/>
      <c r="F165" s="3" t="s">
        <v>295</v>
      </c>
      <c r="G165" s="3" t="s">
        <v>2232</v>
      </c>
      <c r="H165" s="3" t="s">
        <v>1894</v>
      </c>
      <c r="I165" s="8">
        <v>4.5799999999895578</v>
      </c>
      <c r="J165" s="3" t="s">
        <v>77</v>
      </c>
      <c r="K165" s="39">
        <v>1.46E-2</v>
      </c>
      <c r="L165" s="39">
        <v>1.9199999999977953E-2</v>
      </c>
      <c r="M165" s="8">
        <v>40978.388865000001</v>
      </c>
      <c r="N165" s="8">
        <v>98.08</v>
      </c>
      <c r="O165" s="8">
        <v>40.191603784999998</v>
      </c>
      <c r="P165" s="39">
        <v>3.6777839043083981E-4</v>
      </c>
      <c r="Q165" s="39">
        <v>5.6117435320617896E-5</v>
      </c>
    </row>
    <row r="166" spans="2:17" ht="15" x14ac:dyDescent="0.25">
      <c r="B166" s="41" t="s">
        <v>3216</v>
      </c>
      <c r="C166" s="3" t="s">
        <v>3025</v>
      </c>
      <c r="D166" s="3" t="s">
        <v>3230</v>
      </c>
      <c r="E166" s="3"/>
      <c r="F166" s="3" t="s">
        <v>295</v>
      </c>
      <c r="G166" s="3" t="s">
        <v>3231</v>
      </c>
      <c r="H166" s="3" t="s">
        <v>1894</v>
      </c>
      <c r="I166" s="8">
        <v>5.0700000000298715</v>
      </c>
      <c r="J166" s="3" t="s">
        <v>77</v>
      </c>
      <c r="K166" s="39">
        <v>1.6799999999999999E-2</v>
      </c>
      <c r="L166" s="39">
        <v>1.2599999999477611E-2</v>
      </c>
      <c r="M166" s="8">
        <v>9130.8978709999992</v>
      </c>
      <c r="N166" s="8">
        <v>102.1</v>
      </c>
      <c r="O166" s="8">
        <v>9.3226467260000003</v>
      </c>
      <c r="P166" s="39">
        <v>8.5308066475397524E-5</v>
      </c>
      <c r="Q166" s="39">
        <v>1.3016724275594249E-5</v>
      </c>
    </row>
    <row r="167" spans="2:17" ht="15" x14ac:dyDescent="0.25">
      <c r="B167" s="41" t="s">
        <v>3216</v>
      </c>
      <c r="C167" s="3" t="s">
        <v>3025</v>
      </c>
      <c r="D167" s="3" t="s">
        <v>3232</v>
      </c>
      <c r="E167" s="3"/>
      <c r="F167" s="3" t="s">
        <v>295</v>
      </c>
      <c r="G167" s="3" t="s">
        <v>3233</v>
      </c>
      <c r="H167" s="3" t="s">
        <v>1894</v>
      </c>
      <c r="I167" s="8">
        <v>4.8500000000002101</v>
      </c>
      <c r="J167" s="3" t="s">
        <v>77</v>
      </c>
      <c r="K167" s="39">
        <v>2.7900000000000001E-2</v>
      </c>
      <c r="L167" s="39">
        <v>3.1199999999963163E-2</v>
      </c>
      <c r="M167" s="8">
        <v>122877.31008</v>
      </c>
      <c r="N167" s="8">
        <v>98.86</v>
      </c>
      <c r="O167" s="8">
        <v>121.476508716</v>
      </c>
      <c r="P167" s="39">
        <v>1.1115862678613029E-3</v>
      </c>
      <c r="Q167" s="39">
        <v>1.6961129885015376E-4</v>
      </c>
    </row>
    <row r="168" spans="2:17" ht="15" x14ac:dyDescent="0.25">
      <c r="B168" s="41" t="s">
        <v>3234</v>
      </c>
      <c r="C168" s="3" t="s">
        <v>3025</v>
      </c>
      <c r="D168" s="3" t="s">
        <v>3235</v>
      </c>
      <c r="E168" s="3"/>
      <c r="F168" s="3" t="s">
        <v>295</v>
      </c>
      <c r="G168" s="3" t="s">
        <v>3236</v>
      </c>
      <c r="H168" s="3" t="s">
        <v>1894</v>
      </c>
      <c r="I168" s="8">
        <v>1.3999999999774642</v>
      </c>
      <c r="J168" s="3" t="s">
        <v>77</v>
      </c>
      <c r="K168" s="39">
        <v>1.4999999999999999E-2</v>
      </c>
      <c r="L168" s="39">
        <v>2.0799999999960371E-2</v>
      </c>
      <c r="M168" s="8">
        <v>5845.9890729999997</v>
      </c>
      <c r="N168" s="8">
        <v>99.34</v>
      </c>
      <c r="O168" s="8">
        <v>5.8074055340000008</v>
      </c>
      <c r="P168" s="39">
        <v>5.3141404142493896E-5</v>
      </c>
      <c r="Q168" s="39">
        <v>8.1085767609122411E-6</v>
      </c>
    </row>
    <row r="169" spans="2:17" ht="15" x14ac:dyDescent="0.25">
      <c r="B169" s="41" t="s">
        <v>3234</v>
      </c>
      <c r="C169" s="3" t="s">
        <v>3025</v>
      </c>
      <c r="D169" s="3" t="s">
        <v>3237</v>
      </c>
      <c r="E169" s="3"/>
      <c r="F169" s="3" t="s">
        <v>295</v>
      </c>
      <c r="G169" s="3" t="s">
        <v>3236</v>
      </c>
      <c r="H169" s="3" t="s">
        <v>1894</v>
      </c>
      <c r="I169" s="8">
        <v>2.8199999999238838</v>
      </c>
      <c r="J169" s="3" t="s">
        <v>77</v>
      </c>
      <c r="K169" s="39">
        <v>1.4999999999999999E-2</v>
      </c>
      <c r="L169" s="39">
        <v>2.0500000000778059E-2</v>
      </c>
      <c r="M169" s="8">
        <v>6129.4193969999997</v>
      </c>
      <c r="N169" s="8">
        <v>98.64</v>
      </c>
      <c r="O169" s="8">
        <v>6.0460592859999993</v>
      </c>
      <c r="P169" s="39">
        <v>5.5325235702198851E-5</v>
      </c>
      <c r="Q169" s="39">
        <v>8.4417965190369721E-6</v>
      </c>
    </row>
    <row r="170" spans="2:17" ht="15" x14ac:dyDescent="0.25">
      <c r="B170" s="41" t="s">
        <v>3234</v>
      </c>
      <c r="C170" s="3" t="s">
        <v>3025</v>
      </c>
      <c r="D170" s="3" t="s">
        <v>3238</v>
      </c>
      <c r="E170" s="3"/>
      <c r="F170" s="3" t="s">
        <v>295</v>
      </c>
      <c r="G170" s="3" t="s">
        <v>3239</v>
      </c>
      <c r="H170" s="3" t="s">
        <v>1894</v>
      </c>
      <c r="I170" s="8">
        <v>2.3900000000288464</v>
      </c>
      <c r="J170" s="3" t="s">
        <v>77</v>
      </c>
      <c r="K170" s="39">
        <v>1.55E-2</v>
      </c>
      <c r="L170" s="39">
        <v>2.0599999999961958E-2</v>
      </c>
      <c r="M170" s="8">
        <v>3392.182836</v>
      </c>
      <c r="N170" s="8">
        <v>98.96</v>
      </c>
      <c r="O170" s="8">
        <v>3.3569041209999999</v>
      </c>
      <c r="P170" s="39">
        <v>3.0717778794206761E-5</v>
      </c>
      <c r="Q170" s="39">
        <v>4.6870697396265443E-6</v>
      </c>
    </row>
    <row r="171" spans="2:17" ht="15" x14ac:dyDescent="0.25">
      <c r="B171" s="41" t="s">
        <v>3234</v>
      </c>
      <c r="C171" s="3" t="s">
        <v>3025</v>
      </c>
      <c r="D171" s="3" t="s">
        <v>3240</v>
      </c>
      <c r="E171" s="3"/>
      <c r="F171" s="3" t="s">
        <v>295</v>
      </c>
      <c r="G171" s="3" t="s">
        <v>3241</v>
      </c>
      <c r="H171" s="3" t="s">
        <v>1894</v>
      </c>
      <c r="I171" s="8">
        <v>5.4200000000228199</v>
      </c>
      <c r="J171" s="3" t="s">
        <v>77</v>
      </c>
      <c r="K171" s="39">
        <v>1.4999999999999999E-2</v>
      </c>
      <c r="L171" s="39">
        <v>2.0300000000046819E-2</v>
      </c>
      <c r="M171" s="8">
        <v>19613.586954999999</v>
      </c>
      <c r="N171" s="8">
        <v>97.35</v>
      </c>
      <c r="O171" s="8">
        <v>19.093826870000001</v>
      </c>
      <c r="P171" s="39">
        <v>1.7472049513073994E-4</v>
      </c>
      <c r="Q171" s="39">
        <v>2.6659712315341765E-5</v>
      </c>
    </row>
    <row r="172" spans="2:17" ht="15" x14ac:dyDescent="0.25">
      <c r="B172" s="41" t="s">
        <v>3234</v>
      </c>
      <c r="C172" s="3" t="s">
        <v>3025</v>
      </c>
      <c r="D172" s="3" t="s">
        <v>3242</v>
      </c>
      <c r="E172" s="3"/>
      <c r="F172" s="3" t="s">
        <v>295</v>
      </c>
      <c r="G172" s="3" t="s">
        <v>3243</v>
      </c>
      <c r="H172" s="3" t="s">
        <v>1894</v>
      </c>
      <c r="I172" s="8">
        <v>3.5299999998885689</v>
      </c>
      <c r="J172" s="3" t="s">
        <v>77</v>
      </c>
      <c r="K172" s="39">
        <v>1.37E-2</v>
      </c>
      <c r="L172" s="39">
        <v>9.100000000948006E-3</v>
      </c>
      <c r="M172" s="8">
        <v>1334.749309</v>
      </c>
      <c r="N172" s="8">
        <v>103.09</v>
      </c>
      <c r="O172" s="8">
        <v>1.3759930759999999</v>
      </c>
      <c r="P172" s="39">
        <v>1.2591199929277971E-5</v>
      </c>
      <c r="Q172" s="39">
        <v>1.9212272010122288E-6</v>
      </c>
    </row>
    <row r="173" spans="2:17" ht="15" x14ac:dyDescent="0.25">
      <c r="B173" s="41" t="s">
        <v>3244</v>
      </c>
      <c r="C173" s="3" t="s">
        <v>3025</v>
      </c>
      <c r="D173" s="3" t="s">
        <v>3245</v>
      </c>
      <c r="E173" s="3"/>
      <c r="F173" s="3" t="s">
        <v>295</v>
      </c>
      <c r="G173" s="3" t="s">
        <v>3246</v>
      </c>
      <c r="H173" s="3" t="s">
        <v>1894</v>
      </c>
      <c r="I173" s="8">
        <v>4.9399999999984274</v>
      </c>
      <c r="J173" s="3" t="s">
        <v>77</v>
      </c>
      <c r="K173" s="39">
        <v>0.02</v>
      </c>
      <c r="L173" s="39">
        <v>2.0300000000025034E-2</v>
      </c>
      <c r="M173" s="8">
        <v>133562.99460899999</v>
      </c>
      <c r="N173" s="8">
        <v>100.09</v>
      </c>
      <c r="O173" s="8">
        <v>133.683201274</v>
      </c>
      <c r="P173" s="39">
        <v>1.2232851631201389E-3</v>
      </c>
      <c r="Q173" s="39">
        <v>1.8665486555544374E-4</v>
      </c>
    </row>
    <row r="174" spans="2:17" ht="15" x14ac:dyDescent="0.25">
      <c r="B174" s="41" t="s">
        <v>3247</v>
      </c>
      <c r="C174" s="3" t="s">
        <v>3025</v>
      </c>
      <c r="D174" s="3" t="s">
        <v>3248</v>
      </c>
      <c r="E174" s="3"/>
      <c r="F174" s="3" t="s">
        <v>295</v>
      </c>
      <c r="G174" s="3" t="s">
        <v>3249</v>
      </c>
      <c r="H174" s="3" t="s">
        <v>1894</v>
      </c>
      <c r="I174" s="8">
        <v>5.159999999969771</v>
      </c>
      <c r="J174" s="3" t="s">
        <v>77</v>
      </c>
      <c r="K174" s="39">
        <v>1.47E-2</v>
      </c>
      <c r="L174" s="39">
        <v>2.030000000013614E-2</v>
      </c>
      <c r="M174" s="8">
        <v>14985.380173</v>
      </c>
      <c r="N174" s="8">
        <v>97.35</v>
      </c>
      <c r="O174" s="8">
        <v>14.588267569999999</v>
      </c>
      <c r="P174" s="39">
        <v>1.3349180079425931E-4</v>
      </c>
      <c r="Q174" s="39">
        <v>2.0368835396035506E-5</v>
      </c>
    </row>
    <row r="175" spans="2:17" ht="15" x14ac:dyDescent="0.25">
      <c r="B175" s="41" t="s">
        <v>3247</v>
      </c>
      <c r="C175" s="3" t="s">
        <v>3025</v>
      </c>
      <c r="D175" s="3" t="s">
        <v>3250</v>
      </c>
      <c r="E175" s="3"/>
      <c r="F175" s="3" t="s">
        <v>295</v>
      </c>
      <c r="G175" s="3" t="s">
        <v>3251</v>
      </c>
      <c r="H175" s="3" t="s">
        <v>1894</v>
      </c>
      <c r="I175" s="8">
        <v>5.2400000000035289</v>
      </c>
      <c r="J175" s="3" t="s">
        <v>77</v>
      </c>
      <c r="K175" s="39">
        <v>1.4499999999999999E-2</v>
      </c>
      <c r="L175" s="39">
        <v>2.029999999993979E-2</v>
      </c>
      <c r="M175" s="8">
        <v>48633.692225999999</v>
      </c>
      <c r="N175" s="8">
        <v>97.19</v>
      </c>
      <c r="O175" s="8">
        <v>47.267085475999998</v>
      </c>
      <c r="P175" s="39">
        <v>4.3252348698779864E-4</v>
      </c>
      <c r="Q175" s="39">
        <v>6.5996560529975567E-5</v>
      </c>
    </row>
    <row r="176" spans="2:17" ht="15" x14ac:dyDescent="0.25">
      <c r="B176" s="41" t="s">
        <v>3252</v>
      </c>
      <c r="C176" s="3" t="s">
        <v>3025</v>
      </c>
      <c r="D176" s="3" t="s">
        <v>3253</v>
      </c>
      <c r="E176" s="3"/>
      <c r="F176" s="3" t="s">
        <v>295</v>
      </c>
      <c r="G176" s="3" t="s">
        <v>3254</v>
      </c>
      <c r="H176" s="3" t="s">
        <v>1894</v>
      </c>
      <c r="I176" s="8">
        <v>0</v>
      </c>
      <c r="J176" s="3" t="s">
        <v>77</v>
      </c>
      <c r="K176" s="39">
        <v>0</v>
      </c>
      <c r="L176" s="39">
        <v>0</v>
      </c>
      <c r="M176" s="8">
        <v>0</v>
      </c>
      <c r="N176" s="8">
        <v>100</v>
      </c>
      <c r="O176" s="8">
        <v>0</v>
      </c>
      <c r="P176" s="39">
        <v>0</v>
      </c>
      <c r="Q176" s="39">
        <v>0</v>
      </c>
    </row>
    <row r="177" spans="2:17" ht="15" x14ac:dyDescent="0.25">
      <c r="B177" s="41" t="s">
        <v>3252</v>
      </c>
      <c r="C177" s="3" t="s">
        <v>3025</v>
      </c>
      <c r="D177" s="3" t="s">
        <v>3255</v>
      </c>
      <c r="E177" s="3"/>
      <c r="F177" s="3" t="s">
        <v>295</v>
      </c>
      <c r="G177" s="3" t="s">
        <v>3256</v>
      </c>
      <c r="H177" s="3" t="s">
        <v>1894</v>
      </c>
      <c r="I177" s="8">
        <v>2.3800000000044665</v>
      </c>
      <c r="J177" s="3" t="s">
        <v>77</v>
      </c>
      <c r="K177" s="39">
        <v>2.2499999999999999E-2</v>
      </c>
      <c r="L177" s="39">
        <v>2.0500000000276738E-2</v>
      </c>
      <c r="M177" s="8">
        <v>8405.8237850000005</v>
      </c>
      <c r="N177" s="8">
        <v>100.7</v>
      </c>
      <c r="O177" s="8">
        <v>8.4646645370000009</v>
      </c>
      <c r="P177" s="39">
        <v>7.7456991156862597E-5</v>
      </c>
      <c r="Q177" s="39">
        <v>1.181876859671639E-5</v>
      </c>
    </row>
    <row r="178" spans="2:17" ht="15" x14ac:dyDescent="0.25">
      <c r="B178" s="41" t="s">
        <v>3252</v>
      </c>
      <c r="C178" s="3" t="s">
        <v>3025</v>
      </c>
      <c r="D178" s="3" t="s">
        <v>3257</v>
      </c>
      <c r="E178" s="3"/>
      <c r="F178" s="3" t="s">
        <v>295</v>
      </c>
      <c r="G178" s="3" t="s">
        <v>3258</v>
      </c>
      <c r="H178" s="3" t="s">
        <v>1894</v>
      </c>
      <c r="I178" s="8">
        <v>3.8200000000280228</v>
      </c>
      <c r="J178" s="3" t="s">
        <v>77</v>
      </c>
      <c r="K178" s="39">
        <v>1.55E-2</v>
      </c>
      <c r="L178" s="39">
        <v>2.0399999999655964E-2</v>
      </c>
      <c r="M178" s="8">
        <v>13589.414276</v>
      </c>
      <c r="N178" s="8">
        <v>98.33</v>
      </c>
      <c r="O178" s="8">
        <v>13.362471047000001</v>
      </c>
      <c r="P178" s="39">
        <v>1.2227499355670112E-4</v>
      </c>
      <c r="Q178" s="39">
        <v>1.8657319790346653E-5</v>
      </c>
    </row>
    <row r="179" spans="2:17" ht="15" x14ac:dyDescent="0.25">
      <c r="B179" s="41" t="s">
        <v>3252</v>
      </c>
      <c r="C179" s="3" t="s">
        <v>3025</v>
      </c>
      <c r="D179" s="3" t="s">
        <v>3259</v>
      </c>
      <c r="E179" s="3"/>
      <c r="F179" s="3" t="s">
        <v>295</v>
      </c>
      <c r="G179" s="3" t="s">
        <v>3260</v>
      </c>
      <c r="H179" s="3" t="s">
        <v>1894</v>
      </c>
      <c r="I179" s="8">
        <v>2.4999999999047353</v>
      </c>
      <c r="J179" s="3" t="s">
        <v>77</v>
      </c>
      <c r="K179" s="39">
        <v>1.55E-2</v>
      </c>
      <c r="L179" s="39">
        <v>6.9000000004665321E-3</v>
      </c>
      <c r="M179" s="8">
        <v>3313.9388760000002</v>
      </c>
      <c r="N179" s="8">
        <v>102.59</v>
      </c>
      <c r="O179" s="8">
        <v>3.3997698810000001</v>
      </c>
      <c r="P179" s="39">
        <v>3.1110027391742912E-5</v>
      </c>
      <c r="Q179" s="39">
        <v>4.7469209594767683E-6</v>
      </c>
    </row>
    <row r="180" spans="2:17" ht="15" x14ac:dyDescent="0.25">
      <c r="B180" s="41" t="s">
        <v>3252</v>
      </c>
      <c r="C180" s="3" t="s">
        <v>3025</v>
      </c>
      <c r="D180" s="3" t="s">
        <v>3261</v>
      </c>
      <c r="E180" s="3"/>
      <c r="F180" s="3" t="s">
        <v>295</v>
      </c>
      <c r="G180" s="3" t="s">
        <v>3262</v>
      </c>
      <c r="H180" s="3" t="s">
        <v>1894</v>
      </c>
      <c r="I180" s="8">
        <v>1.6300000000285162</v>
      </c>
      <c r="J180" s="3" t="s">
        <v>77</v>
      </c>
      <c r="K180" s="39">
        <v>4.4500000000000005E-2</v>
      </c>
      <c r="L180" s="39">
        <v>3.199999999999792E-3</v>
      </c>
      <c r="M180" s="8">
        <v>11830.731736</v>
      </c>
      <c r="N180" s="8">
        <v>129.19999999999999</v>
      </c>
      <c r="O180" s="8">
        <v>15.285305419</v>
      </c>
      <c r="P180" s="39">
        <v>1.3987013442697368E-4</v>
      </c>
      <c r="Q180" s="39">
        <v>2.1342072906450025E-5</v>
      </c>
    </row>
    <row r="181" spans="2:17" ht="15" x14ac:dyDescent="0.25">
      <c r="B181" s="41" t="s">
        <v>3252</v>
      </c>
      <c r="C181" s="3" t="s">
        <v>3025</v>
      </c>
      <c r="D181" s="3" t="s">
        <v>3263</v>
      </c>
      <c r="E181" s="3"/>
      <c r="F181" s="3" t="s">
        <v>295</v>
      </c>
      <c r="G181" s="3" t="s">
        <v>3264</v>
      </c>
      <c r="H181" s="3" t="s">
        <v>1894</v>
      </c>
      <c r="I181" s="8">
        <v>1.6600000000133175</v>
      </c>
      <c r="J181" s="3" t="s">
        <v>77</v>
      </c>
      <c r="K181" s="39">
        <v>5.1500000000000004E-2</v>
      </c>
      <c r="L181" s="39">
        <v>3.4999999999616462E-3</v>
      </c>
      <c r="M181" s="8">
        <v>2123.4647060000002</v>
      </c>
      <c r="N181" s="8">
        <v>128.11000000000001</v>
      </c>
      <c r="O181" s="8">
        <v>2.720370634</v>
      </c>
      <c r="P181" s="39">
        <v>2.4893098033605709E-5</v>
      </c>
      <c r="Q181" s="39">
        <v>3.798311306964515E-6</v>
      </c>
    </row>
    <row r="182" spans="2:17" ht="15" x14ac:dyDescent="0.25">
      <c r="B182" s="41" t="s">
        <v>3252</v>
      </c>
      <c r="C182" s="3" t="s">
        <v>3025</v>
      </c>
      <c r="D182" s="3" t="s">
        <v>3265</v>
      </c>
      <c r="E182" s="3"/>
      <c r="F182" s="3" t="s">
        <v>295</v>
      </c>
      <c r="G182" s="3" t="s">
        <v>2041</v>
      </c>
      <c r="H182" s="3" t="s">
        <v>1894</v>
      </c>
      <c r="I182" s="8">
        <v>1.6600000000133175</v>
      </c>
      <c r="J182" s="3" t="s">
        <v>77</v>
      </c>
      <c r="K182" s="39">
        <v>5.1500000000000004E-2</v>
      </c>
      <c r="L182" s="39">
        <v>3.4999999999616462E-3</v>
      </c>
      <c r="M182" s="8">
        <v>2123.4647060000002</v>
      </c>
      <c r="N182" s="8">
        <v>128.11000000000001</v>
      </c>
      <c r="O182" s="8">
        <v>2.720370634</v>
      </c>
      <c r="P182" s="39">
        <v>2.4893098033605709E-5</v>
      </c>
      <c r="Q182" s="39">
        <v>3.798311306964515E-6</v>
      </c>
    </row>
    <row r="183" spans="2:17" ht="15" x14ac:dyDescent="0.25">
      <c r="B183" s="41" t="s">
        <v>3252</v>
      </c>
      <c r="C183" s="3" t="s">
        <v>3025</v>
      </c>
      <c r="D183" s="3" t="s">
        <v>3266</v>
      </c>
      <c r="E183" s="3"/>
      <c r="F183" s="3" t="s">
        <v>295</v>
      </c>
      <c r="G183" s="3" t="s">
        <v>3267</v>
      </c>
      <c r="H183" s="3" t="s">
        <v>1894</v>
      </c>
      <c r="I183" s="8">
        <v>2.1300000000337569</v>
      </c>
      <c r="J183" s="3" t="s">
        <v>77</v>
      </c>
      <c r="K183" s="39">
        <v>4.1299999999999996E-2</v>
      </c>
      <c r="L183" s="39">
        <v>5.3999999994771685E-3</v>
      </c>
      <c r="M183" s="8">
        <v>6704.0827390000004</v>
      </c>
      <c r="N183" s="8">
        <v>124.31</v>
      </c>
      <c r="O183" s="8">
        <v>8.333845234</v>
      </c>
      <c r="P183" s="39">
        <v>7.625991245972982E-5</v>
      </c>
      <c r="Q183" s="39">
        <v>1.1636112442608633E-5</v>
      </c>
    </row>
    <row r="184" spans="2:17" ht="15" x14ac:dyDescent="0.25">
      <c r="B184" s="41" t="s">
        <v>3252</v>
      </c>
      <c r="C184" s="3" t="s">
        <v>3025</v>
      </c>
      <c r="D184" s="3" t="s">
        <v>3268</v>
      </c>
      <c r="E184" s="3"/>
      <c r="F184" s="3" t="s">
        <v>295</v>
      </c>
      <c r="G184" s="3" t="s">
        <v>3267</v>
      </c>
      <c r="H184" s="3" t="s">
        <v>1894</v>
      </c>
      <c r="I184" s="8">
        <v>2.1299999999751251</v>
      </c>
      <c r="J184" s="3" t="s">
        <v>77</v>
      </c>
      <c r="K184" s="39">
        <v>4.1299999999999996E-2</v>
      </c>
      <c r="L184" s="39">
        <v>5.399999999692681E-3</v>
      </c>
      <c r="M184" s="8">
        <v>4174.7739570000003</v>
      </c>
      <c r="N184" s="8">
        <v>124.31</v>
      </c>
      <c r="O184" s="8">
        <v>5.1896615169999993</v>
      </c>
      <c r="P184" s="39">
        <v>4.7488658820712703E-5</v>
      </c>
      <c r="Q184" s="39">
        <v>7.2460530829784406E-6</v>
      </c>
    </row>
    <row r="185" spans="2:17" ht="15" x14ac:dyDescent="0.25">
      <c r="B185" s="41" t="s">
        <v>3252</v>
      </c>
      <c r="C185" s="3" t="s">
        <v>3025</v>
      </c>
      <c r="D185" s="3" t="s">
        <v>3269</v>
      </c>
      <c r="E185" s="3"/>
      <c r="F185" s="3" t="s">
        <v>295</v>
      </c>
      <c r="G185" s="3" t="s">
        <v>3270</v>
      </c>
      <c r="H185" s="3" t="s">
        <v>1894</v>
      </c>
      <c r="I185" s="8">
        <v>2.4199999999904507</v>
      </c>
      <c r="J185" s="3" t="s">
        <v>77</v>
      </c>
      <c r="K185" s="39">
        <v>0.02</v>
      </c>
      <c r="L185" s="39">
        <v>2.0500000000200594E-2</v>
      </c>
      <c r="M185" s="8">
        <v>12135.907632</v>
      </c>
      <c r="N185" s="8">
        <v>100.4</v>
      </c>
      <c r="O185" s="8">
        <v>12.184451285</v>
      </c>
      <c r="P185" s="39">
        <v>1.1149537365694047E-4</v>
      </c>
      <c r="Q185" s="39">
        <v>1.7012512378478285E-5</v>
      </c>
    </row>
    <row r="186" spans="2:17" ht="15" x14ac:dyDescent="0.25">
      <c r="B186" s="41" t="s">
        <v>3252</v>
      </c>
      <c r="C186" s="3" t="s">
        <v>3025</v>
      </c>
      <c r="D186" s="3" t="s">
        <v>3271</v>
      </c>
      <c r="E186" s="3"/>
      <c r="F186" s="3" t="s">
        <v>295</v>
      </c>
      <c r="G186" s="3" t="s">
        <v>3270</v>
      </c>
      <c r="H186" s="3" t="s">
        <v>1894</v>
      </c>
      <c r="I186" s="8">
        <v>2.4199999999937294</v>
      </c>
      <c r="J186" s="3" t="s">
        <v>77</v>
      </c>
      <c r="K186" s="39">
        <v>0.02</v>
      </c>
      <c r="L186" s="39">
        <v>2.0500000000048275E-2</v>
      </c>
      <c r="M186" s="8">
        <v>43027.307744999998</v>
      </c>
      <c r="N186" s="8">
        <v>100.4</v>
      </c>
      <c r="O186" s="8">
        <v>43.199416976999998</v>
      </c>
      <c r="P186" s="39">
        <v>3.9530176820864468E-4</v>
      </c>
      <c r="Q186" s="39">
        <v>6.0317087645055769E-5</v>
      </c>
    </row>
    <row r="187" spans="2:17" ht="15" x14ac:dyDescent="0.25">
      <c r="B187" s="41" t="s">
        <v>3252</v>
      </c>
      <c r="C187" s="3" t="s">
        <v>3025</v>
      </c>
      <c r="D187" s="3" t="s">
        <v>3272</v>
      </c>
      <c r="E187" s="3"/>
      <c r="F187" s="3" t="s">
        <v>295</v>
      </c>
      <c r="G187" s="3" t="s">
        <v>2080</v>
      </c>
      <c r="H187" s="3" t="s">
        <v>1894</v>
      </c>
      <c r="I187" s="8">
        <v>2.5300000000276586</v>
      </c>
      <c r="J187" s="3" t="s">
        <v>77</v>
      </c>
      <c r="K187" s="39">
        <v>1.95E-2</v>
      </c>
      <c r="L187" s="39">
        <v>2.0500000000391257E-2</v>
      </c>
      <c r="M187" s="8">
        <v>11558.006632000001</v>
      </c>
      <c r="N187" s="8">
        <v>100.25</v>
      </c>
      <c r="O187" s="8">
        <v>11.586901622999999</v>
      </c>
      <c r="P187" s="39">
        <v>1.0602741935313954E-4</v>
      </c>
      <c r="Q187" s="39">
        <v>1.6178185022756861E-5</v>
      </c>
    </row>
    <row r="188" spans="2:17" ht="15" x14ac:dyDescent="0.25">
      <c r="B188" s="41" t="s">
        <v>3252</v>
      </c>
      <c r="C188" s="3" t="s">
        <v>3025</v>
      </c>
      <c r="D188" s="3" t="s">
        <v>3273</v>
      </c>
      <c r="E188" s="3"/>
      <c r="F188" s="3" t="s">
        <v>295</v>
      </c>
      <c r="G188" s="3" t="s">
        <v>2107</v>
      </c>
      <c r="H188" s="3" t="s">
        <v>1894</v>
      </c>
      <c r="I188" s="8">
        <v>2.8899999999996702</v>
      </c>
      <c r="J188" s="3" t="s">
        <v>77</v>
      </c>
      <c r="K188" s="39">
        <v>1.6500000000000001E-2</v>
      </c>
      <c r="L188" s="39">
        <v>2.0499999999920703E-2</v>
      </c>
      <c r="M188" s="8">
        <v>17663.098278000001</v>
      </c>
      <c r="N188" s="8">
        <v>99.28</v>
      </c>
      <c r="O188" s="8">
        <v>17.535923961000002</v>
      </c>
      <c r="P188" s="39">
        <v>1.6046470610115709E-4</v>
      </c>
      <c r="Q188" s="39">
        <v>2.4484493923976197E-5</v>
      </c>
    </row>
    <row r="189" spans="2:17" ht="15" x14ac:dyDescent="0.25">
      <c r="B189" s="41" t="s">
        <v>3252</v>
      </c>
      <c r="C189" s="3" t="s">
        <v>3025</v>
      </c>
      <c r="D189" s="3" t="s">
        <v>3274</v>
      </c>
      <c r="E189" s="3"/>
      <c r="F189" s="3" t="s">
        <v>295</v>
      </c>
      <c r="G189" s="3" t="s">
        <v>2107</v>
      </c>
      <c r="H189" s="3" t="s">
        <v>1894</v>
      </c>
      <c r="I189" s="8">
        <v>2.8899999999939037</v>
      </c>
      <c r="J189" s="3" t="s">
        <v>77</v>
      </c>
      <c r="K189" s="39">
        <v>1.6500000000000001E-2</v>
      </c>
      <c r="L189" s="39">
        <v>2.0499999999955616E-2</v>
      </c>
      <c r="M189" s="8">
        <v>61141.494247000002</v>
      </c>
      <c r="N189" s="8">
        <v>99.28</v>
      </c>
      <c r="O189" s="8">
        <v>60.701275459999998</v>
      </c>
      <c r="P189" s="39">
        <v>5.5545475381377186E-4</v>
      </c>
      <c r="Q189" s="39">
        <v>8.4754017722897404E-5</v>
      </c>
    </row>
    <row r="190" spans="2:17" ht="15" x14ac:dyDescent="0.25">
      <c r="B190" s="41" t="s">
        <v>3252</v>
      </c>
      <c r="C190" s="3" t="s">
        <v>3025</v>
      </c>
      <c r="D190" s="3" t="s">
        <v>3275</v>
      </c>
      <c r="E190" s="3"/>
      <c r="F190" s="3" t="s">
        <v>295</v>
      </c>
      <c r="G190" s="3" t="s">
        <v>3276</v>
      </c>
      <c r="H190" s="3" t="s">
        <v>1894</v>
      </c>
      <c r="I190" s="8">
        <v>2.8899999999582007</v>
      </c>
      <c r="J190" s="3" t="s">
        <v>77</v>
      </c>
      <c r="K190" s="39">
        <v>1.6500000000000001E-2</v>
      </c>
      <c r="L190" s="39">
        <v>2.0499999998856992E-2</v>
      </c>
      <c r="M190" s="8">
        <v>2717.3995639999998</v>
      </c>
      <c r="N190" s="8">
        <v>99.28</v>
      </c>
      <c r="O190" s="8">
        <v>2.6978342639999999</v>
      </c>
      <c r="P190" s="39">
        <v>2.4686876109019381E-5</v>
      </c>
      <c r="Q190" s="39">
        <v>3.7668449516381197E-6</v>
      </c>
    </row>
    <row r="191" spans="2:17" ht="15" x14ac:dyDescent="0.25">
      <c r="B191" s="41" t="s">
        <v>3252</v>
      </c>
      <c r="C191" s="3" t="s">
        <v>3025</v>
      </c>
      <c r="D191" s="3" t="s">
        <v>3277</v>
      </c>
      <c r="E191" s="3"/>
      <c r="F191" s="3" t="s">
        <v>295</v>
      </c>
      <c r="G191" s="3" t="s">
        <v>3278</v>
      </c>
      <c r="H191" s="3" t="s">
        <v>1894</v>
      </c>
      <c r="I191" s="8">
        <v>3.3199999999822016</v>
      </c>
      <c r="J191" s="3" t="s">
        <v>77</v>
      </c>
      <c r="K191" s="39">
        <v>3.8300000000000001E-2</v>
      </c>
      <c r="L191" s="39">
        <v>8.7000000001761155E-3</v>
      </c>
      <c r="M191" s="8">
        <v>7280.4506510000001</v>
      </c>
      <c r="N191" s="8">
        <v>115.15</v>
      </c>
      <c r="O191" s="8">
        <v>8.3834389080000005</v>
      </c>
      <c r="P191" s="39">
        <v>7.6713725691389897E-5</v>
      </c>
      <c r="Q191" s="39">
        <v>1.1705357497070618E-5</v>
      </c>
    </row>
    <row r="192" spans="2:17" ht="15" x14ac:dyDescent="0.25">
      <c r="B192" s="41" t="s">
        <v>3252</v>
      </c>
      <c r="C192" s="3" t="s">
        <v>3025</v>
      </c>
      <c r="D192" s="3" t="s">
        <v>3279</v>
      </c>
      <c r="E192" s="3"/>
      <c r="F192" s="3" t="s">
        <v>295</v>
      </c>
      <c r="G192" s="3" t="s">
        <v>2143</v>
      </c>
      <c r="H192" s="3" t="s">
        <v>1894</v>
      </c>
      <c r="I192" s="8">
        <v>3.3200000000070737</v>
      </c>
      <c r="J192" s="3" t="s">
        <v>77</v>
      </c>
      <c r="K192" s="39">
        <v>3.8300000000000001E-2</v>
      </c>
      <c r="L192" s="39">
        <v>8.8000000000981408E-3</v>
      </c>
      <c r="M192" s="8">
        <v>38222.364245999997</v>
      </c>
      <c r="N192" s="8">
        <v>115.14</v>
      </c>
      <c r="O192" s="8">
        <v>44.009230177999996</v>
      </c>
      <c r="P192" s="39">
        <v>4.0271206706625284E-4</v>
      </c>
      <c r="Q192" s="39">
        <v>6.1447787484056977E-5</v>
      </c>
    </row>
    <row r="193" spans="2:17" ht="15" x14ac:dyDescent="0.25">
      <c r="B193" s="41" t="s">
        <v>3252</v>
      </c>
      <c r="C193" s="3" t="s">
        <v>3025</v>
      </c>
      <c r="D193" s="3" t="s">
        <v>3280</v>
      </c>
      <c r="E193" s="3"/>
      <c r="F193" s="3" t="s">
        <v>295</v>
      </c>
      <c r="G193" s="3" t="s">
        <v>3281</v>
      </c>
      <c r="H193" s="3" t="s">
        <v>1894</v>
      </c>
      <c r="I193" s="8">
        <v>4.1400000000114128</v>
      </c>
      <c r="J193" s="3" t="s">
        <v>77</v>
      </c>
      <c r="K193" s="39">
        <v>2.9700000000000001E-2</v>
      </c>
      <c r="L193" s="39">
        <v>1.0299999999993505E-2</v>
      </c>
      <c r="M193" s="8">
        <v>21841.351046</v>
      </c>
      <c r="N193" s="8">
        <v>110.94</v>
      </c>
      <c r="O193" s="8">
        <v>24.230794833000001</v>
      </c>
      <c r="P193" s="39">
        <v>2.2172697487295981E-4</v>
      </c>
      <c r="Q193" s="39">
        <v>3.383219214346263E-5</v>
      </c>
    </row>
    <row r="194" spans="2:17" ht="15" x14ac:dyDescent="0.25">
      <c r="B194" s="41" t="s">
        <v>3252</v>
      </c>
      <c r="C194" s="3" t="s">
        <v>3025</v>
      </c>
      <c r="D194" s="3" t="s">
        <v>3282</v>
      </c>
      <c r="E194" s="3"/>
      <c r="F194" s="3" t="s">
        <v>295</v>
      </c>
      <c r="G194" s="3" t="s">
        <v>3283</v>
      </c>
      <c r="H194" s="3" t="s">
        <v>1894</v>
      </c>
      <c r="I194" s="8">
        <v>2.1299999999727373</v>
      </c>
      <c r="J194" s="3" t="s">
        <v>77</v>
      </c>
      <c r="K194" s="39">
        <v>4.1299999999999996E-2</v>
      </c>
      <c r="L194" s="39">
        <v>5.3999999997194938E-3</v>
      </c>
      <c r="M194" s="8">
        <v>12327.595657</v>
      </c>
      <c r="N194" s="8">
        <v>124.31</v>
      </c>
      <c r="O194" s="8">
        <v>15.324434143000001</v>
      </c>
      <c r="P194" s="39">
        <v>1.4022818680053197E-4</v>
      </c>
      <c r="Q194" s="39">
        <v>2.1396706298289636E-5</v>
      </c>
    </row>
    <row r="195" spans="2:17" ht="15" x14ac:dyDescent="0.25">
      <c r="B195" s="41" t="s">
        <v>3252</v>
      </c>
      <c r="C195" s="3" t="s">
        <v>3025</v>
      </c>
      <c r="D195" s="3" t="s">
        <v>3284</v>
      </c>
      <c r="E195" s="3"/>
      <c r="F195" s="3" t="s">
        <v>295</v>
      </c>
      <c r="G195" s="3" t="s">
        <v>3193</v>
      </c>
      <c r="H195" s="3" t="s">
        <v>1894</v>
      </c>
      <c r="I195" s="8">
        <v>4.4799999999793947</v>
      </c>
      <c r="J195" s="3" t="s">
        <v>77</v>
      </c>
      <c r="K195" s="39">
        <v>2.75E-2</v>
      </c>
      <c r="L195" s="39">
        <v>1.1100000000092069E-2</v>
      </c>
      <c r="M195" s="8">
        <v>21295.317133</v>
      </c>
      <c r="N195" s="8">
        <v>107.66</v>
      </c>
      <c r="O195" s="8">
        <v>22.926538407999999</v>
      </c>
      <c r="P195" s="39">
        <v>2.097922103071675E-4</v>
      </c>
      <c r="Q195" s="39">
        <v>3.2011127078157773E-5</v>
      </c>
    </row>
    <row r="196" spans="2:17" ht="15" x14ac:dyDescent="0.25">
      <c r="B196" s="41" t="s">
        <v>3252</v>
      </c>
      <c r="C196" s="3" t="s">
        <v>3025</v>
      </c>
      <c r="D196" s="3" t="s">
        <v>3285</v>
      </c>
      <c r="E196" s="3"/>
      <c r="F196" s="3" t="s">
        <v>295</v>
      </c>
      <c r="G196" s="3" t="s">
        <v>3286</v>
      </c>
      <c r="H196" s="3" t="s">
        <v>1894</v>
      </c>
      <c r="I196" s="8">
        <v>5.0400000000118022</v>
      </c>
      <c r="J196" s="3" t="s">
        <v>77</v>
      </c>
      <c r="K196" s="39">
        <v>0.02</v>
      </c>
      <c r="L196" s="39">
        <v>1.3599999999956673E-2</v>
      </c>
      <c r="M196" s="8">
        <v>32610.350353999998</v>
      </c>
      <c r="N196" s="8">
        <v>103.6</v>
      </c>
      <c r="O196" s="8">
        <v>33.784322956999993</v>
      </c>
      <c r="P196" s="39">
        <v>3.0914775099266743E-4</v>
      </c>
      <c r="Q196" s="39">
        <v>4.7171284045596674E-5</v>
      </c>
    </row>
    <row r="197" spans="2:17" ht="15" x14ac:dyDescent="0.25">
      <c r="B197" s="41" t="s">
        <v>3252</v>
      </c>
      <c r="C197" s="3" t="s">
        <v>3025</v>
      </c>
      <c r="D197" s="3" t="s">
        <v>3287</v>
      </c>
      <c r="E197" s="3"/>
      <c r="F197" s="3" t="s">
        <v>295</v>
      </c>
      <c r="G197" s="3" t="s">
        <v>3288</v>
      </c>
      <c r="H197" s="3" t="s">
        <v>1894</v>
      </c>
      <c r="I197" s="8">
        <v>5.5900000000041583</v>
      </c>
      <c r="J197" s="3" t="s">
        <v>77</v>
      </c>
      <c r="K197" s="39">
        <v>1.4499999999999999E-2</v>
      </c>
      <c r="L197" s="39">
        <v>2.0299999999958861E-2</v>
      </c>
      <c r="M197" s="8">
        <v>77228.501002999998</v>
      </c>
      <c r="N197" s="8">
        <v>97.2</v>
      </c>
      <c r="O197" s="8">
        <v>75.066102977999989</v>
      </c>
      <c r="P197" s="39">
        <v>6.8690193794824475E-4</v>
      </c>
      <c r="Q197" s="39">
        <v>1.0481087545481129E-4</v>
      </c>
    </row>
    <row r="198" spans="2:17" ht="15" x14ac:dyDescent="0.25">
      <c r="B198" s="41" t="s">
        <v>3252</v>
      </c>
      <c r="C198" s="3" t="s">
        <v>3025</v>
      </c>
      <c r="D198" s="3" t="s">
        <v>3289</v>
      </c>
      <c r="E198" s="3"/>
      <c r="F198" s="3" t="s">
        <v>295</v>
      </c>
      <c r="G198" s="3" t="s">
        <v>3290</v>
      </c>
      <c r="H198" s="3" t="s">
        <v>1894</v>
      </c>
      <c r="I198" s="8">
        <v>1.0699999999921885</v>
      </c>
      <c r="J198" s="3" t="s">
        <v>77</v>
      </c>
      <c r="K198" s="39">
        <v>5.4000000000000006E-2</v>
      </c>
      <c r="L198" s="39">
        <v>2.1999999999693241E-3</v>
      </c>
      <c r="M198" s="8">
        <v>19960.316867000001</v>
      </c>
      <c r="N198" s="8">
        <v>128.15</v>
      </c>
      <c r="O198" s="8">
        <v>25.579146073</v>
      </c>
      <c r="P198" s="39">
        <v>2.3406523466063469E-4</v>
      </c>
      <c r="Q198" s="39">
        <v>3.5714824493864489E-5</v>
      </c>
    </row>
    <row r="199" spans="2:17" ht="15" x14ac:dyDescent="0.25">
      <c r="B199" s="41" t="s">
        <v>3252</v>
      </c>
      <c r="C199" s="3" t="s">
        <v>3025</v>
      </c>
      <c r="D199" s="3" t="s">
        <v>3291</v>
      </c>
      <c r="E199" s="3"/>
      <c r="F199" s="3" t="s">
        <v>295</v>
      </c>
      <c r="G199" s="3" t="s">
        <v>3292</v>
      </c>
      <c r="H199" s="3" t="s">
        <v>1894</v>
      </c>
      <c r="I199" s="8">
        <v>0.82999999998111818</v>
      </c>
      <c r="J199" s="3" t="s">
        <v>77</v>
      </c>
      <c r="K199" s="39">
        <v>5.5500000000000001E-2</v>
      </c>
      <c r="L199" s="39">
        <v>2.4999999999578224E-3</v>
      </c>
      <c r="M199" s="8">
        <v>19405.863548000001</v>
      </c>
      <c r="N199" s="8">
        <v>126.74</v>
      </c>
      <c r="O199" s="8">
        <v>24.594991464</v>
      </c>
      <c r="P199" s="39">
        <v>2.2505960253982348E-4</v>
      </c>
      <c r="Q199" s="39">
        <v>3.4340700860692697E-5</v>
      </c>
    </row>
    <row r="200" spans="2:17" ht="15" x14ac:dyDescent="0.25">
      <c r="B200" s="41" t="s">
        <v>3252</v>
      </c>
      <c r="C200" s="3" t="s">
        <v>3025</v>
      </c>
      <c r="D200" s="3" t="s">
        <v>3293</v>
      </c>
      <c r="E200" s="3"/>
      <c r="F200" s="3" t="s">
        <v>295</v>
      </c>
      <c r="G200" s="3" t="s">
        <v>3294</v>
      </c>
      <c r="H200" s="3" t="s">
        <v>1894</v>
      </c>
      <c r="I200" s="8">
        <v>0.61999999998554234</v>
      </c>
      <c r="J200" s="3" t="s">
        <v>77</v>
      </c>
      <c r="K200" s="39">
        <v>5.5500000000000001E-2</v>
      </c>
      <c r="L200" s="39">
        <v>3.0000000001862504E-3</v>
      </c>
      <c r="M200" s="8">
        <v>16633.59737</v>
      </c>
      <c r="N200" s="8">
        <v>128.68</v>
      </c>
      <c r="O200" s="8">
        <v>21.404113105</v>
      </c>
      <c r="P200" s="39">
        <v>1.9586106363076911E-4</v>
      </c>
      <c r="Q200" s="39">
        <v>2.9885444213433184E-5</v>
      </c>
    </row>
    <row r="201" spans="2:17" ht="15" x14ac:dyDescent="0.25">
      <c r="B201" s="41" t="s">
        <v>3252</v>
      </c>
      <c r="C201" s="3" t="s">
        <v>3025</v>
      </c>
      <c r="D201" s="3" t="s">
        <v>3295</v>
      </c>
      <c r="E201" s="3"/>
      <c r="F201" s="3" t="s">
        <v>295</v>
      </c>
      <c r="G201" s="3" t="s">
        <v>3139</v>
      </c>
      <c r="H201" s="3" t="s">
        <v>1894</v>
      </c>
      <c r="I201" s="8">
        <v>0.29999999978412817</v>
      </c>
      <c r="J201" s="3" t="s">
        <v>77</v>
      </c>
      <c r="K201" s="39">
        <v>6.54E-2</v>
      </c>
      <c r="L201" s="39">
        <v>7.0000000472985593E-4</v>
      </c>
      <c r="M201" s="8">
        <v>554.45316800000001</v>
      </c>
      <c r="N201" s="8">
        <v>126.36</v>
      </c>
      <c r="O201" s="8">
        <v>0.70060702400000008</v>
      </c>
      <c r="P201" s="39">
        <v>6.4109938232279682E-6</v>
      </c>
      <c r="Q201" s="39">
        <v>9.7822096288588299E-7</v>
      </c>
    </row>
    <row r="202" spans="2:17" ht="15" x14ac:dyDescent="0.25">
      <c r="B202" s="41" t="s">
        <v>3252</v>
      </c>
      <c r="C202" s="3" t="s">
        <v>3025</v>
      </c>
      <c r="D202" s="3" t="s">
        <v>3296</v>
      </c>
      <c r="E202" s="3"/>
      <c r="F202" s="3" t="s">
        <v>295</v>
      </c>
      <c r="G202" s="3" t="s">
        <v>3297</v>
      </c>
      <c r="H202" s="3" t="s">
        <v>1894</v>
      </c>
      <c r="I202" s="8">
        <v>5.970000000002341</v>
      </c>
      <c r="J202" s="3" t="s">
        <v>77</v>
      </c>
      <c r="K202" s="39">
        <v>3.5299999999999998E-2</v>
      </c>
      <c r="L202" s="39">
        <v>3.8599999999980261E-2</v>
      </c>
      <c r="M202" s="8">
        <v>170779.25481499999</v>
      </c>
      <c r="N202" s="8">
        <v>98.43</v>
      </c>
      <c r="O202" s="8">
        <v>168.09802050099998</v>
      </c>
      <c r="P202" s="39">
        <v>1.5382023505501696E-3</v>
      </c>
      <c r="Q202" s="39">
        <v>2.347064785832051E-4</v>
      </c>
    </row>
    <row r="203" spans="2:17" ht="15" x14ac:dyDescent="0.25">
      <c r="B203" s="41" t="s">
        <v>3252</v>
      </c>
      <c r="C203" s="3" t="s">
        <v>3025</v>
      </c>
      <c r="D203" s="3" t="s">
        <v>3298</v>
      </c>
      <c r="E203" s="3"/>
      <c r="F203" s="3" t="s">
        <v>295</v>
      </c>
      <c r="G203" s="3" t="s">
        <v>3297</v>
      </c>
      <c r="H203" s="3" t="s">
        <v>1894</v>
      </c>
      <c r="I203" s="8">
        <v>6.3200000000018415</v>
      </c>
      <c r="J203" s="3" t="s">
        <v>77</v>
      </c>
      <c r="K203" s="39">
        <v>2.3300000000000001E-2</v>
      </c>
      <c r="L203" s="39">
        <v>2.3099999999981455E-2</v>
      </c>
      <c r="M203" s="8">
        <v>87842.102799999993</v>
      </c>
      <c r="N203" s="8">
        <v>101.19</v>
      </c>
      <c r="O203" s="8">
        <v>88.887423842000004</v>
      </c>
      <c r="P203" s="39">
        <v>8.133756952081433E-4</v>
      </c>
      <c r="Q203" s="39">
        <v>1.241088632579379E-4</v>
      </c>
    </row>
    <row r="204" spans="2:17" ht="15" x14ac:dyDescent="0.25">
      <c r="B204" s="41" t="s">
        <v>3299</v>
      </c>
      <c r="C204" s="3" t="s">
        <v>3025</v>
      </c>
      <c r="D204" s="3" t="s">
        <v>3300</v>
      </c>
      <c r="E204" s="3"/>
      <c r="F204" s="3" t="s">
        <v>295</v>
      </c>
      <c r="G204" s="3" t="s">
        <v>3301</v>
      </c>
      <c r="H204" s="3" t="s">
        <v>1894</v>
      </c>
      <c r="I204" s="8">
        <v>2.4899999999908613</v>
      </c>
      <c r="J204" s="3" t="s">
        <v>77</v>
      </c>
      <c r="K204" s="39">
        <v>4.4999999999999998E-2</v>
      </c>
      <c r="L204" s="39">
        <v>6.7999999999339622E-3</v>
      </c>
      <c r="M204" s="8">
        <v>22738.265479999998</v>
      </c>
      <c r="N204" s="8">
        <v>128.97999999999999</v>
      </c>
      <c r="O204" s="8">
        <v>29.327814833000001</v>
      </c>
      <c r="P204" s="39">
        <v>2.6836790569078933E-4</v>
      </c>
      <c r="Q204" s="39">
        <v>4.094889471915448E-5</v>
      </c>
    </row>
    <row r="205" spans="2:17" ht="15" x14ac:dyDescent="0.25">
      <c r="B205" s="41" t="s">
        <v>3302</v>
      </c>
      <c r="C205" s="3" t="s">
        <v>3025</v>
      </c>
      <c r="D205" s="3" t="s">
        <v>3303</v>
      </c>
      <c r="E205" s="3"/>
      <c r="F205" s="3" t="s">
        <v>295</v>
      </c>
      <c r="G205" s="3" t="s">
        <v>3304</v>
      </c>
      <c r="H205" s="3" t="s">
        <v>1894</v>
      </c>
      <c r="I205" s="8">
        <v>3.710000000011243</v>
      </c>
      <c r="J205" s="3" t="s">
        <v>77</v>
      </c>
      <c r="K205" s="39">
        <v>1.4999999999999999E-2</v>
      </c>
      <c r="L205" s="39">
        <v>2.0400000000933213E-2</v>
      </c>
      <c r="M205" s="8">
        <v>4885.8811960000003</v>
      </c>
      <c r="N205" s="8">
        <v>98.13</v>
      </c>
      <c r="O205" s="8">
        <v>4.7945152360000005</v>
      </c>
      <c r="P205" s="39">
        <v>4.3872822438857512E-5</v>
      </c>
      <c r="Q205" s="39">
        <v>6.694330987368114E-6</v>
      </c>
    </row>
    <row r="206" spans="2:17" ht="15" x14ac:dyDescent="0.25">
      <c r="B206" s="41" t="s">
        <v>3305</v>
      </c>
      <c r="C206" s="3" t="s">
        <v>3025</v>
      </c>
      <c r="D206" s="3" t="s">
        <v>3306</v>
      </c>
      <c r="E206" s="3"/>
      <c r="F206" s="3" t="s">
        <v>295</v>
      </c>
      <c r="G206" s="3" t="s">
        <v>3307</v>
      </c>
      <c r="H206" s="3" t="s">
        <v>1894</v>
      </c>
      <c r="I206" s="8">
        <v>4.7799999999913432</v>
      </c>
      <c r="J206" s="3" t="s">
        <v>77</v>
      </c>
      <c r="K206" s="39">
        <v>2.2000000000000002E-2</v>
      </c>
      <c r="L206" s="39">
        <v>1.1800000000047875E-2</v>
      </c>
      <c r="M206" s="8">
        <v>15473.444417999999</v>
      </c>
      <c r="N206" s="8">
        <v>105.44</v>
      </c>
      <c r="O206" s="8">
        <v>16.315199807999999</v>
      </c>
      <c r="P206" s="39">
        <v>1.4929431423145153E-4</v>
      </c>
      <c r="Q206" s="39">
        <v>2.2780060603356625E-5</v>
      </c>
    </row>
    <row r="207" spans="2:17" ht="15" x14ac:dyDescent="0.25">
      <c r="B207" s="41" t="s">
        <v>3305</v>
      </c>
      <c r="C207" s="3" t="s">
        <v>3025</v>
      </c>
      <c r="D207" s="3" t="s">
        <v>3308</v>
      </c>
      <c r="E207" s="3"/>
      <c r="F207" s="3" t="s">
        <v>295</v>
      </c>
      <c r="G207" s="3" t="s">
        <v>3309</v>
      </c>
      <c r="H207" s="3" t="s">
        <v>1894</v>
      </c>
      <c r="I207" s="8">
        <v>4.2299999999971138</v>
      </c>
      <c r="J207" s="3" t="s">
        <v>77</v>
      </c>
      <c r="K207" s="39">
        <v>2.1499999999999998E-2</v>
      </c>
      <c r="L207" s="39">
        <v>1.0200000000050334E-2</v>
      </c>
      <c r="M207" s="8">
        <v>63023.926154000001</v>
      </c>
      <c r="N207" s="8">
        <v>106.07</v>
      </c>
      <c r="O207" s="8">
        <v>66.849478470000008</v>
      </c>
      <c r="P207" s="39">
        <v>6.1171466867449074E-4</v>
      </c>
      <c r="Q207" s="39">
        <v>9.3338432184120516E-5</v>
      </c>
    </row>
    <row r="208" spans="2:17" ht="15" x14ac:dyDescent="0.25">
      <c r="B208" s="41" t="s">
        <v>3310</v>
      </c>
      <c r="C208" s="3" t="s">
        <v>3025</v>
      </c>
      <c r="D208" s="3" t="s">
        <v>3311</v>
      </c>
      <c r="E208" s="3"/>
      <c r="F208" s="3" t="s">
        <v>378</v>
      </c>
      <c r="G208" s="3" t="s">
        <v>3312</v>
      </c>
      <c r="H208" s="3" t="s">
        <v>258</v>
      </c>
      <c r="I208" s="8">
        <v>2.3799999999749919</v>
      </c>
      <c r="J208" s="3" t="s">
        <v>77</v>
      </c>
      <c r="K208" s="39">
        <v>2.2499999999999999E-2</v>
      </c>
      <c r="L208" s="39">
        <v>2.050000000022538E-2</v>
      </c>
      <c r="M208" s="8">
        <v>10507.278471</v>
      </c>
      <c r="N208" s="8">
        <v>100.7</v>
      </c>
      <c r="O208" s="8">
        <v>10.580829411</v>
      </c>
      <c r="P208" s="39">
        <v>9.682122741400008E-5</v>
      </c>
      <c r="Q208" s="39">
        <v>1.4773458986274291E-5</v>
      </c>
    </row>
    <row r="209" spans="2:17" ht="15" x14ac:dyDescent="0.25">
      <c r="B209" s="41" t="s">
        <v>3310</v>
      </c>
      <c r="C209" s="3" t="s">
        <v>3025</v>
      </c>
      <c r="D209" s="3" t="s">
        <v>3313</v>
      </c>
      <c r="E209" s="3"/>
      <c r="F209" s="3" t="s">
        <v>378</v>
      </c>
      <c r="G209" s="3" t="s">
        <v>3314</v>
      </c>
      <c r="H209" s="3" t="s">
        <v>258</v>
      </c>
      <c r="I209" s="8">
        <v>2.6300000000217443</v>
      </c>
      <c r="J209" s="3" t="s">
        <v>77</v>
      </c>
      <c r="K209" s="39">
        <v>4.7E-2</v>
      </c>
      <c r="L209" s="39">
        <v>6.4000000004102693E-3</v>
      </c>
      <c r="M209" s="8">
        <v>6774.8633179999997</v>
      </c>
      <c r="N209" s="8">
        <v>120.93</v>
      </c>
      <c r="O209" s="8">
        <v>8.192842216999999</v>
      </c>
      <c r="P209" s="39">
        <v>7.4969646390339806E-5</v>
      </c>
      <c r="Q209" s="39">
        <v>1.1439237301003493E-5</v>
      </c>
    </row>
    <row r="210" spans="2:17" ht="15" x14ac:dyDescent="0.25">
      <c r="B210" s="41" t="s">
        <v>3310</v>
      </c>
      <c r="C210" s="3" t="s">
        <v>3025</v>
      </c>
      <c r="D210" s="3" t="s">
        <v>3315</v>
      </c>
      <c r="E210" s="3"/>
      <c r="F210" s="3" t="s">
        <v>378</v>
      </c>
      <c r="G210" s="3" t="s">
        <v>3316</v>
      </c>
      <c r="H210" s="3" t="s">
        <v>258</v>
      </c>
      <c r="I210" s="8">
        <v>3.5400000000334773</v>
      </c>
      <c r="J210" s="3" t="s">
        <v>77</v>
      </c>
      <c r="K210" s="39">
        <v>4.1500000000000002E-2</v>
      </c>
      <c r="L210" s="39">
        <v>9.1000000004734811E-3</v>
      </c>
      <c r="M210" s="8">
        <v>4600.839414</v>
      </c>
      <c r="N210" s="8">
        <v>115.69</v>
      </c>
      <c r="O210" s="8">
        <v>5.3227111219999994</v>
      </c>
      <c r="P210" s="39">
        <v>4.8706146180413969E-5</v>
      </c>
      <c r="Q210" s="39">
        <v>7.4318232911781899E-6</v>
      </c>
    </row>
    <row r="211" spans="2:17" ht="15" x14ac:dyDescent="0.25">
      <c r="B211" s="41" t="s">
        <v>3310</v>
      </c>
      <c r="C211" s="3" t="s">
        <v>3025</v>
      </c>
      <c r="D211" s="3" t="s">
        <v>3317</v>
      </c>
      <c r="E211" s="3"/>
      <c r="F211" s="3" t="s">
        <v>378</v>
      </c>
      <c r="G211" s="3" t="s">
        <v>3318</v>
      </c>
      <c r="H211" s="3" t="s">
        <v>258</v>
      </c>
      <c r="I211" s="8">
        <v>3.8699999999318431</v>
      </c>
      <c r="J211" s="3" t="s">
        <v>77</v>
      </c>
      <c r="K211" s="39">
        <v>0.02</v>
      </c>
      <c r="L211" s="39">
        <v>2.0399999998979436E-2</v>
      </c>
      <c r="M211" s="8">
        <v>4334.251996</v>
      </c>
      <c r="N211" s="8">
        <v>100.07</v>
      </c>
      <c r="O211" s="8">
        <v>4.3372859740000003</v>
      </c>
      <c r="P211" s="39">
        <v>3.968888783062971E-5</v>
      </c>
      <c r="Q211" s="39">
        <v>6.0559256708190157E-6</v>
      </c>
    </row>
    <row r="212" spans="2:17" ht="15" x14ac:dyDescent="0.25">
      <c r="B212" s="41" t="s">
        <v>3310</v>
      </c>
      <c r="C212" s="3" t="s">
        <v>3025</v>
      </c>
      <c r="D212" s="3" t="s">
        <v>3319</v>
      </c>
      <c r="E212" s="3"/>
      <c r="F212" s="3" t="s">
        <v>378</v>
      </c>
      <c r="G212" s="3" t="s">
        <v>3318</v>
      </c>
      <c r="H212" s="3" t="s">
        <v>258</v>
      </c>
      <c r="I212" s="8">
        <v>3.6600000000688793</v>
      </c>
      <c r="J212" s="3" t="s">
        <v>77</v>
      </c>
      <c r="K212" s="39">
        <v>0.06</v>
      </c>
      <c r="L212" s="39">
        <v>2.7899999999418435E-2</v>
      </c>
      <c r="M212" s="8">
        <v>4334.251996</v>
      </c>
      <c r="N212" s="8">
        <v>112.79</v>
      </c>
      <c r="O212" s="8">
        <v>4.8886028120000002</v>
      </c>
      <c r="P212" s="39">
        <v>4.4733782788833231E-5</v>
      </c>
      <c r="Q212" s="39">
        <v>6.8257005512426526E-6</v>
      </c>
    </row>
    <row r="213" spans="2:17" ht="15" x14ac:dyDescent="0.25">
      <c r="B213" s="41" t="s">
        <v>3310</v>
      </c>
      <c r="C213" s="3" t="s">
        <v>3025</v>
      </c>
      <c r="D213" s="3" t="s">
        <v>3320</v>
      </c>
      <c r="E213" s="3"/>
      <c r="F213" s="3" t="s">
        <v>378</v>
      </c>
      <c r="G213" s="3" t="s">
        <v>3321</v>
      </c>
      <c r="H213" s="3" t="s">
        <v>258</v>
      </c>
      <c r="I213" s="8">
        <v>3.8399999999584415</v>
      </c>
      <c r="J213" s="3" t="s">
        <v>77</v>
      </c>
      <c r="K213" s="39">
        <v>5.6500000000000002E-2</v>
      </c>
      <c r="L213" s="39">
        <v>2.83999999996517E-2</v>
      </c>
      <c r="M213" s="8">
        <v>4553.15362</v>
      </c>
      <c r="N213" s="8">
        <v>111.76</v>
      </c>
      <c r="O213" s="8">
        <v>5.0886044620000002</v>
      </c>
      <c r="P213" s="39">
        <v>4.6563923365307671E-5</v>
      </c>
      <c r="Q213" s="39">
        <v>7.1049523999106235E-6</v>
      </c>
    </row>
    <row r="214" spans="2:17" ht="15" x14ac:dyDescent="0.25">
      <c r="B214" s="41" t="s">
        <v>3310</v>
      </c>
      <c r="C214" s="3" t="s">
        <v>3025</v>
      </c>
      <c r="D214" s="3" t="s">
        <v>3322</v>
      </c>
      <c r="E214" s="3"/>
      <c r="F214" s="3" t="s">
        <v>378</v>
      </c>
      <c r="G214" s="3" t="s">
        <v>3321</v>
      </c>
      <c r="H214" s="3" t="s">
        <v>258</v>
      </c>
      <c r="I214" s="8">
        <v>4.0599999999837282</v>
      </c>
      <c r="J214" s="3" t="s">
        <v>77</v>
      </c>
      <c r="K214" s="39">
        <v>0.02</v>
      </c>
      <c r="L214" s="39">
        <v>2.0400000001042525E-2</v>
      </c>
      <c r="M214" s="8">
        <v>4553.15362</v>
      </c>
      <c r="N214" s="8">
        <v>100.08</v>
      </c>
      <c r="O214" s="8">
        <v>4.5567961490000002</v>
      </c>
      <c r="P214" s="39">
        <v>4.1697543650301721E-5</v>
      </c>
      <c r="Q214" s="39">
        <v>6.3624162531226104E-6</v>
      </c>
    </row>
    <row r="215" spans="2:17" ht="15" x14ac:dyDescent="0.25">
      <c r="B215" s="41" t="s">
        <v>3310</v>
      </c>
      <c r="C215" s="3" t="s">
        <v>3025</v>
      </c>
      <c r="D215" s="3" t="s">
        <v>3323</v>
      </c>
      <c r="E215" s="3"/>
      <c r="F215" s="3" t="s">
        <v>378</v>
      </c>
      <c r="G215" s="3" t="s">
        <v>3324</v>
      </c>
      <c r="H215" s="3" t="s">
        <v>258</v>
      </c>
      <c r="I215" s="8">
        <v>4.4299999998770234</v>
      </c>
      <c r="J215" s="3" t="s">
        <v>77</v>
      </c>
      <c r="K215" s="39">
        <v>0.02</v>
      </c>
      <c r="L215" s="39">
        <v>2.030000000015383E-2</v>
      </c>
      <c r="M215" s="8">
        <v>3992.766607</v>
      </c>
      <c r="N215" s="8">
        <v>100.09</v>
      </c>
      <c r="O215" s="8">
        <v>3.9963600879999999</v>
      </c>
      <c r="P215" s="39">
        <v>3.6569202080341652E-5</v>
      </c>
      <c r="Q215" s="39">
        <v>5.5799086783378739E-6</v>
      </c>
    </row>
    <row r="216" spans="2:17" ht="15" x14ac:dyDescent="0.25">
      <c r="B216" s="41" t="s">
        <v>3310</v>
      </c>
      <c r="C216" s="3" t="s">
        <v>3025</v>
      </c>
      <c r="D216" s="3" t="s">
        <v>3325</v>
      </c>
      <c r="E216" s="3"/>
      <c r="F216" s="3" t="s">
        <v>378</v>
      </c>
      <c r="G216" s="3" t="s">
        <v>3324</v>
      </c>
      <c r="H216" s="3" t="s">
        <v>258</v>
      </c>
      <c r="I216" s="8">
        <v>4.1899999999730309</v>
      </c>
      <c r="J216" s="3" t="s">
        <v>77</v>
      </c>
      <c r="K216" s="39">
        <v>5.0999999999999997E-2</v>
      </c>
      <c r="L216" s="39">
        <v>2.9200000000736085E-2</v>
      </c>
      <c r="M216" s="8">
        <v>3992.766607</v>
      </c>
      <c r="N216" s="8">
        <v>109.97</v>
      </c>
      <c r="O216" s="8">
        <v>4.3908454389999996</v>
      </c>
      <c r="P216" s="39">
        <v>4.0178990538036184E-5</v>
      </c>
      <c r="Q216" s="39">
        <v>6.1307079519397832E-6</v>
      </c>
    </row>
    <row r="217" spans="2:17" ht="15" x14ac:dyDescent="0.25">
      <c r="B217" s="41" t="s">
        <v>3310</v>
      </c>
      <c r="C217" s="3" t="s">
        <v>3025</v>
      </c>
      <c r="D217" s="3" t="s">
        <v>3326</v>
      </c>
      <c r="E217" s="3"/>
      <c r="F217" s="3" t="s">
        <v>378</v>
      </c>
      <c r="G217" s="3" t="s">
        <v>3327</v>
      </c>
      <c r="H217" s="3" t="s">
        <v>258</v>
      </c>
      <c r="I217" s="8">
        <v>4.4399999999616888</v>
      </c>
      <c r="J217" s="3" t="s">
        <v>77</v>
      </c>
      <c r="K217" s="39">
        <v>4.7E-2</v>
      </c>
      <c r="L217" s="39">
        <v>2.9699999999590748E-2</v>
      </c>
      <c r="M217" s="8">
        <v>10594.839828</v>
      </c>
      <c r="N217" s="8">
        <v>108.39</v>
      </c>
      <c r="O217" s="8">
        <v>11.483746884</v>
      </c>
      <c r="P217" s="39">
        <v>1.0508348877306919E-4</v>
      </c>
      <c r="Q217" s="39">
        <v>1.6034155453177751E-5</v>
      </c>
    </row>
    <row r="218" spans="2:17" ht="15" x14ac:dyDescent="0.25">
      <c r="B218" s="41" t="s">
        <v>3310</v>
      </c>
      <c r="C218" s="3" t="s">
        <v>3025</v>
      </c>
      <c r="D218" s="3" t="s">
        <v>3328</v>
      </c>
      <c r="E218" s="3"/>
      <c r="F218" s="3" t="s">
        <v>378</v>
      </c>
      <c r="G218" s="3" t="s">
        <v>3327</v>
      </c>
      <c r="H218" s="3" t="s">
        <v>258</v>
      </c>
      <c r="I218" s="8">
        <v>4.690000000020655</v>
      </c>
      <c r="J218" s="3" t="s">
        <v>77</v>
      </c>
      <c r="K218" s="39">
        <v>1.95E-2</v>
      </c>
      <c r="L218" s="39">
        <v>2.0300000000054129E-2</v>
      </c>
      <c r="M218" s="8">
        <v>21189.679721</v>
      </c>
      <c r="N218" s="8">
        <v>99.85</v>
      </c>
      <c r="O218" s="8">
        <v>21.157895211</v>
      </c>
      <c r="P218" s="39">
        <v>1.936080154260994E-4</v>
      </c>
      <c r="Q218" s="39">
        <v>2.9541663039254696E-5</v>
      </c>
    </row>
    <row r="219" spans="2:17" ht="15" x14ac:dyDescent="0.25">
      <c r="B219" s="41" t="s">
        <v>3310</v>
      </c>
      <c r="C219" s="3" t="s">
        <v>3025</v>
      </c>
      <c r="D219" s="3" t="s">
        <v>3329</v>
      </c>
      <c r="E219" s="3"/>
      <c r="F219" s="3" t="s">
        <v>378</v>
      </c>
      <c r="G219" s="3" t="s">
        <v>3330</v>
      </c>
      <c r="H219" s="3" t="s">
        <v>258</v>
      </c>
      <c r="I219" s="8">
        <v>4.9499999999533744</v>
      </c>
      <c r="J219" s="3" t="s">
        <v>77</v>
      </c>
      <c r="K219" s="39">
        <v>1.9E-2</v>
      </c>
      <c r="L219" s="39">
        <v>2.0300000000163104E-2</v>
      </c>
      <c r="M219" s="8">
        <v>5267.649128</v>
      </c>
      <c r="N219" s="8">
        <v>99.58</v>
      </c>
      <c r="O219" s="8">
        <v>5.2455250079999995</v>
      </c>
      <c r="P219" s="39">
        <v>4.7999844811541353E-5</v>
      </c>
      <c r="Q219" s="39">
        <v>7.3240523551584282E-6</v>
      </c>
    </row>
    <row r="220" spans="2:17" ht="15" x14ac:dyDescent="0.25">
      <c r="B220" s="41" t="s">
        <v>3310</v>
      </c>
      <c r="C220" s="3" t="s">
        <v>3025</v>
      </c>
      <c r="D220" s="3" t="s">
        <v>3331</v>
      </c>
      <c r="E220" s="3"/>
      <c r="F220" s="3" t="s">
        <v>378</v>
      </c>
      <c r="G220" s="3" t="s">
        <v>3330</v>
      </c>
      <c r="H220" s="3" t="s">
        <v>258</v>
      </c>
      <c r="I220" s="8">
        <v>4.7300000000068314</v>
      </c>
      <c r="J220" s="3" t="s">
        <v>77</v>
      </c>
      <c r="K220" s="39">
        <v>3.6499999999999998E-2</v>
      </c>
      <c r="L220" s="39">
        <v>3.0500000000961033E-2</v>
      </c>
      <c r="M220" s="8">
        <v>4483.1062499999998</v>
      </c>
      <c r="N220" s="8">
        <v>103.37</v>
      </c>
      <c r="O220" s="8">
        <v>4.6341869230000006</v>
      </c>
      <c r="P220" s="39">
        <v>4.2405717786575923E-5</v>
      </c>
      <c r="Q220" s="39">
        <v>6.4704729452016266E-6</v>
      </c>
    </row>
    <row r="221" spans="2:17" ht="15" x14ac:dyDescent="0.25">
      <c r="B221" s="41" t="s">
        <v>3310</v>
      </c>
      <c r="C221" s="3" t="s">
        <v>3025</v>
      </c>
      <c r="D221" s="3" t="s">
        <v>3332</v>
      </c>
      <c r="E221" s="3"/>
      <c r="F221" s="3" t="s">
        <v>378</v>
      </c>
      <c r="G221" s="3" t="s">
        <v>2934</v>
      </c>
      <c r="H221" s="3" t="s">
        <v>258</v>
      </c>
      <c r="I221" s="8">
        <v>1.9600000000105844</v>
      </c>
      <c r="J221" s="3" t="s">
        <v>77</v>
      </c>
      <c r="K221" s="39">
        <v>1.6500000000000001E-2</v>
      </c>
      <c r="L221" s="39">
        <v>2.0600000000099639E-2</v>
      </c>
      <c r="M221" s="8">
        <v>26547.296904999999</v>
      </c>
      <c r="N221" s="8">
        <v>99.37</v>
      </c>
      <c r="O221" s="8">
        <v>26.380048940000002</v>
      </c>
      <c r="P221" s="39">
        <v>2.4139399837189114E-4</v>
      </c>
      <c r="Q221" s="39">
        <v>3.6833083299295485E-5</v>
      </c>
    </row>
    <row r="222" spans="2:17" ht="15" x14ac:dyDescent="0.25">
      <c r="B222" s="41" t="s">
        <v>3333</v>
      </c>
      <c r="C222" s="3" t="s">
        <v>3025</v>
      </c>
      <c r="D222" s="3" t="s">
        <v>3334</v>
      </c>
      <c r="E222" s="3"/>
      <c r="F222" s="3" t="s">
        <v>378</v>
      </c>
      <c r="G222" s="3" t="s">
        <v>3335</v>
      </c>
      <c r="H222" s="3" t="s">
        <v>258</v>
      </c>
      <c r="I222" s="8">
        <v>3.9900000000008711</v>
      </c>
      <c r="J222" s="3" t="s">
        <v>77</v>
      </c>
      <c r="K222" s="39">
        <v>2.86E-2</v>
      </c>
      <c r="L222" s="39">
        <v>3.0899999999944236E-2</v>
      </c>
      <c r="M222" s="8">
        <v>54402.831822</v>
      </c>
      <c r="N222" s="8">
        <v>99.49</v>
      </c>
      <c r="O222" s="8">
        <v>54.125377383</v>
      </c>
      <c r="P222" s="39">
        <v>4.9528116075852485E-4</v>
      </c>
      <c r="Q222" s="39">
        <v>7.5572434997682868E-5</v>
      </c>
    </row>
    <row r="223" spans="2:17" ht="15" x14ac:dyDescent="0.25">
      <c r="B223" s="41" t="s">
        <v>3336</v>
      </c>
      <c r="C223" s="3" t="s">
        <v>2958</v>
      </c>
      <c r="D223" s="3" t="s">
        <v>3337</v>
      </c>
      <c r="E223" s="3"/>
      <c r="F223" s="3" t="s">
        <v>385</v>
      </c>
      <c r="G223" s="3" t="s">
        <v>3338</v>
      </c>
      <c r="H223" s="3" t="s">
        <v>1894</v>
      </c>
      <c r="I223" s="8">
        <v>2</v>
      </c>
      <c r="J223" s="3" t="s">
        <v>77</v>
      </c>
      <c r="K223" s="39">
        <v>2.35E-2</v>
      </c>
      <c r="L223" s="39">
        <v>5.0000000000000001E-3</v>
      </c>
      <c r="M223" s="8">
        <v>660974.93000000005</v>
      </c>
      <c r="N223" s="8">
        <v>104.68</v>
      </c>
      <c r="O223" s="8">
        <v>691.90856000000008</v>
      </c>
      <c r="P223" s="39">
        <v>6.3313974203012815E-3</v>
      </c>
      <c r="Q223" s="39">
        <v>9.6607575232101109E-4</v>
      </c>
    </row>
    <row r="224" spans="2:17" ht="15" x14ac:dyDescent="0.25">
      <c r="B224" s="41" t="s">
        <v>3339</v>
      </c>
      <c r="C224" s="3" t="s">
        <v>2958</v>
      </c>
      <c r="D224" s="3" t="s">
        <v>3340</v>
      </c>
      <c r="E224" s="3"/>
      <c r="F224" s="3" t="s">
        <v>385</v>
      </c>
      <c r="G224" s="3" t="s">
        <v>3341</v>
      </c>
      <c r="H224" s="3" t="s">
        <v>1894</v>
      </c>
      <c r="I224" s="8">
        <v>5.7499999999998685</v>
      </c>
      <c r="J224" s="3" t="s">
        <v>77</v>
      </c>
      <c r="K224" s="39">
        <v>3.2199999999999999E-2</v>
      </c>
      <c r="L224" s="39">
        <v>3.1499999999999917E-2</v>
      </c>
      <c r="M224" s="8">
        <v>1747491.8803590001</v>
      </c>
      <c r="N224" s="8">
        <v>101.6</v>
      </c>
      <c r="O224" s="8">
        <v>1775.4517504449998</v>
      </c>
      <c r="P224" s="39">
        <v>1.6246497416706137E-2</v>
      </c>
      <c r="Q224" s="39">
        <v>2.4789704661564082E-3</v>
      </c>
    </row>
    <row r="225" spans="2:17" ht="15" x14ac:dyDescent="0.25">
      <c r="B225" s="41" t="s">
        <v>3342</v>
      </c>
      <c r="C225" s="3" t="s">
        <v>2958</v>
      </c>
      <c r="D225" s="3" t="s">
        <v>3343</v>
      </c>
      <c r="E225" s="3"/>
      <c r="F225" s="3" t="s">
        <v>378</v>
      </c>
      <c r="G225" s="3" t="s">
        <v>3344</v>
      </c>
      <c r="H225" s="3" t="s">
        <v>258</v>
      </c>
      <c r="I225" s="8">
        <v>2.9199999999999471</v>
      </c>
      <c r="J225" s="3" t="s">
        <v>77</v>
      </c>
      <c r="K225" s="39">
        <v>1.8799999999999997E-2</v>
      </c>
      <c r="L225" s="39">
        <v>-1.2000000000121813E-3</v>
      </c>
      <c r="M225" s="8">
        <v>349381.168321</v>
      </c>
      <c r="N225" s="8">
        <v>106.03</v>
      </c>
      <c r="O225" s="8">
        <v>370.44885277100002</v>
      </c>
      <c r="P225" s="39">
        <v>3.3898394186478607E-3</v>
      </c>
      <c r="Q225" s="39">
        <v>5.1723836764962022E-4</v>
      </c>
    </row>
    <row r="226" spans="2:17" ht="15" x14ac:dyDescent="0.25">
      <c r="B226" s="41" t="s">
        <v>3345</v>
      </c>
      <c r="C226" s="3" t="s">
        <v>2958</v>
      </c>
      <c r="D226" s="3" t="s">
        <v>3346</v>
      </c>
      <c r="E226" s="3"/>
      <c r="F226" s="3" t="s">
        <v>385</v>
      </c>
      <c r="G226" s="3" t="s">
        <v>3347</v>
      </c>
      <c r="H226" s="3" t="s">
        <v>1894</v>
      </c>
      <c r="I226" s="8">
        <v>0.82999999999020158</v>
      </c>
      <c r="J226" s="3" t="s">
        <v>77</v>
      </c>
      <c r="K226" s="39">
        <v>5.1500000000000004E-2</v>
      </c>
      <c r="L226" s="39">
        <v>1.1800000000166759E-2</v>
      </c>
      <c r="M226" s="8">
        <v>28894.831062000001</v>
      </c>
      <c r="N226" s="8">
        <v>103.54</v>
      </c>
      <c r="O226" s="8">
        <v>29.917708061000003</v>
      </c>
      <c r="P226" s="39">
        <v>2.7376579881992246E-4</v>
      </c>
      <c r="Q226" s="39">
        <v>4.1772531796327182E-5</v>
      </c>
    </row>
    <row r="227" spans="2:17" ht="15" x14ac:dyDescent="0.25">
      <c r="B227" s="41" t="s">
        <v>3345</v>
      </c>
      <c r="C227" s="3" t="s">
        <v>2958</v>
      </c>
      <c r="D227" s="3" t="s">
        <v>3348</v>
      </c>
      <c r="E227" s="3"/>
      <c r="F227" s="3" t="s">
        <v>385</v>
      </c>
      <c r="G227" s="3" t="s">
        <v>3349</v>
      </c>
      <c r="H227" s="3" t="s">
        <v>1894</v>
      </c>
      <c r="I227" s="8">
        <v>0.48999999999777555</v>
      </c>
      <c r="J227" s="3" t="s">
        <v>77</v>
      </c>
      <c r="K227" s="39">
        <v>5.8499999999999996E-2</v>
      </c>
      <c r="L227" s="39">
        <v>1.1199999999949155E-2</v>
      </c>
      <c r="M227" s="8">
        <v>20485.549415000001</v>
      </c>
      <c r="N227" s="8">
        <v>103.12</v>
      </c>
      <c r="O227" s="8">
        <v>21.124698585999997</v>
      </c>
      <c r="P227" s="39">
        <v>1.9330424548012889E-4</v>
      </c>
      <c r="Q227" s="39">
        <v>2.9495312327144133E-5</v>
      </c>
    </row>
    <row r="228" spans="2:17" ht="15" x14ac:dyDescent="0.25">
      <c r="B228" s="41" t="s">
        <v>3345</v>
      </c>
      <c r="C228" s="3" t="s">
        <v>2958</v>
      </c>
      <c r="D228" s="3" t="s">
        <v>3350</v>
      </c>
      <c r="E228" s="3"/>
      <c r="F228" s="3" t="s">
        <v>385</v>
      </c>
      <c r="G228" s="3" t="s">
        <v>3351</v>
      </c>
      <c r="H228" s="3" t="s">
        <v>1894</v>
      </c>
      <c r="I228" s="8">
        <v>1.2199999999939708</v>
      </c>
      <c r="J228" s="3" t="s">
        <v>77</v>
      </c>
      <c r="K228" s="39">
        <v>5.28E-2</v>
      </c>
      <c r="L228" s="39">
        <v>1.2700000000042382E-2</v>
      </c>
      <c r="M228" s="8">
        <v>28187.432014999999</v>
      </c>
      <c r="N228" s="8">
        <v>105.09</v>
      </c>
      <c r="O228" s="8">
        <v>29.622172274</v>
      </c>
      <c r="P228" s="39">
        <v>2.7106146095276479E-4</v>
      </c>
      <c r="Q228" s="39">
        <v>4.1359890626280362E-5</v>
      </c>
    </row>
    <row r="229" spans="2:17" ht="15" x14ac:dyDescent="0.25">
      <c r="B229" s="41" t="s">
        <v>3345</v>
      </c>
      <c r="C229" s="3" t="s">
        <v>2958</v>
      </c>
      <c r="D229" s="3" t="s">
        <v>3352</v>
      </c>
      <c r="E229" s="3"/>
      <c r="F229" s="3" t="s">
        <v>385</v>
      </c>
      <c r="G229" s="3" t="s">
        <v>3353</v>
      </c>
      <c r="H229" s="3" t="s">
        <v>1894</v>
      </c>
      <c r="I229" s="8">
        <v>1.9599999999989781</v>
      </c>
      <c r="J229" s="3" t="s">
        <v>77</v>
      </c>
      <c r="K229" s="39">
        <v>5.4000000000000006E-2</v>
      </c>
      <c r="L229" s="39">
        <v>1.5100000000006426E-2</v>
      </c>
      <c r="M229" s="8">
        <v>22997.022390999999</v>
      </c>
      <c r="N229" s="8">
        <v>108.6</v>
      </c>
      <c r="O229" s="8">
        <v>24.974766318</v>
      </c>
      <c r="P229" s="39">
        <v>2.2853478072075377E-4</v>
      </c>
      <c r="Q229" s="39">
        <v>3.487096063633509E-5</v>
      </c>
    </row>
    <row r="230" spans="2:17" ht="15" x14ac:dyDescent="0.25">
      <c r="B230" s="41" t="s">
        <v>3345</v>
      </c>
      <c r="C230" s="3" t="s">
        <v>2958</v>
      </c>
      <c r="D230" s="3" t="s">
        <v>3354</v>
      </c>
      <c r="E230" s="3"/>
      <c r="F230" s="3" t="s">
        <v>385</v>
      </c>
      <c r="G230" s="3" t="s">
        <v>3355</v>
      </c>
      <c r="H230" s="3" t="s">
        <v>1894</v>
      </c>
      <c r="I230" s="8">
        <v>2.4599999999962834</v>
      </c>
      <c r="J230" s="3" t="s">
        <v>77</v>
      </c>
      <c r="K230" s="39">
        <v>2.7999999999999997E-2</v>
      </c>
      <c r="L230" s="39">
        <v>1.5099999999953555E-2</v>
      </c>
      <c r="M230" s="8">
        <v>58109.896763999997</v>
      </c>
      <c r="N230" s="8">
        <v>103.61</v>
      </c>
      <c r="O230" s="8">
        <v>60.207664062999996</v>
      </c>
      <c r="P230" s="39">
        <v>5.5093789984451741E-4</v>
      </c>
      <c r="Q230" s="39">
        <v>8.4064813933149517E-5</v>
      </c>
    </row>
    <row r="231" spans="2:17" ht="15" x14ac:dyDescent="0.25">
      <c r="B231" s="41" t="s">
        <v>3356</v>
      </c>
      <c r="C231" s="3" t="s">
        <v>3025</v>
      </c>
      <c r="D231" s="3" t="s">
        <v>3357</v>
      </c>
      <c r="E231" s="3"/>
      <c r="F231" s="3" t="s">
        <v>385</v>
      </c>
      <c r="G231" s="3" t="s">
        <v>3358</v>
      </c>
      <c r="H231" s="3" t="s">
        <v>1894</v>
      </c>
      <c r="I231" s="8">
        <v>3.0299999999939677</v>
      </c>
      <c r="J231" s="3" t="s">
        <v>77</v>
      </c>
      <c r="K231" s="39">
        <v>2.1499999999999998E-2</v>
      </c>
      <c r="L231" s="39">
        <v>1.1199999999950694E-2</v>
      </c>
      <c r="M231" s="8">
        <v>79214.837197000001</v>
      </c>
      <c r="N231" s="8">
        <v>103.35</v>
      </c>
      <c r="O231" s="8">
        <v>81.86853421699999</v>
      </c>
      <c r="P231" s="39">
        <v>7.4914845156036347E-4</v>
      </c>
      <c r="Q231" s="39">
        <v>1.1430875459194593E-4</v>
      </c>
    </row>
    <row r="232" spans="2:17" ht="15" x14ac:dyDescent="0.25">
      <c r="B232" s="41" t="s">
        <v>3356</v>
      </c>
      <c r="C232" s="3" t="s">
        <v>3025</v>
      </c>
      <c r="D232" s="3" t="s">
        <v>3359</v>
      </c>
      <c r="E232" s="3"/>
      <c r="F232" s="3" t="s">
        <v>385</v>
      </c>
      <c r="G232" s="3" t="s">
        <v>3360</v>
      </c>
      <c r="H232" s="3" t="s">
        <v>1894</v>
      </c>
      <c r="I232" s="8">
        <v>4.8699999999981767</v>
      </c>
      <c r="J232" s="3" t="s">
        <v>77</v>
      </c>
      <c r="K232" s="39">
        <v>2.2799999999999997E-2</v>
      </c>
      <c r="L232" s="39">
        <v>1.709999999992012E-2</v>
      </c>
      <c r="M232" s="8">
        <v>54122.471963000004</v>
      </c>
      <c r="N232" s="8">
        <v>104.3</v>
      </c>
      <c r="O232" s="8">
        <v>56.449738265999997</v>
      </c>
      <c r="P232" s="39">
        <v>5.165505211180432E-4</v>
      </c>
      <c r="Q232" s="39">
        <v>7.8817818591014554E-5</v>
      </c>
    </row>
    <row r="233" spans="2:17" ht="15" x14ac:dyDescent="0.25">
      <c r="B233" s="41" t="s">
        <v>3361</v>
      </c>
      <c r="C233" s="3" t="s">
        <v>2958</v>
      </c>
      <c r="D233" s="3" t="s">
        <v>3362</v>
      </c>
      <c r="E233" s="3"/>
      <c r="F233" s="3" t="s">
        <v>385</v>
      </c>
      <c r="G233" s="3" t="s">
        <v>3363</v>
      </c>
      <c r="H233" s="3" t="s">
        <v>1894</v>
      </c>
      <c r="I233" s="8">
        <v>0</v>
      </c>
      <c r="J233" s="3" t="s">
        <v>77</v>
      </c>
      <c r="K233" s="39">
        <v>0</v>
      </c>
      <c r="L233" s="39">
        <v>0</v>
      </c>
      <c r="M233" s="8">
        <v>358.51033499999903</v>
      </c>
      <c r="N233" s="8">
        <v>100</v>
      </c>
      <c r="O233" s="8">
        <v>0.3585103350000054</v>
      </c>
      <c r="P233" s="39">
        <v>3.2805944909402219E-6</v>
      </c>
      <c r="Q233" s="39">
        <v>5.005692393804001E-7</v>
      </c>
    </row>
    <row r="234" spans="2:17" ht="15" x14ac:dyDescent="0.25">
      <c r="B234" s="41" t="s">
        <v>3364</v>
      </c>
      <c r="C234" s="3" t="s">
        <v>3025</v>
      </c>
      <c r="D234" s="3" t="s">
        <v>3365</v>
      </c>
      <c r="E234" s="3"/>
      <c r="F234" s="3" t="s">
        <v>378</v>
      </c>
      <c r="G234" s="3" t="s">
        <v>3366</v>
      </c>
      <c r="H234" s="3" t="s">
        <v>258</v>
      </c>
      <c r="I234" s="8">
        <v>8.2500000000000391</v>
      </c>
      <c r="J234" s="3" t="s">
        <v>77</v>
      </c>
      <c r="K234" s="39">
        <v>2.7663000000000004E-2</v>
      </c>
      <c r="L234" s="39">
        <v>2.2400000000003594E-2</v>
      </c>
      <c r="M234" s="8">
        <v>746595.10853199998</v>
      </c>
      <c r="N234" s="8">
        <v>105.06</v>
      </c>
      <c r="O234" s="8">
        <v>784.372821036</v>
      </c>
      <c r="P234" s="39">
        <v>7.1775034199053241E-3</v>
      </c>
      <c r="Q234" s="39">
        <v>1.0951787663712491E-3</v>
      </c>
    </row>
    <row r="235" spans="2:17" ht="15" x14ac:dyDescent="0.25">
      <c r="B235" s="41" t="s">
        <v>3367</v>
      </c>
      <c r="C235" s="3" t="s">
        <v>3025</v>
      </c>
      <c r="D235" s="3" t="s">
        <v>3368</v>
      </c>
      <c r="E235" s="3"/>
      <c r="F235" s="3" t="s">
        <v>385</v>
      </c>
      <c r="G235" s="3" t="s">
        <v>3369</v>
      </c>
      <c r="H235" s="3" t="s">
        <v>1894</v>
      </c>
      <c r="I235" s="8">
        <v>2.4900000000661553</v>
      </c>
      <c r="J235" s="3" t="s">
        <v>77</v>
      </c>
      <c r="K235" s="39">
        <v>4.2999999999999997E-2</v>
      </c>
      <c r="L235" s="39">
        <v>6.9999999995036723E-3</v>
      </c>
      <c r="M235" s="8">
        <v>4638.312132</v>
      </c>
      <c r="N235" s="8">
        <v>126.9</v>
      </c>
      <c r="O235" s="8">
        <v>5.8860181149999997</v>
      </c>
      <c r="P235" s="39">
        <v>5.3860758579367198E-5</v>
      </c>
      <c r="Q235" s="39">
        <v>8.2183393982345347E-6</v>
      </c>
    </row>
    <row r="236" spans="2:17" ht="15" x14ac:dyDescent="0.25">
      <c r="B236" s="41" t="s">
        <v>3367</v>
      </c>
      <c r="C236" s="3" t="s">
        <v>3025</v>
      </c>
      <c r="D236" s="3" t="s">
        <v>3370</v>
      </c>
      <c r="E236" s="3"/>
      <c r="F236" s="3" t="s">
        <v>385</v>
      </c>
      <c r="G236" s="3" t="s">
        <v>3371</v>
      </c>
      <c r="H236" s="3" t="s">
        <v>1894</v>
      </c>
      <c r="I236" s="8">
        <v>4.5100000000381586</v>
      </c>
      <c r="J236" s="3" t="s">
        <v>77</v>
      </c>
      <c r="K236" s="39">
        <v>1.9E-2</v>
      </c>
      <c r="L236" s="39">
        <v>2.0400000000277297E-2</v>
      </c>
      <c r="M236" s="8">
        <v>9141.3327910000007</v>
      </c>
      <c r="N236" s="8">
        <v>99.62</v>
      </c>
      <c r="O236" s="8">
        <v>9.1065956999999997</v>
      </c>
      <c r="P236" s="39">
        <v>8.3331064039309953E-5</v>
      </c>
      <c r="Q236" s="39">
        <v>1.2715063522209905E-5</v>
      </c>
    </row>
    <row r="237" spans="2:17" ht="15" x14ac:dyDescent="0.25">
      <c r="B237" s="41" t="s">
        <v>3367</v>
      </c>
      <c r="C237" s="3" t="s">
        <v>3025</v>
      </c>
      <c r="D237" s="3" t="s">
        <v>3372</v>
      </c>
      <c r="E237" s="3"/>
      <c r="F237" s="3" t="s">
        <v>385</v>
      </c>
      <c r="G237" s="3" t="s">
        <v>3373</v>
      </c>
      <c r="H237" s="3" t="s">
        <v>1894</v>
      </c>
      <c r="I237" s="8">
        <v>4.6299999999155759</v>
      </c>
      <c r="J237" s="3" t="s">
        <v>77</v>
      </c>
      <c r="K237" s="39">
        <v>2.2499999999999999E-2</v>
      </c>
      <c r="L237" s="39">
        <v>2.0300000001009958E-2</v>
      </c>
      <c r="M237" s="8">
        <v>4728.2755479999996</v>
      </c>
      <c r="N237" s="8">
        <v>101.28</v>
      </c>
      <c r="O237" s="8">
        <v>4.7887974919999996</v>
      </c>
      <c r="P237" s="39">
        <v>4.3820501494003833E-5</v>
      </c>
      <c r="Q237" s="39">
        <v>6.6863476003200054E-6</v>
      </c>
    </row>
    <row r="238" spans="2:17" ht="15" x14ac:dyDescent="0.25">
      <c r="B238" s="41" t="s">
        <v>3367</v>
      </c>
      <c r="C238" s="3" t="s">
        <v>3025</v>
      </c>
      <c r="D238" s="3" t="s">
        <v>3374</v>
      </c>
      <c r="E238" s="3"/>
      <c r="F238" s="3" t="s">
        <v>385</v>
      </c>
      <c r="G238" s="3" t="s">
        <v>3375</v>
      </c>
      <c r="H238" s="3" t="s">
        <v>1894</v>
      </c>
      <c r="I238" s="8">
        <v>2.5000000000094973</v>
      </c>
      <c r="J238" s="3" t="s">
        <v>77</v>
      </c>
      <c r="K238" s="39">
        <v>2.0499999999999997E-2</v>
      </c>
      <c r="L238" s="39">
        <v>2.050000000019446E-2</v>
      </c>
      <c r="M238" s="8">
        <v>3423.9239950000001</v>
      </c>
      <c r="N238" s="8">
        <v>100.21</v>
      </c>
      <c r="O238" s="8">
        <v>3.431114231</v>
      </c>
      <c r="P238" s="39">
        <v>3.139684785936513E-5</v>
      </c>
      <c r="Q238" s="39">
        <v>4.7906854368338097E-6</v>
      </c>
    </row>
    <row r="239" spans="2:17" ht="15" x14ac:dyDescent="0.25">
      <c r="B239" s="41" t="s">
        <v>3367</v>
      </c>
      <c r="C239" s="3" t="s">
        <v>3025</v>
      </c>
      <c r="D239" s="3" t="s">
        <v>3376</v>
      </c>
      <c r="E239" s="3"/>
      <c r="F239" s="3" t="s">
        <v>385</v>
      </c>
      <c r="G239" s="3" t="s">
        <v>3377</v>
      </c>
      <c r="H239" s="3" t="s">
        <v>1894</v>
      </c>
      <c r="I239" s="8">
        <v>2.6199999999615975</v>
      </c>
      <c r="J239" s="3" t="s">
        <v>77</v>
      </c>
      <c r="K239" s="39">
        <v>1.95E-2</v>
      </c>
      <c r="L239" s="39">
        <v>2.0499999999930796E-2</v>
      </c>
      <c r="M239" s="8">
        <v>3467.402396</v>
      </c>
      <c r="N239" s="8">
        <v>99.95</v>
      </c>
      <c r="O239" s="8">
        <v>3.4656686840000002</v>
      </c>
      <c r="P239" s="39">
        <v>3.1713042783422908E-5</v>
      </c>
      <c r="Q239" s="39">
        <v>4.8389320131993572E-6</v>
      </c>
    </row>
    <row r="240" spans="2:17" ht="15" x14ac:dyDescent="0.25">
      <c r="B240" s="41" t="s">
        <v>3367</v>
      </c>
      <c r="C240" s="3" t="s">
        <v>3025</v>
      </c>
      <c r="D240" s="3" t="s">
        <v>3378</v>
      </c>
      <c r="E240" s="3"/>
      <c r="F240" s="3" t="s">
        <v>385</v>
      </c>
      <c r="G240" s="3" t="s">
        <v>2089</v>
      </c>
      <c r="H240" s="3" t="s">
        <v>1894</v>
      </c>
      <c r="I240" s="8">
        <v>2.6600000001381172</v>
      </c>
      <c r="J240" s="3" t="s">
        <v>77</v>
      </c>
      <c r="K240" s="39">
        <v>1.95E-2</v>
      </c>
      <c r="L240" s="39">
        <v>2.0500000000636974E-2</v>
      </c>
      <c r="M240" s="8">
        <v>3519.938791</v>
      </c>
      <c r="N240" s="8">
        <v>99.94</v>
      </c>
      <c r="O240" s="8">
        <v>3.517826839</v>
      </c>
      <c r="P240" s="39">
        <v>3.2190322625161926E-5</v>
      </c>
      <c r="Q240" s="39">
        <v>4.9117577184215915E-6</v>
      </c>
    </row>
    <row r="241" spans="2:17" ht="15" x14ac:dyDescent="0.25">
      <c r="B241" s="41" t="s">
        <v>3367</v>
      </c>
      <c r="C241" s="3" t="s">
        <v>3025</v>
      </c>
      <c r="D241" s="3" t="s">
        <v>3379</v>
      </c>
      <c r="E241" s="3"/>
      <c r="F241" s="3" t="s">
        <v>385</v>
      </c>
      <c r="G241" s="3" t="s">
        <v>3380</v>
      </c>
      <c r="H241" s="3" t="s">
        <v>1894</v>
      </c>
      <c r="I241" s="8">
        <v>2.7300000000436366</v>
      </c>
      <c r="J241" s="3" t="s">
        <v>77</v>
      </c>
      <c r="K241" s="39">
        <v>1.9E-2</v>
      </c>
      <c r="L241" s="39">
        <v>2.0500000000277043E-2</v>
      </c>
      <c r="M241" s="8">
        <v>7250.0222439999998</v>
      </c>
      <c r="N241" s="8">
        <v>99.79</v>
      </c>
      <c r="O241" s="8">
        <v>7.2347972149999995</v>
      </c>
      <c r="P241" s="39">
        <v>6.6202933554477037E-5</v>
      </c>
      <c r="Q241" s="39">
        <v>1.0101569147187714E-5</v>
      </c>
    </row>
    <row r="242" spans="2:17" ht="15" x14ac:dyDescent="0.25">
      <c r="B242" s="41" t="s">
        <v>3367</v>
      </c>
      <c r="C242" s="3" t="s">
        <v>3025</v>
      </c>
      <c r="D242" s="3" t="s">
        <v>3381</v>
      </c>
      <c r="E242" s="3"/>
      <c r="F242" s="3" t="s">
        <v>385</v>
      </c>
      <c r="G242" s="3" t="s">
        <v>3382</v>
      </c>
      <c r="H242" s="3" t="s">
        <v>1894</v>
      </c>
      <c r="I242" s="8">
        <v>3.5400000000133018</v>
      </c>
      <c r="J242" s="3" t="s">
        <v>77</v>
      </c>
      <c r="K242" s="39">
        <v>1.7500000000000002E-2</v>
      </c>
      <c r="L242" s="39">
        <v>2.0500000000162583E-2</v>
      </c>
      <c r="M242" s="8">
        <v>23641.378589</v>
      </c>
      <c r="N242" s="8">
        <v>99.16</v>
      </c>
      <c r="O242" s="8">
        <v>23.442791019000001</v>
      </c>
      <c r="P242" s="39">
        <v>2.145162455893863E-4</v>
      </c>
      <c r="Q242" s="39">
        <v>3.2731943611428465E-5</v>
      </c>
    </row>
    <row r="243" spans="2:17" ht="15" x14ac:dyDescent="0.25">
      <c r="B243" s="41" t="s">
        <v>3367</v>
      </c>
      <c r="C243" s="3" t="s">
        <v>3025</v>
      </c>
      <c r="D243" s="3" t="s">
        <v>3383</v>
      </c>
      <c r="E243" s="3"/>
      <c r="F243" s="3" t="s">
        <v>385</v>
      </c>
      <c r="G243" s="3" t="s">
        <v>3384</v>
      </c>
      <c r="H243" s="3" t="s">
        <v>1894</v>
      </c>
      <c r="I243" s="8">
        <v>4.3400000000052321</v>
      </c>
      <c r="J243" s="3" t="s">
        <v>77</v>
      </c>
      <c r="K243" s="39">
        <v>1.7000000000000001E-2</v>
      </c>
      <c r="L243" s="39">
        <v>2.0400000000092032E-2</v>
      </c>
      <c r="M243" s="8">
        <v>40820.778567000001</v>
      </c>
      <c r="N243" s="8">
        <v>98.76</v>
      </c>
      <c r="O243" s="8">
        <v>40.314600891000005</v>
      </c>
      <c r="P243" s="39">
        <v>3.6890389111785687E-4</v>
      </c>
      <c r="Q243" s="39">
        <v>5.6289169749965416E-5</v>
      </c>
    </row>
    <row r="244" spans="2:17" ht="15" x14ac:dyDescent="0.25">
      <c r="B244" s="41" t="s">
        <v>3367</v>
      </c>
      <c r="C244" s="3" t="s">
        <v>3025</v>
      </c>
      <c r="D244" s="3" t="s">
        <v>3385</v>
      </c>
      <c r="E244" s="3"/>
      <c r="F244" s="3" t="s">
        <v>385</v>
      </c>
      <c r="G244" s="3" t="s">
        <v>3386</v>
      </c>
      <c r="H244" s="3" t="s">
        <v>1894</v>
      </c>
      <c r="I244" s="8">
        <v>4.7899999999787655</v>
      </c>
      <c r="J244" s="3" t="s">
        <v>77</v>
      </c>
      <c r="K244" s="39">
        <v>1.6E-2</v>
      </c>
      <c r="L244" s="39">
        <v>2.0300000000037358E-2</v>
      </c>
      <c r="M244" s="8">
        <v>23048.485817000001</v>
      </c>
      <c r="N244" s="8">
        <v>98.15</v>
      </c>
      <c r="O244" s="8">
        <v>22.622088850000001</v>
      </c>
      <c r="P244" s="39">
        <v>2.070063058429518E-4</v>
      </c>
      <c r="Q244" s="39">
        <v>3.1586040075637313E-5</v>
      </c>
    </row>
    <row r="245" spans="2:17" ht="15" x14ac:dyDescent="0.25">
      <c r="B245" s="41" t="s">
        <v>3367</v>
      </c>
      <c r="C245" s="3" t="s">
        <v>3025</v>
      </c>
      <c r="D245" s="3" t="s">
        <v>3387</v>
      </c>
      <c r="E245" s="3"/>
      <c r="F245" s="3" t="s">
        <v>385</v>
      </c>
      <c r="G245" s="3" t="s">
        <v>3388</v>
      </c>
      <c r="H245" s="3" t="s">
        <v>1894</v>
      </c>
      <c r="I245" s="8">
        <v>3.8099999999535528</v>
      </c>
      <c r="J245" s="3" t="s">
        <v>77</v>
      </c>
      <c r="K245" s="39">
        <v>1.7000000000000001E-2</v>
      </c>
      <c r="L245" s="39">
        <v>2.0399999999991838E-2</v>
      </c>
      <c r="M245" s="8">
        <v>9596.9095419999994</v>
      </c>
      <c r="N245" s="8">
        <v>98.92</v>
      </c>
      <c r="O245" s="8">
        <v>9.4932629469999998</v>
      </c>
      <c r="P245" s="39">
        <v>8.6869311940406595E-5</v>
      </c>
      <c r="Q245" s="39">
        <v>1.3254946785893504E-5</v>
      </c>
    </row>
    <row r="246" spans="2:17" ht="15" x14ac:dyDescent="0.25">
      <c r="B246" s="41" t="s">
        <v>3389</v>
      </c>
      <c r="C246" s="3" t="s">
        <v>3025</v>
      </c>
      <c r="D246" s="3" t="s">
        <v>3390</v>
      </c>
      <c r="E246" s="3"/>
      <c r="F246" s="3" t="s">
        <v>385</v>
      </c>
      <c r="G246" s="3" t="s">
        <v>2678</v>
      </c>
      <c r="H246" s="3" t="s">
        <v>1894</v>
      </c>
      <c r="I246" s="8">
        <v>0</v>
      </c>
      <c r="J246" s="3" t="s">
        <v>77</v>
      </c>
      <c r="K246" s="39">
        <v>0</v>
      </c>
      <c r="L246" s="39">
        <v>0</v>
      </c>
      <c r="M246" s="8">
        <v>6.618880000023637</v>
      </c>
      <c r="N246" s="8">
        <v>100</v>
      </c>
      <c r="O246" s="8">
        <v>6.6188800000190895E-3</v>
      </c>
      <c r="P246" s="39">
        <v>6.0566904617287289E-8</v>
      </c>
      <c r="Q246" s="39">
        <v>9.2415961374158106E-9</v>
      </c>
    </row>
    <row r="247" spans="2:17" ht="15" x14ac:dyDescent="0.25">
      <c r="B247" s="41" t="s">
        <v>3389</v>
      </c>
      <c r="C247" s="3" t="s">
        <v>3025</v>
      </c>
      <c r="D247" s="3" t="s">
        <v>3391</v>
      </c>
      <c r="E247" s="3"/>
      <c r="F247" s="3" t="s">
        <v>385</v>
      </c>
      <c r="G247" s="3" t="s">
        <v>2678</v>
      </c>
      <c r="H247" s="3" t="s">
        <v>1894</v>
      </c>
      <c r="I247" s="8">
        <v>5.019999999999464</v>
      </c>
      <c r="J247" s="3" t="s">
        <v>77</v>
      </c>
      <c r="K247" s="39">
        <v>2.8500000000000001E-2</v>
      </c>
      <c r="L247" s="39">
        <v>2.7399999999992108E-2</v>
      </c>
      <c r="M247" s="8">
        <v>588870.95451099996</v>
      </c>
      <c r="N247" s="8">
        <v>100.71</v>
      </c>
      <c r="O247" s="8">
        <v>593.05193831200006</v>
      </c>
      <c r="P247" s="39">
        <v>5.4267973102302292E-3</v>
      </c>
      <c r="Q247" s="39">
        <v>8.2804741925753781E-4</v>
      </c>
    </row>
    <row r="248" spans="2:17" ht="15" x14ac:dyDescent="0.25">
      <c r="B248" s="41" t="s">
        <v>3389</v>
      </c>
      <c r="C248" s="3" t="s">
        <v>3025</v>
      </c>
      <c r="D248" s="3" t="s">
        <v>3392</v>
      </c>
      <c r="E248" s="3"/>
      <c r="F248" s="3" t="s">
        <v>385</v>
      </c>
      <c r="G248" s="3" t="s">
        <v>2678</v>
      </c>
      <c r="H248" s="3" t="s">
        <v>1894</v>
      </c>
      <c r="I248" s="8">
        <v>8.6400000000003487</v>
      </c>
      <c r="J248" s="3" t="s">
        <v>77</v>
      </c>
      <c r="K248" s="39">
        <v>2.8500000000000001E-2</v>
      </c>
      <c r="L248" s="39">
        <v>2.7500000000003508E-2</v>
      </c>
      <c r="M248" s="8">
        <v>1374032.227192</v>
      </c>
      <c r="N248" s="8">
        <v>101.15</v>
      </c>
      <c r="O248" s="8">
        <v>1389.8335978329999</v>
      </c>
      <c r="P248" s="39">
        <v>1.271784938745071E-2</v>
      </c>
      <c r="Q248" s="39">
        <v>1.9405519981246261E-3</v>
      </c>
    </row>
    <row r="249" spans="2:17" ht="15" x14ac:dyDescent="0.25">
      <c r="B249" s="41" t="s">
        <v>3389</v>
      </c>
      <c r="C249" s="3" t="s">
        <v>3025</v>
      </c>
      <c r="D249" s="3" t="s">
        <v>3393</v>
      </c>
      <c r="E249" s="3"/>
      <c r="F249" s="3" t="s">
        <v>385</v>
      </c>
      <c r="G249" s="3" t="s">
        <v>2678</v>
      </c>
      <c r="H249" s="3" t="s">
        <v>1894</v>
      </c>
      <c r="I249" s="8">
        <v>5.0900000000001846</v>
      </c>
      <c r="J249" s="3" t="s">
        <v>77</v>
      </c>
      <c r="K249" s="39">
        <v>3.9688000000000001E-2</v>
      </c>
      <c r="L249" s="39">
        <v>3.749999999999775E-2</v>
      </c>
      <c r="M249" s="8">
        <v>1962903.1817030001</v>
      </c>
      <c r="N249" s="8">
        <v>101.4</v>
      </c>
      <c r="O249" s="8">
        <v>1990.383826234</v>
      </c>
      <c r="P249" s="39">
        <v>1.8213260756345231E-2</v>
      </c>
      <c r="Q249" s="39">
        <v>2.7790688878550425E-3</v>
      </c>
    </row>
    <row r="250" spans="2:17" ht="15" x14ac:dyDescent="0.25">
      <c r="B250" s="41" t="s">
        <v>3389</v>
      </c>
      <c r="C250" s="3" t="s">
        <v>3025</v>
      </c>
      <c r="D250" s="3" t="s">
        <v>3394</v>
      </c>
      <c r="E250" s="3"/>
      <c r="F250" s="3" t="s">
        <v>385</v>
      </c>
      <c r="G250" s="3" t="s">
        <v>2678</v>
      </c>
      <c r="H250" s="3" t="s">
        <v>1894</v>
      </c>
      <c r="I250" s="8">
        <v>0</v>
      </c>
      <c r="J250" s="3" t="s">
        <v>77</v>
      </c>
      <c r="K250" s="39">
        <v>0</v>
      </c>
      <c r="L250" s="39">
        <v>0</v>
      </c>
      <c r="M250" s="8">
        <v>98.435572999999749</v>
      </c>
      <c r="N250" s="8">
        <v>100</v>
      </c>
      <c r="O250" s="8">
        <v>9.8435572999999721E-2</v>
      </c>
      <c r="P250" s="39">
        <v>9.0074725041424061E-7</v>
      </c>
      <c r="Q250" s="39">
        <v>1.37440444791035E-7</v>
      </c>
    </row>
    <row r="251" spans="2:17" ht="15" x14ac:dyDescent="0.25">
      <c r="B251" s="41" t="s">
        <v>3395</v>
      </c>
      <c r="C251" s="3" t="s">
        <v>3025</v>
      </c>
      <c r="D251" s="3" t="s">
        <v>3396</v>
      </c>
      <c r="E251" s="3"/>
      <c r="F251" s="3" t="s">
        <v>385</v>
      </c>
      <c r="G251" s="3" t="s">
        <v>3397</v>
      </c>
      <c r="H251" s="3" t="s">
        <v>1894</v>
      </c>
      <c r="I251" s="8">
        <v>2.7699999999777249</v>
      </c>
      <c r="J251" s="3" t="s">
        <v>77</v>
      </c>
      <c r="K251" s="39">
        <v>2.0499999999999997E-2</v>
      </c>
      <c r="L251" s="39">
        <v>2.0499999999759804E-2</v>
      </c>
      <c r="M251" s="8">
        <v>11952.029594</v>
      </c>
      <c r="N251" s="8">
        <v>100.22</v>
      </c>
      <c r="O251" s="8">
        <v>11.978324051</v>
      </c>
      <c r="P251" s="39">
        <v>1.0960918014373775E-4</v>
      </c>
      <c r="Q251" s="39">
        <v>1.6724707697090326E-5</v>
      </c>
    </row>
    <row r="252" spans="2:17" ht="15" x14ac:dyDescent="0.25">
      <c r="B252" s="41" t="s">
        <v>3398</v>
      </c>
      <c r="C252" s="3" t="s">
        <v>3025</v>
      </c>
      <c r="D252" s="3" t="s">
        <v>3399</v>
      </c>
      <c r="E252" s="3"/>
      <c r="F252" s="3" t="s">
        <v>385</v>
      </c>
      <c r="G252" s="3" t="s">
        <v>3233</v>
      </c>
      <c r="H252" s="3" t="s">
        <v>1894</v>
      </c>
      <c r="I252" s="8">
        <v>4.9600000000014708</v>
      </c>
      <c r="J252" s="3" t="s">
        <v>77</v>
      </c>
      <c r="K252" s="39">
        <v>2.2799999999999997E-2</v>
      </c>
      <c r="L252" s="39">
        <v>2.3399999999937075E-2</v>
      </c>
      <c r="M252" s="8">
        <v>69800.803933999996</v>
      </c>
      <c r="N252" s="8">
        <v>100.88</v>
      </c>
      <c r="O252" s="8">
        <v>70.415051003999992</v>
      </c>
      <c r="P252" s="39">
        <v>6.4434189436405969E-4</v>
      </c>
      <c r="Q252" s="39">
        <v>9.8316854720530773E-5</v>
      </c>
    </row>
    <row r="253" spans="2:17" ht="15" x14ac:dyDescent="0.25">
      <c r="B253" s="41" t="s">
        <v>3398</v>
      </c>
      <c r="C253" s="3" t="s">
        <v>3025</v>
      </c>
      <c r="D253" s="3" t="s">
        <v>3400</v>
      </c>
      <c r="E253" s="3"/>
      <c r="F253" s="3" t="s">
        <v>385</v>
      </c>
      <c r="G253" s="3" t="s">
        <v>2735</v>
      </c>
      <c r="H253" s="3" t="s">
        <v>1894</v>
      </c>
      <c r="I253" s="8">
        <v>5.530000000002457</v>
      </c>
      <c r="J253" s="3" t="s">
        <v>77</v>
      </c>
      <c r="K253" s="39">
        <v>2.2799999999999997E-2</v>
      </c>
      <c r="L253" s="39">
        <v>2.390000000002562E-2</v>
      </c>
      <c r="M253" s="8">
        <v>139172.055972</v>
      </c>
      <c r="N253" s="8">
        <v>99.61</v>
      </c>
      <c r="O253" s="8">
        <v>138.62928495400001</v>
      </c>
      <c r="P253" s="39">
        <v>1.2685449319140766E-3</v>
      </c>
      <c r="Q253" s="39">
        <v>1.9356082363782199E-4</v>
      </c>
    </row>
    <row r="254" spans="2:17" ht="15" x14ac:dyDescent="0.25">
      <c r="B254" s="41" t="s">
        <v>3401</v>
      </c>
      <c r="C254" s="3" t="s">
        <v>2958</v>
      </c>
      <c r="D254" s="3" t="s">
        <v>3402</v>
      </c>
      <c r="E254" s="3"/>
      <c r="F254" s="3" t="s">
        <v>378</v>
      </c>
      <c r="G254" s="3" t="s">
        <v>3403</v>
      </c>
      <c r="H254" s="3" t="s">
        <v>258</v>
      </c>
      <c r="I254" s="8">
        <v>2.3600000000012771</v>
      </c>
      <c r="J254" s="3" t="s">
        <v>77</v>
      </c>
      <c r="K254" s="39">
        <v>2.7300000000000001E-2</v>
      </c>
      <c r="L254" s="39">
        <v>1.5100000000017781E-2</v>
      </c>
      <c r="M254" s="8">
        <v>222383.46124400001</v>
      </c>
      <c r="N254" s="8">
        <v>103.1</v>
      </c>
      <c r="O254" s="8">
        <v>229.27734855099999</v>
      </c>
      <c r="P254" s="39">
        <v>2.0980315854877106E-3</v>
      </c>
      <c r="Q254" s="39">
        <v>3.201279761469839E-4</v>
      </c>
    </row>
    <row r="255" spans="2:17" ht="15" x14ac:dyDescent="0.25">
      <c r="B255" s="41" t="s">
        <v>3401</v>
      </c>
      <c r="C255" s="3" t="s">
        <v>2958</v>
      </c>
      <c r="D255" s="3" t="s">
        <v>3404</v>
      </c>
      <c r="E255" s="3"/>
      <c r="F255" s="3" t="s">
        <v>378</v>
      </c>
      <c r="G255" s="3" t="s">
        <v>2650</v>
      </c>
      <c r="H255" s="3" t="s">
        <v>258</v>
      </c>
      <c r="I255" s="8">
        <v>2.7800000000001917</v>
      </c>
      <c r="J255" s="3" t="s">
        <v>77</v>
      </c>
      <c r="K255" s="39">
        <v>2.58E-2</v>
      </c>
      <c r="L255" s="39">
        <v>2.269999999999843E-2</v>
      </c>
      <c r="M255" s="8">
        <v>577640.444395</v>
      </c>
      <c r="N255" s="8">
        <v>101.13</v>
      </c>
      <c r="O255" s="8">
        <v>584.16778139999997</v>
      </c>
      <c r="P255" s="39">
        <v>5.3455017006569221E-3</v>
      </c>
      <c r="Q255" s="39">
        <v>8.15642935386868E-4</v>
      </c>
    </row>
    <row r="256" spans="2:17" ht="15" x14ac:dyDescent="0.25">
      <c r="B256" s="41" t="s">
        <v>3405</v>
      </c>
      <c r="C256" s="3" t="s">
        <v>3025</v>
      </c>
      <c r="D256" s="3" t="s">
        <v>3406</v>
      </c>
      <c r="E256" s="3"/>
      <c r="F256" s="3" t="s">
        <v>385</v>
      </c>
      <c r="G256" s="3" t="s">
        <v>3407</v>
      </c>
      <c r="H256" s="3" t="s">
        <v>1894</v>
      </c>
      <c r="I256" s="8">
        <v>2.570000000154514</v>
      </c>
      <c r="J256" s="3" t="s">
        <v>77</v>
      </c>
      <c r="K256" s="39">
        <v>2.1499999999999998E-2</v>
      </c>
      <c r="L256" s="39">
        <v>2.0499999998698261E-2</v>
      </c>
      <c r="M256" s="8">
        <v>2276.5778580000001</v>
      </c>
      <c r="N256" s="8">
        <v>100.49</v>
      </c>
      <c r="O256" s="8">
        <v>2.2877330700000003</v>
      </c>
      <c r="P256" s="39">
        <v>2.0934192890655854E-5</v>
      </c>
      <c r="Q256" s="39">
        <v>3.1942420927844949E-6</v>
      </c>
    </row>
    <row r="257" spans="2:17" ht="15" x14ac:dyDescent="0.25">
      <c r="B257" s="41" t="s">
        <v>3405</v>
      </c>
      <c r="C257" s="3" t="s">
        <v>3025</v>
      </c>
      <c r="D257" s="3" t="s">
        <v>3408</v>
      </c>
      <c r="E257" s="3"/>
      <c r="F257" s="3" t="s">
        <v>385</v>
      </c>
      <c r="G257" s="3" t="s">
        <v>3409</v>
      </c>
      <c r="H257" s="3" t="s">
        <v>1894</v>
      </c>
      <c r="I257" s="8">
        <v>2.6099999999630494</v>
      </c>
      <c r="J257" s="3" t="s">
        <v>77</v>
      </c>
      <c r="K257" s="39">
        <v>2.1499999999999998E-2</v>
      </c>
      <c r="L257" s="39">
        <v>2.0599999999160654E-2</v>
      </c>
      <c r="M257" s="8">
        <v>5779.0032510000001</v>
      </c>
      <c r="N257" s="8">
        <v>100.47</v>
      </c>
      <c r="O257" s="8">
        <v>5.8061645959999995</v>
      </c>
      <c r="P257" s="39">
        <v>5.3130048781242169E-5</v>
      </c>
      <c r="Q257" s="39">
        <v>8.1068441040537476E-6</v>
      </c>
    </row>
    <row r="258" spans="2:17" ht="15" x14ac:dyDescent="0.25">
      <c r="B258" s="41" t="s">
        <v>3405</v>
      </c>
      <c r="C258" s="3" t="s">
        <v>3025</v>
      </c>
      <c r="D258" s="3" t="s">
        <v>3410</v>
      </c>
      <c r="E258" s="3"/>
      <c r="F258" s="3" t="s">
        <v>385</v>
      </c>
      <c r="G258" s="3" t="s">
        <v>3411</v>
      </c>
      <c r="H258" s="3" t="s">
        <v>1894</v>
      </c>
      <c r="I258" s="8">
        <v>2.770000000116227</v>
      </c>
      <c r="J258" s="3" t="s">
        <v>77</v>
      </c>
      <c r="K258" s="39">
        <v>2.1000000000000001E-2</v>
      </c>
      <c r="L258" s="39">
        <v>2.0500000000547157E-2</v>
      </c>
      <c r="M258" s="8">
        <v>3677.5479759999998</v>
      </c>
      <c r="N258" s="8">
        <v>100.36</v>
      </c>
      <c r="O258" s="8">
        <v>3.6907871770000003</v>
      </c>
      <c r="P258" s="39">
        <v>3.3773018231395848E-5</v>
      </c>
      <c r="Q258" s="39">
        <v>5.1532531967475814E-6</v>
      </c>
    </row>
    <row r="259" spans="2:17" ht="15" x14ac:dyDescent="0.25">
      <c r="B259" s="41" t="s">
        <v>3405</v>
      </c>
      <c r="C259" s="3" t="s">
        <v>3025</v>
      </c>
      <c r="D259" s="3" t="s">
        <v>3412</v>
      </c>
      <c r="E259" s="3"/>
      <c r="F259" s="3" t="s">
        <v>385</v>
      </c>
      <c r="G259" s="3" t="s">
        <v>3413</v>
      </c>
      <c r="H259" s="3" t="s">
        <v>1894</v>
      </c>
      <c r="I259" s="8">
        <v>3.2299999999896527</v>
      </c>
      <c r="J259" s="3" t="s">
        <v>77</v>
      </c>
      <c r="K259" s="39">
        <v>0.02</v>
      </c>
      <c r="L259" s="39">
        <v>2.0500000000252112E-2</v>
      </c>
      <c r="M259" s="8">
        <v>5743.9805809999998</v>
      </c>
      <c r="N259" s="8">
        <v>100.07</v>
      </c>
      <c r="O259" s="8">
        <v>5.7480013499999991</v>
      </c>
      <c r="P259" s="39">
        <v>5.2597818589320926E-5</v>
      </c>
      <c r="Q259" s="39">
        <v>8.0256338041885708E-6</v>
      </c>
    </row>
    <row r="260" spans="2:17" ht="15" x14ac:dyDescent="0.25">
      <c r="B260" s="41" t="s">
        <v>3405</v>
      </c>
      <c r="C260" s="3" t="s">
        <v>3025</v>
      </c>
      <c r="D260" s="3" t="s">
        <v>3414</v>
      </c>
      <c r="E260" s="3"/>
      <c r="F260" s="3" t="s">
        <v>385</v>
      </c>
      <c r="G260" s="3" t="s">
        <v>3415</v>
      </c>
      <c r="H260" s="3" t="s">
        <v>1894</v>
      </c>
      <c r="I260" s="8">
        <v>5.0199999999963856</v>
      </c>
      <c r="J260" s="3" t="s">
        <v>77</v>
      </c>
      <c r="K260" s="39">
        <v>1.9299999999999998E-2</v>
      </c>
      <c r="L260" s="39">
        <v>2.0300000000278429E-2</v>
      </c>
      <c r="M260" s="8">
        <v>11382.885818000001</v>
      </c>
      <c r="N260" s="8">
        <v>99.73</v>
      </c>
      <c r="O260" s="8">
        <v>11.352152012000001</v>
      </c>
      <c r="P260" s="39">
        <v>1.0387931313300242E-4</v>
      </c>
      <c r="Q260" s="39">
        <v>1.5850416412618714E-5</v>
      </c>
    </row>
    <row r="261" spans="2:17" ht="15" x14ac:dyDescent="0.25">
      <c r="B261" s="41" t="s">
        <v>3405</v>
      </c>
      <c r="C261" s="3" t="s">
        <v>3025</v>
      </c>
      <c r="D261" s="3" t="s">
        <v>3416</v>
      </c>
      <c r="E261" s="3"/>
      <c r="F261" s="3" t="s">
        <v>385</v>
      </c>
      <c r="G261" s="3" t="s">
        <v>3417</v>
      </c>
      <c r="H261" s="3" t="s">
        <v>1894</v>
      </c>
      <c r="I261" s="8">
        <v>5.5999999999976602</v>
      </c>
      <c r="J261" s="3" t="s">
        <v>77</v>
      </c>
      <c r="K261" s="39">
        <v>1.83E-2</v>
      </c>
      <c r="L261" s="39">
        <v>2.0300000000139491E-2</v>
      </c>
      <c r="M261" s="8">
        <v>15340.627594</v>
      </c>
      <c r="N261" s="8">
        <v>99.12</v>
      </c>
      <c r="O261" s="8">
        <v>15.205630064000001</v>
      </c>
      <c r="P261" s="39">
        <v>1.391410549412269E-4</v>
      </c>
      <c r="Q261" s="39">
        <v>2.123082637334879E-5</v>
      </c>
    </row>
    <row r="262" spans="2:17" ht="15" x14ac:dyDescent="0.25">
      <c r="B262" s="41" t="s">
        <v>3405</v>
      </c>
      <c r="C262" s="3" t="s">
        <v>3025</v>
      </c>
      <c r="D262" s="3" t="s">
        <v>3418</v>
      </c>
      <c r="E262" s="3"/>
      <c r="F262" s="3" t="s">
        <v>385</v>
      </c>
      <c r="G262" s="3" t="s">
        <v>3419</v>
      </c>
      <c r="H262" s="3" t="s">
        <v>1894</v>
      </c>
      <c r="I262" s="8">
        <v>7.080000000033345</v>
      </c>
      <c r="J262" s="3" t="s">
        <v>77</v>
      </c>
      <c r="K262" s="39">
        <v>3.1E-2</v>
      </c>
      <c r="L262" s="39">
        <v>1.7699999999916036E-2</v>
      </c>
      <c r="M262" s="8">
        <v>13367.326336</v>
      </c>
      <c r="N262" s="8">
        <v>111.77</v>
      </c>
      <c r="O262" s="8">
        <v>14.940660634</v>
      </c>
      <c r="P262" s="39">
        <v>1.3671641841763672E-4</v>
      </c>
      <c r="Q262" s="39">
        <v>2.0860863409703248E-5</v>
      </c>
    </row>
    <row r="263" spans="2:17" ht="15" x14ac:dyDescent="0.25">
      <c r="B263" s="41" t="s">
        <v>3420</v>
      </c>
      <c r="C263" s="3" t="s">
        <v>2958</v>
      </c>
      <c r="D263" s="3" t="s">
        <v>3421</v>
      </c>
      <c r="E263" s="3"/>
      <c r="F263" s="3" t="s">
        <v>519</v>
      </c>
      <c r="G263" s="3" t="s">
        <v>3422</v>
      </c>
      <c r="H263" s="3" t="s">
        <v>1894</v>
      </c>
      <c r="I263" s="8">
        <v>1.8300000000004768</v>
      </c>
      <c r="J263" s="3" t="s">
        <v>77</v>
      </c>
      <c r="K263" s="39">
        <v>2.7999999999999997E-2</v>
      </c>
      <c r="L263" s="39">
        <v>3.2500000000000411E-2</v>
      </c>
      <c r="M263" s="8">
        <v>810995.74309</v>
      </c>
      <c r="N263" s="8">
        <v>99.54</v>
      </c>
      <c r="O263" s="8">
        <v>807.26516267099998</v>
      </c>
      <c r="P263" s="39">
        <v>7.386982708284839E-3</v>
      </c>
      <c r="Q263" s="39">
        <v>1.1271421462829274E-3</v>
      </c>
    </row>
    <row r="264" spans="2:17" ht="15" x14ac:dyDescent="0.25">
      <c r="B264" s="41" t="s">
        <v>3420</v>
      </c>
      <c r="C264" s="3" t="s">
        <v>2958</v>
      </c>
      <c r="D264" s="3" t="s">
        <v>3423</v>
      </c>
      <c r="E264" s="3"/>
      <c r="F264" s="3" t="s">
        <v>385</v>
      </c>
      <c r="G264" s="3" t="s">
        <v>3424</v>
      </c>
      <c r="H264" s="3" t="s">
        <v>1894</v>
      </c>
      <c r="I264" s="8">
        <v>0.33000000000030233</v>
      </c>
      <c r="J264" s="3" t="s">
        <v>77</v>
      </c>
      <c r="K264" s="39">
        <v>1.95E-2</v>
      </c>
      <c r="L264" s="39">
        <v>1.7000000000020596E-2</v>
      </c>
      <c r="M264" s="8">
        <v>180279.776036</v>
      </c>
      <c r="N264" s="8">
        <v>100.41</v>
      </c>
      <c r="O264" s="8">
        <v>181.018923118</v>
      </c>
      <c r="P264" s="39">
        <v>1.6564367159368877E-3</v>
      </c>
      <c r="Q264" s="39">
        <v>2.5274725945804326E-4</v>
      </c>
    </row>
    <row r="265" spans="2:17" ht="15" x14ac:dyDescent="0.25">
      <c r="B265" s="41" t="s">
        <v>3425</v>
      </c>
      <c r="C265" s="3" t="s">
        <v>3025</v>
      </c>
      <c r="D265" s="3" t="s">
        <v>3426</v>
      </c>
      <c r="E265" s="3"/>
      <c r="F265" s="3" t="s">
        <v>378</v>
      </c>
      <c r="G265" s="3" t="s">
        <v>2695</v>
      </c>
      <c r="H265" s="3" t="s">
        <v>258</v>
      </c>
      <c r="I265" s="8">
        <v>10.199999999998315</v>
      </c>
      <c r="J265" s="3" t="s">
        <v>77</v>
      </c>
      <c r="K265" s="39">
        <v>4.2270000000000002E-2</v>
      </c>
      <c r="L265" s="39">
        <v>3.2800000000029937E-2</v>
      </c>
      <c r="M265" s="8">
        <v>77807.848496999999</v>
      </c>
      <c r="N265" s="8">
        <v>104.07</v>
      </c>
      <c r="O265" s="8">
        <v>80.974627949999999</v>
      </c>
      <c r="P265" s="39">
        <v>7.4096864838973226E-4</v>
      </c>
      <c r="Q265" s="39">
        <v>1.1306064000091315E-4</v>
      </c>
    </row>
    <row r="266" spans="2:17" ht="15" x14ac:dyDescent="0.25">
      <c r="B266" s="41" t="s">
        <v>3425</v>
      </c>
      <c r="C266" s="3" t="s">
        <v>3025</v>
      </c>
      <c r="D266" s="3" t="s">
        <v>3427</v>
      </c>
      <c r="E266" s="3"/>
      <c r="F266" s="3" t="s">
        <v>378</v>
      </c>
      <c r="G266" s="3" t="s">
        <v>3428</v>
      </c>
      <c r="H266" s="3" t="s">
        <v>258</v>
      </c>
      <c r="I266" s="8">
        <v>0</v>
      </c>
      <c r="J266" s="3" t="s">
        <v>77</v>
      </c>
      <c r="K266" s="39">
        <v>0</v>
      </c>
      <c r="L266" s="39">
        <v>0</v>
      </c>
      <c r="M266" s="8">
        <v>792.07720699999481</v>
      </c>
      <c r="N266" s="8">
        <v>100</v>
      </c>
      <c r="O266" s="8">
        <v>0.79207720699997708</v>
      </c>
      <c r="P266" s="39">
        <v>7.2480033851280839E-6</v>
      </c>
      <c r="Q266" s="39">
        <v>1.1059359977405513E-6</v>
      </c>
    </row>
    <row r="267" spans="2:17" ht="15" x14ac:dyDescent="0.25">
      <c r="B267" s="41" t="s">
        <v>3429</v>
      </c>
      <c r="C267" s="3" t="s">
        <v>3025</v>
      </c>
      <c r="D267" s="3" t="s">
        <v>3430</v>
      </c>
      <c r="E267" s="3"/>
      <c r="F267" s="3" t="s">
        <v>385</v>
      </c>
      <c r="G267" s="3" t="s">
        <v>3431</v>
      </c>
      <c r="H267" s="3" t="s">
        <v>1894</v>
      </c>
      <c r="I267" s="8">
        <v>4.4999999999995079</v>
      </c>
      <c r="J267" s="3" t="s">
        <v>77</v>
      </c>
      <c r="K267" s="39">
        <v>1.95E-2</v>
      </c>
      <c r="L267" s="39">
        <v>2.0300000000106413E-2</v>
      </c>
      <c r="M267" s="8">
        <v>24376.88694</v>
      </c>
      <c r="N267" s="8">
        <v>99.86</v>
      </c>
      <c r="O267" s="8">
        <v>24.342759316999999</v>
      </c>
      <c r="P267" s="39">
        <v>2.227515201469234E-4</v>
      </c>
      <c r="Q267" s="39">
        <v>3.3988522299449615E-5</v>
      </c>
    </row>
    <row r="268" spans="2:17" ht="15" x14ac:dyDescent="0.25">
      <c r="B268" s="41" t="s">
        <v>3432</v>
      </c>
      <c r="C268" s="3" t="s">
        <v>3025</v>
      </c>
      <c r="D268" s="3" t="s">
        <v>3433</v>
      </c>
      <c r="E268" s="3"/>
      <c r="F268" s="3" t="s">
        <v>385</v>
      </c>
      <c r="G268" s="3" t="s">
        <v>3256</v>
      </c>
      <c r="H268" s="3" t="s">
        <v>1894</v>
      </c>
      <c r="I268" s="8">
        <v>2.380000000009288</v>
      </c>
      <c r="J268" s="3" t="s">
        <v>77</v>
      </c>
      <c r="K268" s="39">
        <v>2.0499999999999997E-2</v>
      </c>
      <c r="L268" s="39">
        <v>2.0500000000065365E-2</v>
      </c>
      <c r="M268" s="8">
        <v>22910.286864000002</v>
      </c>
      <c r="N268" s="8">
        <v>100.2</v>
      </c>
      <c r="O268" s="8">
        <v>22.956107459999998</v>
      </c>
      <c r="P268" s="39">
        <v>2.1006278568428603E-4</v>
      </c>
      <c r="Q268" s="39">
        <v>3.2052412799722367E-5</v>
      </c>
    </row>
    <row r="269" spans="2:17" ht="15" x14ac:dyDescent="0.25">
      <c r="B269" s="41" t="s">
        <v>3432</v>
      </c>
      <c r="C269" s="3" t="s">
        <v>3025</v>
      </c>
      <c r="D269" s="3" t="s">
        <v>3434</v>
      </c>
      <c r="E269" s="3"/>
      <c r="F269" s="3" t="s">
        <v>385</v>
      </c>
      <c r="G269" s="3" t="s">
        <v>3435</v>
      </c>
      <c r="H269" s="3" t="s">
        <v>1894</v>
      </c>
      <c r="I269" s="8">
        <v>3.0800000000017107</v>
      </c>
      <c r="J269" s="3" t="s">
        <v>77</v>
      </c>
      <c r="K269" s="39">
        <v>1.9E-2</v>
      </c>
      <c r="L269" s="39">
        <v>2.0399999999940598E-2</v>
      </c>
      <c r="M269" s="8">
        <v>34968.225619999997</v>
      </c>
      <c r="N269" s="8">
        <v>99.77</v>
      </c>
      <c r="O269" s="8">
        <v>34.887798705999998</v>
      </c>
      <c r="P269" s="39">
        <v>3.192452464053324E-4</v>
      </c>
      <c r="Q269" s="39">
        <v>4.8712009548953896E-5</v>
      </c>
    </row>
    <row r="270" spans="2:17" ht="15" x14ac:dyDescent="0.25">
      <c r="B270" s="41" t="s">
        <v>3432</v>
      </c>
      <c r="C270" s="3" t="s">
        <v>3025</v>
      </c>
      <c r="D270" s="3" t="s">
        <v>3436</v>
      </c>
      <c r="E270" s="3"/>
      <c r="F270" s="3" t="s">
        <v>385</v>
      </c>
      <c r="G270" s="3" t="s">
        <v>3437</v>
      </c>
      <c r="H270" s="3" t="s">
        <v>1894</v>
      </c>
      <c r="I270" s="8">
        <v>4.2600000000192351</v>
      </c>
      <c r="J270" s="3" t="s">
        <v>77</v>
      </c>
      <c r="K270" s="39">
        <v>2.9500000000000002E-2</v>
      </c>
      <c r="L270" s="39">
        <v>1.0399999999632221E-2</v>
      </c>
      <c r="M270" s="8">
        <v>10140.049983999999</v>
      </c>
      <c r="N270" s="8">
        <v>110.52</v>
      </c>
      <c r="O270" s="8">
        <v>11.206783251000001</v>
      </c>
      <c r="P270" s="39">
        <v>1.0254909776698962E-4</v>
      </c>
      <c r="Q270" s="39">
        <v>1.5647445610888715E-5</v>
      </c>
    </row>
    <row r="271" spans="2:17" ht="15" x14ac:dyDescent="0.25">
      <c r="B271" s="41" t="s">
        <v>3438</v>
      </c>
      <c r="C271" s="3" t="s">
        <v>3025</v>
      </c>
      <c r="D271" s="3" t="s">
        <v>3439</v>
      </c>
      <c r="E271" s="3"/>
      <c r="F271" s="3" t="s">
        <v>378</v>
      </c>
      <c r="G271" s="3" t="s">
        <v>2328</v>
      </c>
      <c r="H271" s="3" t="s">
        <v>258</v>
      </c>
      <c r="I271" s="8">
        <v>8.3199999999999985</v>
      </c>
      <c r="J271" s="3" t="s">
        <v>77</v>
      </c>
      <c r="K271" s="39">
        <v>2.86E-2</v>
      </c>
      <c r="L271" s="39">
        <v>2.3599999999999999E-2</v>
      </c>
      <c r="M271" s="8">
        <v>495602.48</v>
      </c>
      <c r="N271" s="8">
        <v>105.62</v>
      </c>
      <c r="O271" s="8">
        <v>523.45533999999998</v>
      </c>
      <c r="P271" s="39">
        <v>4.7899447714867547E-3</v>
      </c>
      <c r="Q271" s="39">
        <v>7.3087332724565597E-4</v>
      </c>
    </row>
    <row r="272" spans="2:17" ht="15" x14ac:dyDescent="0.25">
      <c r="B272" s="41" t="s">
        <v>3440</v>
      </c>
      <c r="C272" s="3" t="s">
        <v>3025</v>
      </c>
      <c r="D272" s="3" t="s">
        <v>3441</v>
      </c>
      <c r="E272" s="3"/>
      <c r="F272" s="3" t="s">
        <v>385</v>
      </c>
      <c r="G272" s="3" t="s">
        <v>3033</v>
      </c>
      <c r="H272" s="3" t="s">
        <v>1894</v>
      </c>
      <c r="I272" s="8">
        <v>3.2500000000238356</v>
      </c>
      <c r="J272" s="3" t="s">
        <v>77</v>
      </c>
      <c r="K272" s="39">
        <v>1.5300000000000001E-2</v>
      </c>
      <c r="L272" s="39">
        <v>2.0399999999939893E-2</v>
      </c>
      <c r="M272" s="8">
        <v>20103.927121000001</v>
      </c>
      <c r="N272" s="8">
        <v>98.52</v>
      </c>
      <c r="O272" s="8">
        <v>19.806389004</v>
      </c>
      <c r="P272" s="39">
        <v>1.8124088571098071E-4</v>
      </c>
      <c r="Q272" s="39">
        <v>2.7654625573358855E-5</v>
      </c>
    </row>
    <row r="273" spans="2:17" ht="15" x14ac:dyDescent="0.25">
      <c r="B273" s="41" t="s">
        <v>3440</v>
      </c>
      <c r="C273" s="3" t="s">
        <v>3025</v>
      </c>
      <c r="D273" s="3" t="s">
        <v>3442</v>
      </c>
      <c r="E273" s="3"/>
      <c r="F273" s="3" t="s">
        <v>385</v>
      </c>
      <c r="G273" s="3" t="s">
        <v>3443</v>
      </c>
      <c r="H273" s="3" t="s">
        <v>1894</v>
      </c>
      <c r="I273" s="8">
        <v>4.6299999999697041</v>
      </c>
      <c r="J273" s="3" t="s">
        <v>77</v>
      </c>
      <c r="K273" s="39">
        <v>2.2499999999999999E-2</v>
      </c>
      <c r="L273" s="39">
        <v>1.139999999995979E-2</v>
      </c>
      <c r="M273" s="8">
        <v>14318.218836</v>
      </c>
      <c r="N273" s="8">
        <v>105.29</v>
      </c>
      <c r="O273" s="8">
        <v>15.075652631999999</v>
      </c>
      <c r="P273" s="39">
        <v>1.3795167989192532E-4</v>
      </c>
      <c r="Q273" s="39">
        <v>2.1049345679708932E-5</v>
      </c>
    </row>
    <row r="274" spans="2:17" ht="15" x14ac:dyDescent="0.25">
      <c r="B274" s="41" t="s">
        <v>3440</v>
      </c>
      <c r="C274" s="3" t="s">
        <v>3025</v>
      </c>
      <c r="D274" s="3" t="s">
        <v>3444</v>
      </c>
      <c r="E274" s="3"/>
      <c r="F274" s="3" t="s">
        <v>385</v>
      </c>
      <c r="G274" s="3" t="s">
        <v>3445</v>
      </c>
      <c r="H274" s="3" t="s">
        <v>1894</v>
      </c>
      <c r="I274" s="8">
        <v>4.8199999999941205</v>
      </c>
      <c r="J274" s="3" t="s">
        <v>77</v>
      </c>
      <c r="K274" s="39">
        <v>3.3300000000000003E-2</v>
      </c>
      <c r="L274" s="39">
        <v>3.0600000000057415E-2</v>
      </c>
      <c r="M274" s="8">
        <v>73175.693962000005</v>
      </c>
      <c r="N274" s="8">
        <v>101.75</v>
      </c>
      <c r="O274" s="8">
        <v>74.45626862200001</v>
      </c>
      <c r="P274" s="39">
        <v>6.8132157098705357E-4</v>
      </c>
      <c r="Q274" s="39">
        <v>1.0395939562304872E-4</v>
      </c>
    </row>
    <row r="275" spans="2:17" ht="15" x14ac:dyDescent="0.25">
      <c r="B275" s="41" t="s">
        <v>3446</v>
      </c>
      <c r="C275" s="3" t="s">
        <v>2958</v>
      </c>
      <c r="D275" s="3" t="s">
        <v>3447</v>
      </c>
      <c r="E275" s="3"/>
      <c r="F275" s="3" t="s">
        <v>385</v>
      </c>
      <c r="G275" s="3" t="s">
        <v>3448</v>
      </c>
      <c r="H275" s="3" t="s">
        <v>1894</v>
      </c>
      <c r="I275" s="8">
        <v>1.7100000000001632</v>
      </c>
      <c r="J275" s="3" t="s">
        <v>77</v>
      </c>
      <c r="K275" s="39">
        <v>1.6979999999999999E-2</v>
      </c>
      <c r="L275" s="39">
        <v>1.040000000000223E-2</v>
      </c>
      <c r="M275" s="8">
        <v>231976.73624599999</v>
      </c>
      <c r="N275" s="8">
        <v>101.58</v>
      </c>
      <c r="O275" s="8">
        <v>235.64196868400001</v>
      </c>
      <c r="P275" s="39">
        <v>2.1562718528017528E-3</v>
      </c>
      <c r="Q275" s="39">
        <v>3.2901456252369449E-4</v>
      </c>
    </row>
    <row r="276" spans="2:17" ht="15" x14ac:dyDescent="0.25">
      <c r="B276" s="41" t="s">
        <v>3446</v>
      </c>
      <c r="C276" s="3" t="s">
        <v>2958</v>
      </c>
      <c r="D276" s="3" t="s">
        <v>3449</v>
      </c>
      <c r="E276" s="3"/>
      <c r="F276" s="3" t="s">
        <v>385</v>
      </c>
      <c r="G276" s="3" t="s">
        <v>3450</v>
      </c>
      <c r="H276" s="3" t="s">
        <v>1894</v>
      </c>
      <c r="I276" s="8">
        <v>2.1799999999992106</v>
      </c>
      <c r="J276" s="3" t="s">
        <v>77</v>
      </c>
      <c r="K276" s="39">
        <v>2.001E-2</v>
      </c>
      <c r="L276" s="39">
        <v>1.3399999999994736E-2</v>
      </c>
      <c r="M276" s="8">
        <v>436565.58370700001</v>
      </c>
      <c r="N276" s="8">
        <v>101.98</v>
      </c>
      <c r="O276" s="8">
        <v>445.20958228799998</v>
      </c>
      <c r="P276" s="39">
        <v>4.0739469978397919E-3</v>
      </c>
      <c r="Q276" s="39">
        <v>6.2162286610444972E-4</v>
      </c>
    </row>
    <row r="277" spans="2:17" ht="15" x14ac:dyDescent="0.25">
      <c r="B277" s="41" t="s">
        <v>3451</v>
      </c>
      <c r="C277" s="3" t="s">
        <v>2958</v>
      </c>
      <c r="D277" s="3" t="s">
        <v>3452</v>
      </c>
      <c r="E277" s="3"/>
      <c r="F277" s="3" t="s">
        <v>385</v>
      </c>
      <c r="G277" s="3" t="s">
        <v>3453</v>
      </c>
      <c r="H277" s="3" t="s">
        <v>1894</v>
      </c>
      <c r="I277" s="8">
        <v>5.1899999999972097</v>
      </c>
      <c r="J277" s="3" t="s">
        <v>77</v>
      </c>
      <c r="K277" s="39">
        <v>2.1899999999999999E-2</v>
      </c>
      <c r="L277" s="39">
        <v>1.1100000000034537E-2</v>
      </c>
      <c r="M277" s="8">
        <v>123102.43373</v>
      </c>
      <c r="N277" s="8">
        <v>106.65</v>
      </c>
      <c r="O277" s="8">
        <v>131.28874558199999</v>
      </c>
      <c r="P277" s="39">
        <v>1.2013743912815096E-3</v>
      </c>
      <c r="Q277" s="39">
        <v>1.8331161224456082E-4</v>
      </c>
    </row>
    <row r="278" spans="2:17" ht="15" x14ac:dyDescent="0.25">
      <c r="B278" s="41" t="s">
        <v>3451</v>
      </c>
      <c r="C278" s="3" t="s">
        <v>2958</v>
      </c>
      <c r="D278" s="3" t="s">
        <v>3454</v>
      </c>
      <c r="E278" s="3"/>
      <c r="F278" s="3" t="s">
        <v>385</v>
      </c>
      <c r="G278" s="3" t="s">
        <v>3453</v>
      </c>
      <c r="H278" s="3" t="s">
        <v>1894</v>
      </c>
      <c r="I278" s="8">
        <v>4.9400000000001203</v>
      </c>
      <c r="J278" s="3" t="s">
        <v>77</v>
      </c>
      <c r="K278" s="39">
        <v>3.5000000000000003E-2</v>
      </c>
      <c r="L278" s="39">
        <v>2.7899999999989773E-2</v>
      </c>
      <c r="M278" s="8">
        <v>213011.214224</v>
      </c>
      <c r="N278" s="8">
        <v>103.69</v>
      </c>
      <c r="O278" s="8">
        <v>220.871328049</v>
      </c>
      <c r="P278" s="39">
        <v>2.0211112240437613E-3</v>
      </c>
      <c r="Q278" s="39">
        <v>3.0839108915067982E-4</v>
      </c>
    </row>
    <row r="279" spans="2:17" ht="15" x14ac:dyDescent="0.25">
      <c r="B279" s="41" t="s">
        <v>3451</v>
      </c>
      <c r="C279" s="3" t="s">
        <v>2958</v>
      </c>
      <c r="D279" s="3" t="s">
        <v>3455</v>
      </c>
      <c r="E279" s="3"/>
      <c r="F279" s="3" t="s">
        <v>519</v>
      </c>
      <c r="G279" s="3" t="s">
        <v>3456</v>
      </c>
      <c r="H279" s="3" t="s">
        <v>1894</v>
      </c>
      <c r="I279" s="8">
        <v>5.5899999999995247</v>
      </c>
      <c r="J279" s="3" t="s">
        <v>77</v>
      </c>
      <c r="K279" s="39">
        <v>2.7699999999999999E-2</v>
      </c>
      <c r="L279" s="39">
        <v>2.290000000000254E-2</v>
      </c>
      <c r="M279" s="8">
        <v>922844.603825</v>
      </c>
      <c r="N279" s="8">
        <v>104.09</v>
      </c>
      <c r="O279" s="8">
        <v>960.58894812199992</v>
      </c>
      <c r="P279" s="39">
        <v>8.7899915389246675E-3</v>
      </c>
      <c r="Q279" s="39">
        <v>1.3412201327993539E-3</v>
      </c>
    </row>
    <row r="280" spans="2:17" ht="15" x14ac:dyDescent="0.25">
      <c r="B280" s="41" t="s">
        <v>3451</v>
      </c>
      <c r="C280" s="3" t="s">
        <v>2958</v>
      </c>
      <c r="D280" s="3" t="s">
        <v>3457</v>
      </c>
      <c r="E280" s="3"/>
      <c r="F280" s="3" t="s">
        <v>519</v>
      </c>
      <c r="G280" s="3" t="s">
        <v>3458</v>
      </c>
      <c r="H280" s="3" t="s">
        <v>1894</v>
      </c>
      <c r="I280" s="8">
        <v>6.3200000000017704</v>
      </c>
      <c r="J280" s="3" t="s">
        <v>77</v>
      </c>
      <c r="K280" s="39">
        <v>2.29E-2</v>
      </c>
      <c r="L280" s="39">
        <v>2.0600000000012803E-2</v>
      </c>
      <c r="M280" s="8">
        <v>224802.643698</v>
      </c>
      <c r="N280" s="8">
        <v>102.1</v>
      </c>
      <c r="O280" s="8">
        <v>229.523499211</v>
      </c>
      <c r="P280" s="39">
        <v>2.1002840184590988E-3</v>
      </c>
      <c r="Q280" s="39">
        <v>3.2047166344584288E-4</v>
      </c>
    </row>
    <row r="281" spans="2:17" ht="15" x14ac:dyDescent="0.25">
      <c r="B281" s="41" t="s">
        <v>3451</v>
      </c>
      <c r="C281" s="3" t="s">
        <v>2958</v>
      </c>
      <c r="D281" s="3" t="s">
        <v>3459</v>
      </c>
      <c r="E281" s="3"/>
      <c r="F281" s="3" t="s">
        <v>519</v>
      </c>
      <c r="G281" s="3" t="s">
        <v>3460</v>
      </c>
      <c r="H281" s="3" t="s">
        <v>1894</v>
      </c>
      <c r="I281" s="8">
        <v>6.2899999999986074</v>
      </c>
      <c r="J281" s="3" t="s">
        <v>77</v>
      </c>
      <c r="K281" s="39">
        <v>2.5499999999999998E-2</v>
      </c>
      <c r="L281" s="39">
        <v>2.1100000000004532E-2</v>
      </c>
      <c r="M281" s="8">
        <v>226527.47216599999</v>
      </c>
      <c r="N281" s="8">
        <v>102.95</v>
      </c>
      <c r="O281" s="8">
        <v>233.210032609</v>
      </c>
      <c r="P281" s="39">
        <v>2.1340181119438675E-3</v>
      </c>
      <c r="Q281" s="39">
        <v>3.2561897731334208E-4</v>
      </c>
    </row>
    <row r="282" spans="2:17" ht="15" x14ac:dyDescent="0.25">
      <c r="B282" s="41" t="s">
        <v>3461</v>
      </c>
      <c r="C282" s="3" t="s">
        <v>2958</v>
      </c>
      <c r="D282" s="3" t="s">
        <v>3462</v>
      </c>
      <c r="E282" s="3"/>
      <c r="F282" s="3" t="s">
        <v>462</v>
      </c>
      <c r="G282" s="3" t="s">
        <v>3463</v>
      </c>
      <c r="H282" s="3" t="s">
        <v>1894</v>
      </c>
      <c r="I282" s="8">
        <v>4.8900000000008301</v>
      </c>
      <c r="J282" s="3" t="s">
        <v>77</v>
      </c>
      <c r="K282" s="39">
        <v>4.0650000000000006E-2</v>
      </c>
      <c r="L282" s="39">
        <v>3.9000000000146352E-3</v>
      </c>
      <c r="M282" s="8">
        <v>268150.500428</v>
      </c>
      <c r="N282" s="8">
        <v>121.16</v>
      </c>
      <c r="O282" s="8">
        <v>324.89114631199999</v>
      </c>
      <c r="P282" s="39">
        <v>2.9729578221123938E-3</v>
      </c>
      <c r="Q282" s="39">
        <v>4.536285236820904E-4</v>
      </c>
    </row>
    <row r="283" spans="2:17" ht="15" x14ac:dyDescent="0.25">
      <c r="B283" s="41" t="s">
        <v>3464</v>
      </c>
      <c r="C283" s="3" t="s">
        <v>2958</v>
      </c>
      <c r="D283" s="3" t="s">
        <v>3465</v>
      </c>
      <c r="E283" s="3"/>
      <c r="F283" s="3" t="s">
        <v>462</v>
      </c>
      <c r="G283" s="3" t="s">
        <v>3466</v>
      </c>
      <c r="H283" s="3" t="s">
        <v>1894</v>
      </c>
      <c r="I283" s="8">
        <v>1.8499999999993246</v>
      </c>
      <c r="J283" s="3" t="s">
        <v>77</v>
      </c>
      <c r="K283" s="39">
        <v>2.3799999999999998E-2</v>
      </c>
      <c r="L283" s="39">
        <v>1.6200000000002469E-2</v>
      </c>
      <c r="M283" s="8">
        <v>354124.59715699998</v>
      </c>
      <c r="N283" s="8">
        <v>101.96</v>
      </c>
      <c r="O283" s="8">
        <v>361.06543925800003</v>
      </c>
      <c r="P283" s="39">
        <v>3.3039752979469573E-3</v>
      </c>
      <c r="Q283" s="39">
        <v>5.0413679788596441E-4</v>
      </c>
    </row>
    <row r="284" spans="2:17" ht="15" x14ac:dyDescent="0.25">
      <c r="B284" s="41" t="s">
        <v>3467</v>
      </c>
      <c r="C284" s="3" t="s">
        <v>2958</v>
      </c>
      <c r="D284" s="3" t="s">
        <v>3468</v>
      </c>
      <c r="E284" s="3"/>
      <c r="F284" s="3" t="s">
        <v>462</v>
      </c>
      <c r="G284" s="3" t="s">
        <v>3469</v>
      </c>
      <c r="H284" s="3" t="s">
        <v>1894</v>
      </c>
      <c r="I284" s="8">
        <v>5.9799999999999995</v>
      </c>
      <c r="J284" s="3" t="s">
        <v>77</v>
      </c>
      <c r="K284" s="39">
        <v>2.63E-2</v>
      </c>
      <c r="L284" s="39">
        <v>2.1399999999999999E-2</v>
      </c>
      <c r="M284" s="8">
        <v>1617561.4</v>
      </c>
      <c r="N284" s="8">
        <v>103.34</v>
      </c>
      <c r="O284" s="8">
        <v>1671.5879499999999</v>
      </c>
      <c r="P284" s="39">
        <v>1.5296078479556179E-2</v>
      </c>
      <c r="Q284" s="39">
        <v>2.3339508711483297E-3</v>
      </c>
    </row>
    <row r="285" spans="2:17" ht="15" x14ac:dyDescent="0.25">
      <c r="B285" s="41" t="s">
        <v>3470</v>
      </c>
      <c r="C285" s="3" t="s">
        <v>2958</v>
      </c>
      <c r="D285" s="3" t="s">
        <v>3471</v>
      </c>
      <c r="E285" s="3"/>
      <c r="F285" s="3" t="s">
        <v>462</v>
      </c>
      <c r="G285" s="3" t="s">
        <v>3472</v>
      </c>
      <c r="H285" s="3" t="s">
        <v>1894</v>
      </c>
      <c r="I285" s="8">
        <v>0</v>
      </c>
      <c r="J285" s="3" t="s">
        <v>77</v>
      </c>
      <c r="K285" s="39">
        <v>0</v>
      </c>
      <c r="L285" s="39">
        <v>0</v>
      </c>
      <c r="M285" s="8">
        <v>21.789099999994505</v>
      </c>
      <c r="N285" s="8">
        <v>100</v>
      </c>
      <c r="O285" s="8">
        <v>2.1789099999978134E-2</v>
      </c>
      <c r="P285" s="39">
        <v>1.9938393525663013E-7</v>
      </c>
      <c r="Q285" s="39">
        <v>3.0422981289430236E-8</v>
      </c>
    </row>
    <row r="286" spans="2:17" ht="15" x14ac:dyDescent="0.25">
      <c r="B286" s="41" t="s">
        <v>3473</v>
      </c>
      <c r="C286" s="3" t="s">
        <v>3025</v>
      </c>
      <c r="D286" s="3" t="s">
        <v>3474</v>
      </c>
      <c r="E286" s="3"/>
      <c r="F286" s="3" t="s">
        <v>458</v>
      </c>
      <c r="G286" s="3" t="s">
        <v>3475</v>
      </c>
      <c r="H286" s="3" t="s">
        <v>258</v>
      </c>
      <c r="I286" s="8">
        <v>10.660000000005557</v>
      </c>
      <c r="J286" s="3" t="s">
        <v>77</v>
      </c>
      <c r="K286" s="39">
        <v>4.0800000000000003E-2</v>
      </c>
      <c r="L286" s="39">
        <v>3.499999999996397E-2</v>
      </c>
      <c r="M286" s="8">
        <v>49478.082300000002</v>
      </c>
      <c r="N286" s="8">
        <v>105.49</v>
      </c>
      <c r="O286" s="8">
        <v>52.194429000999996</v>
      </c>
      <c r="P286" s="39">
        <v>4.7761177160610601E-4</v>
      </c>
      <c r="Q286" s="39">
        <v>7.2876352713582081E-5</v>
      </c>
    </row>
    <row r="287" spans="2:17" ht="15" x14ac:dyDescent="0.25">
      <c r="B287" s="41" t="s">
        <v>3476</v>
      </c>
      <c r="C287" s="3" t="s">
        <v>3025</v>
      </c>
      <c r="D287" s="3" t="s">
        <v>3477</v>
      </c>
      <c r="E287" s="3"/>
      <c r="F287" s="3" t="s">
        <v>462</v>
      </c>
      <c r="G287" s="3" t="s">
        <v>3478</v>
      </c>
      <c r="H287" s="3" t="s">
        <v>1894</v>
      </c>
      <c r="I287" s="8">
        <v>1.1499999999675554</v>
      </c>
      <c r="J287" s="3" t="s">
        <v>77</v>
      </c>
      <c r="K287" s="39">
        <v>5.2499999999999998E-2</v>
      </c>
      <c r="L287" s="39">
        <v>3.5000000003904742E-3</v>
      </c>
      <c r="M287" s="8">
        <v>3518.8843189999998</v>
      </c>
      <c r="N287" s="8">
        <v>126.28</v>
      </c>
      <c r="O287" s="8">
        <v>4.4436471170000003</v>
      </c>
      <c r="P287" s="39">
        <v>4.0662159018964911E-5</v>
      </c>
      <c r="Q287" s="39">
        <v>6.2044321746863011E-6</v>
      </c>
    </row>
    <row r="288" spans="2:17" ht="15" x14ac:dyDescent="0.25">
      <c r="B288" s="41" t="s">
        <v>3476</v>
      </c>
      <c r="C288" s="3" t="s">
        <v>3025</v>
      </c>
      <c r="D288" s="3" t="s">
        <v>3479</v>
      </c>
      <c r="E288" s="3"/>
      <c r="F288" s="3" t="s">
        <v>462</v>
      </c>
      <c r="G288" s="3" t="s">
        <v>3480</v>
      </c>
      <c r="H288" s="3" t="s">
        <v>1894</v>
      </c>
      <c r="I288" s="8">
        <v>1.3900000001464508</v>
      </c>
      <c r="J288" s="3" t="s">
        <v>77</v>
      </c>
      <c r="K288" s="39">
        <v>5.1799999999999999E-2</v>
      </c>
      <c r="L288" s="39">
        <v>2.9000000004622745E-3</v>
      </c>
      <c r="M288" s="8">
        <v>2477.3750110000001</v>
      </c>
      <c r="N288" s="8">
        <v>129.69999999999999</v>
      </c>
      <c r="O288" s="8">
        <v>3.2131553789999998</v>
      </c>
      <c r="P288" s="39">
        <v>2.9402387618427184E-5</v>
      </c>
      <c r="Q288" s="39">
        <v>4.486360885738613E-6</v>
      </c>
    </row>
    <row r="289" spans="2:17" ht="15" x14ac:dyDescent="0.25">
      <c r="B289" s="41" t="s">
        <v>3476</v>
      </c>
      <c r="C289" s="3" t="s">
        <v>3025</v>
      </c>
      <c r="D289" s="3" t="s">
        <v>3481</v>
      </c>
      <c r="E289" s="3"/>
      <c r="F289" s="3" t="s">
        <v>462</v>
      </c>
      <c r="G289" s="3" t="s">
        <v>2041</v>
      </c>
      <c r="H289" s="3" t="s">
        <v>1894</v>
      </c>
      <c r="I289" s="8">
        <v>1.6699999999652055</v>
      </c>
      <c r="J289" s="3" t="s">
        <v>77</v>
      </c>
      <c r="K289" s="39">
        <v>4.4999999999999998E-2</v>
      </c>
      <c r="L289" s="39">
        <v>3.5000000006199408E-3</v>
      </c>
      <c r="M289" s="8">
        <v>3697.659298</v>
      </c>
      <c r="N289" s="8">
        <v>128.55000000000001</v>
      </c>
      <c r="O289" s="8">
        <v>4.7533410419999997</v>
      </c>
      <c r="P289" s="39">
        <v>4.3496052731492436E-5</v>
      </c>
      <c r="Q289" s="39">
        <v>6.6368416126958862E-6</v>
      </c>
    </row>
    <row r="290" spans="2:17" ht="15" x14ac:dyDescent="0.25">
      <c r="B290" s="41" t="s">
        <v>3476</v>
      </c>
      <c r="C290" s="3" t="s">
        <v>3025</v>
      </c>
      <c r="D290" s="3" t="s">
        <v>3482</v>
      </c>
      <c r="E290" s="3"/>
      <c r="F290" s="3" t="s">
        <v>462</v>
      </c>
      <c r="G290" s="3" t="s">
        <v>3483</v>
      </c>
      <c r="H290" s="3" t="s">
        <v>1894</v>
      </c>
      <c r="I290" s="8">
        <v>0.86999999987508359</v>
      </c>
      <c r="J290" s="3" t="s">
        <v>77</v>
      </c>
      <c r="K290" s="39">
        <v>4.7699999999999992E-2</v>
      </c>
      <c r="L290" s="39">
        <v>5.1000000012943079E-3</v>
      </c>
      <c r="M290" s="8">
        <v>2780.7279330000001</v>
      </c>
      <c r="N290" s="8">
        <v>122.38</v>
      </c>
      <c r="O290" s="8">
        <v>3.403054858</v>
      </c>
      <c r="P290" s="39">
        <v>3.1140086992253628E-5</v>
      </c>
      <c r="Q290" s="39">
        <v>4.7515076011373829E-6</v>
      </c>
    </row>
    <row r="291" spans="2:17" ht="15" x14ac:dyDescent="0.25">
      <c r="B291" s="41" t="s">
        <v>3476</v>
      </c>
      <c r="C291" s="3" t="s">
        <v>3025</v>
      </c>
      <c r="D291" s="3" t="s">
        <v>3484</v>
      </c>
      <c r="E291" s="3"/>
      <c r="F291" s="3" t="s">
        <v>462</v>
      </c>
      <c r="G291" s="3" t="s">
        <v>2020</v>
      </c>
      <c r="H291" s="3" t="s">
        <v>1894</v>
      </c>
      <c r="I291" s="8">
        <v>2.040000000012296</v>
      </c>
      <c r="J291" s="3" t="s">
        <v>77</v>
      </c>
      <c r="K291" s="39">
        <v>1.55E-2</v>
      </c>
      <c r="L291" s="39">
        <v>2.0599999999758423E-2</v>
      </c>
      <c r="M291" s="8">
        <v>12439.86824</v>
      </c>
      <c r="N291" s="8">
        <v>99.12</v>
      </c>
      <c r="O291" s="8">
        <v>12.330397422000001</v>
      </c>
      <c r="P291" s="39">
        <v>1.1283087237559304E-4</v>
      </c>
      <c r="Q291" s="39">
        <v>1.7216289340134347E-5</v>
      </c>
    </row>
    <row r="292" spans="2:17" ht="15" x14ac:dyDescent="0.25">
      <c r="B292" s="41" t="s">
        <v>3476</v>
      </c>
      <c r="C292" s="3" t="s">
        <v>3025</v>
      </c>
      <c r="D292" s="3" t="s">
        <v>3485</v>
      </c>
      <c r="E292" s="3"/>
      <c r="F292" s="3" t="s">
        <v>462</v>
      </c>
      <c r="G292" s="3" t="s">
        <v>3486</v>
      </c>
      <c r="H292" s="3" t="s">
        <v>1894</v>
      </c>
      <c r="I292" s="8">
        <v>2.6599999999683743</v>
      </c>
      <c r="J292" s="3" t="s">
        <v>77</v>
      </c>
      <c r="K292" s="39">
        <v>1.7500000000000002E-2</v>
      </c>
      <c r="L292" s="39">
        <v>2.0500000000197926E-2</v>
      </c>
      <c r="M292" s="8">
        <v>11733.127839999999</v>
      </c>
      <c r="N292" s="8">
        <v>99.39</v>
      </c>
      <c r="O292" s="8">
        <v>11.661555786000001</v>
      </c>
      <c r="P292" s="39">
        <v>1.0671055178184221E-4</v>
      </c>
      <c r="Q292" s="39">
        <v>1.6282420727954846E-5</v>
      </c>
    </row>
    <row r="293" spans="2:17" ht="15" x14ac:dyDescent="0.25">
      <c r="B293" s="41" t="s">
        <v>3476</v>
      </c>
      <c r="C293" s="3" t="s">
        <v>3025</v>
      </c>
      <c r="D293" s="3" t="s">
        <v>3487</v>
      </c>
      <c r="E293" s="3"/>
      <c r="F293" s="3" t="s">
        <v>462</v>
      </c>
      <c r="G293" s="3" t="s">
        <v>3488</v>
      </c>
      <c r="H293" s="3" t="s">
        <v>1894</v>
      </c>
      <c r="I293" s="8">
        <v>2.8899999999852639</v>
      </c>
      <c r="J293" s="3" t="s">
        <v>77</v>
      </c>
      <c r="K293" s="39">
        <v>1.7500000000000002E-2</v>
      </c>
      <c r="L293" s="39">
        <v>2.0400000000413386E-2</v>
      </c>
      <c r="M293" s="8">
        <v>8010.3651330000002</v>
      </c>
      <c r="N293" s="8">
        <v>99.35</v>
      </c>
      <c r="O293" s="8">
        <v>7.958297741</v>
      </c>
      <c r="P293" s="39">
        <v>7.2823417284152264E-5</v>
      </c>
      <c r="Q293" s="39">
        <v>1.1111755110142267E-5</v>
      </c>
    </row>
    <row r="294" spans="2:17" ht="15" x14ac:dyDescent="0.25">
      <c r="B294" s="41" t="s">
        <v>3476</v>
      </c>
      <c r="C294" s="3" t="s">
        <v>3025</v>
      </c>
      <c r="D294" s="3" t="s">
        <v>3489</v>
      </c>
      <c r="E294" s="3"/>
      <c r="F294" s="3" t="s">
        <v>462</v>
      </c>
      <c r="G294" s="3" t="s">
        <v>3490</v>
      </c>
      <c r="H294" s="3" t="s">
        <v>1894</v>
      </c>
      <c r="I294" s="8">
        <v>4.530000000024704</v>
      </c>
      <c r="J294" s="3" t="s">
        <v>77</v>
      </c>
      <c r="K294" s="39">
        <v>1.6E-2</v>
      </c>
      <c r="L294" s="39">
        <v>2.0400000000041562E-2</v>
      </c>
      <c r="M294" s="8">
        <v>20314.073028999999</v>
      </c>
      <c r="N294" s="8">
        <v>98.24</v>
      </c>
      <c r="O294" s="8">
        <v>19.956545359</v>
      </c>
      <c r="P294" s="39">
        <v>1.8261491056578068E-4</v>
      </c>
      <c r="Q294" s="39">
        <v>2.7864281042316206E-5</v>
      </c>
    </row>
    <row r="295" spans="2:17" ht="15" x14ac:dyDescent="0.25">
      <c r="B295" s="41" t="s">
        <v>3476</v>
      </c>
      <c r="C295" s="3" t="s">
        <v>3025</v>
      </c>
      <c r="D295" s="3" t="s">
        <v>3491</v>
      </c>
      <c r="E295" s="3"/>
      <c r="F295" s="3" t="s">
        <v>462</v>
      </c>
      <c r="G295" s="3" t="s">
        <v>3490</v>
      </c>
      <c r="H295" s="3" t="s">
        <v>1894</v>
      </c>
      <c r="I295" s="8">
        <v>4.5999999999990795</v>
      </c>
      <c r="J295" s="3" t="s">
        <v>77</v>
      </c>
      <c r="K295" s="39">
        <v>1.6E-2</v>
      </c>
      <c r="L295" s="39">
        <v>2.0399999999990075E-2</v>
      </c>
      <c r="M295" s="8">
        <v>45461.495114999998</v>
      </c>
      <c r="N295" s="8">
        <v>98.22</v>
      </c>
      <c r="O295" s="8">
        <v>44.652280493999996</v>
      </c>
      <c r="P295" s="39">
        <v>4.0859638090079528E-4</v>
      </c>
      <c r="Q295" s="39">
        <v>6.2345645024379883E-5</v>
      </c>
    </row>
    <row r="296" spans="2:17" ht="15" x14ac:dyDescent="0.25">
      <c r="B296" s="41" t="s">
        <v>3492</v>
      </c>
      <c r="C296" s="3" t="s">
        <v>3025</v>
      </c>
      <c r="D296" s="3" t="s">
        <v>3493</v>
      </c>
      <c r="E296" s="3"/>
      <c r="F296" s="3" t="s">
        <v>462</v>
      </c>
      <c r="G296" s="3" t="s">
        <v>3494</v>
      </c>
      <c r="H296" s="3" t="s">
        <v>1894</v>
      </c>
      <c r="I296" s="8">
        <v>4.4899999999989308</v>
      </c>
      <c r="J296" s="3" t="s">
        <v>77</v>
      </c>
      <c r="K296" s="39">
        <v>1.6500000000000001E-2</v>
      </c>
      <c r="L296" s="39">
        <v>2.0400000000244164E-2</v>
      </c>
      <c r="M296" s="8">
        <v>14802.129349000001</v>
      </c>
      <c r="N296" s="8">
        <v>98.49</v>
      </c>
      <c r="O296" s="8">
        <v>14.578617199</v>
      </c>
      <c r="P296" s="39">
        <v>1.3340349384506601E-4</v>
      </c>
      <c r="Q296" s="39">
        <v>2.0355361087488144E-5</v>
      </c>
    </row>
    <row r="297" spans="2:17" ht="15" x14ac:dyDescent="0.25">
      <c r="B297" s="41" t="s">
        <v>3495</v>
      </c>
      <c r="C297" s="3" t="s">
        <v>2958</v>
      </c>
      <c r="D297" s="3" t="s">
        <v>3496</v>
      </c>
      <c r="E297" s="3"/>
      <c r="F297" s="3" t="s">
        <v>462</v>
      </c>
      <c r="G297" s="3" t="s">
        <v>3497</v>
      </c>
      <c r="H297" s="3" t="s">
        <v>1894</v>
      </c>
      <c r="I297" s="8">
        <v>6.3100000000002359</v>
      </c>
      <c r="J297" s="3" t="s">
        <v>77</v>
      </c>
      <c r="K297" s="39">
        <v>3.1E-2</v>
      </c>
      <c r="L297" s="39">
        <v>1.7099999999999491E-2</v>
      </c>
      <c r="M297" s="8">
        <v>915959.01310800004</v>
      </c>
      <c r="N297" s="8">
        <v>110.19</v>
      </c>
      <c r="O297" s="8">
        <v>1009.295236531</v>
      </c>
      <c r="P297" s="39">
        <v>9.2356846356905081E-3</v>
      </c>
      <c r="Q297" s="39">
        <v>1.409226177149331E-3</v>
      </c>
    </row>
    <row r="298" spans="2:17" ht="15" x14ac:dyDescent="0.25">
      <c r="B298" s="41" t="s">
        <v>3498</v>
      </c>
      <c r="C298" s="3" t="s">
        <v>2958</v>
      </c>
      <c r="D298" s="3" t="s">
        <v>3499</v>
      </c>
      <c r="E298" s="3"/>
      <c r="F298" s="3" t="s">
        <v>462</v>
      </c>
      <c r="G298" s="3" t="s">
        <v>3500</v>
      </c>
      <c r="H298" s="3" t="s">
        <v>1894</v>
      </c>
      <c r="I298" s="8">
        <v>1.8000000000030962</v>
      </c>
      <c r="J298" s="3" t="s">
        <v>77</v>
      </c>
      <c r="K298" s="39">
        <v>3.5499999999999997E-2</v>
      </c>
      <c r="L298" s="39">
        <v>2.3399999999980294E-2</v>
      </c>
      <c r="M298" s="8">
        <v>114004.963948</v>
      </c>
      <c r="N298" s="8">
        <v>102.41</v>
      </c>
      <c r="O298" s="8">
        <v>116.75248359400001</v>
      </c>
      <c r="P298" s="39">
        <v>1.0683584741903167E-3</v>
      </c>
      <c r="Q298" s="39">
        <v>1.6301538952404355E-4</v>
      </c>
    </row>
    <row r="299" spans="2:17" ht="15" x14ac:dyDescent="0.25">
      <c r="B299" s="41" t="s">
        <v>3501</v>
      </c>
      <c r="C299" s="3" t="s">
        <v>2958</v>
      </c>
      <c r="D299" s="3" t="s">
        <v>3502</v>
      </c>
      <c r="E299" s="3"/>
      <c r="F299" s="3" t="s">
        <v>462</v>
      </c>
      <c r="G299" s="3" t="s">
        <v>3469</v>
      </c>
      <c r="H299" s="3" t="s">
        <v>1894</v>
      </c>
      <c r="I299" s="8">
        <v>0</v>
      </c>
      <c r="J299" s="3" t="s">
        <v>77</v>
      </c>
      <c r="K299" s="39">
        <v>0</v>
      </c>
      <c r="L299" s="39">
        <v>0</v>
      </c>
      <c r="M299" s="8">
        <v>37.440000000000055</v>
      </c>
      <c r="N299" s="8">
        <v>100</v>
      </c>
      <c r="O299" s="8">
        <v>3.744000000000014E-2</v>
      </c>
      <c r="P299" s="39">
        <v>3.4259948947022829E-7</v>
      </c>
      <c r="Q299" s="39">
        <v>5.2275514797647229E-8</v>
      </c>
    </row>
    <row r="300" spans="2:17" ht="15" x14ac:dyDescent="0.25">
      <c r="B300" s="41" t="s">
        <v>3503</v>
      </c>
      <c r="C300" s="3" t="s">
        <v>3025</v>
      </c>
      <c r="D300" s="3" t="s">
        <v>3504</v>
      </c>
      <c r="E300" s="3"/>
      <c r="F300" s="3" t="s">
        <v>462</v>
      </c>
      <c r="G300" s="3" t="s">
        <v>3505</v>
      </c>
      <c r="H300" s="3" t="s">
        <v>1894</v>
      </c>
      <c r="I300" s="8">
        <v>2.6500000000007331</v>
      </c>
      <c r="J300" s="3" t="s">
        <v>77</v>
      </c>
      <c r="K300" s="39">
        <v>3.2500000000000001E-2</v>
      </c>
      <c r="L300" s="39">
        <v>1.4999999999992573E-2</v>
      </c>
      <c r="M300" s="8">
        <v>93397.531522000005</v>
      </c>
      <c r="N300" s="8">
        <v>104.71</v>
      </c>
      <c r="O300" s="8">
        <v>97.796555232000003</v>
      </c>
      <c r="P300" s="39">
        <v>8.9489983692387981E-4</v>
      </c>
      <c r="Q300" s="39">
        <v>1.3654821768668059E-4</v>
      </c>
    </row>
    <row r="301" spans="2:17" ht="15" x14ac:dyDescent="0.25">
      <c r="B301" s="41" t="s">
        <v>3503</v>
      </c>
      <c r="C301" s="3" t="s">
        <v>3025</v>
      </c>
      <c r="D301" s="3" t="s">
        <v>3506</v>
      </c>
      <c r="E301" s="3"/>
      <c r="F301" s="3" t="s">
        <v>462</v>
      </c>
      <c r="G301" s="3" t="s">
        <v>3505</v>
      </c>
      <c r="H301" s="3" t="s">
        <v>1894</v>
      </c>
      <c r="I301" s="8">
        <v>4.8699999999999308</v>
      </c>
      <c r="J301" s="3" t="s">
        <v>77</v>
      </c>
      <c r="K301" s="39">
        <v>3.2500000000000001E-2</v>
      </c>
      <c r="L301" s="39">
        <v>1.5100000000010289E-2</v>
      </c>
      <c r="M301" s="8">
        <v>177900.03060500001</v>
      </c>
      <c r="N301" s="8">
        <v>108.82</v>
      </c>
      <c r="O301" s="8">
        <v>193.590813322</v>
      </c>
      <c r="P301" s="39">
        <v>1.7714773987778638E-3</v>
      </c>
      <c r="Q301" s="39">
        <v>2.7030073254547904E-4</v>
      </c>
    </row>
    <row r="302" spans="2:17" ht="15" x14ac:dyDescent="0.25">
      <c r="B302" s="41" t="s">
        <v>3507</v>
      </c>
      <c r="C302" s="3" t="s">
        <v>3025</v>
      </c>
      <c r="D302" s="3" t="s">
        <v>3508</v>
      </c>
      <c r="E302" s="3"/>
      <c r="F302" s="3" t="s">
        <v>458</v>
      </c>
      <c r="G302" s="3" t="s">
        <v>3509</v>
      </c>
      <c r="H302" s="3" t="s">
        <v>258</v>
      </c>
      <c r="I302" s="8">
        <v>5.0799999999986474</v>
      </c>
      <c r="J302" s="3" t="s">
        <v>77</v>
      </c>
      <c r="K302" s="39">
        <v>2.3599999999999999E-2</v>
      </c>
      <c r="L302" s="39">
        <v>1.7999999999995818E-2</v>
      </c>
      <c r="M302" s="8">
        <v>247909.782676</v>
      </c>
      <c r="N302" s="8">
        <v>103.48</v>
      </c>
      <c r="O302" s="8">
        <v>256.53704313100002</v>
      </c>
      <c r="P302" s="39">
        <v>2.347474893346213E-3</v>
      </c>
      <c r="Q302" s="39">
        <v>3.5818926266931644E-4</v>
      </c>
    </row>
    <row r="303" spans="2:17" ht="15" x14ac:dyDescent="0.25">
      <c r="B303" s="41" t="s">
        <v>3510</v>
      </c>
      <c r="C303" s="3" t="s">
        <v>2958</v>
      </c>
      <c r="D303" s="3" t="s">
        <v>3511</v>
      </c>
      <c r="E303" s="3"/>
      <c r="F303" s="3" t="s">
        <v>462</v>
      </c>
      <c r="G303" s="3" t="s">
        <v>3512</v>
      </c>
      <c r="H303" s="3" t="s">
        <v>76</v>
      </c>
      <c r="I303" s="8">
        <v>0.20000000002831847</v>
      </c>
      <c r="J303" s="3" t="s">
        <v>77</v>
      </c>
      <c r="K303" s="39">
        <v>3.4799999999999998E-2</v>
      </c>
      <c r="L303" s="39">
        <v>-4.9999999998373099E-3</v>
      </c>
      <c r="M303" s="8">
        <v>16451.929977</v>
      </c>
      <c r="N303" s="8">
        <v>104.72</v>
      </c>
      <c r="O303" s="8">
        <v>17.228461082999999</v>
      </c>
      <c r="P303" s="39">
        <v>1.5765122786841543E-4</v>
      </c>
      <c r="Q303" s="39">
        <v>2.4055199580263156E-5</v>
      </c>
    </row>
    <row r="304" spans="2:17" ht="15" x14ac:dyDescent="0.25">
      <c r="B304" s="41" t="s">
        <v>3513</v>
      </c>
      <c r="C304" s="3" t="s">
        <v>2958</v>
      </c>
      <c r="D304" s="3" t="s">
        <v>3514</v>
      </c>
      <c r="E304" s="3"/>
      <c r="F304" s="3" t="s">
        <v>462</v>
      </c>
      <c r="G304" s="3" t="s">
        <v>3515</v>
      </c>
      <c r="H304" s="3" t="s">
        <v>1894</v>
      </c>
      <c r="I304" s="8">
        <v>4.4599999999997912</v>
      </c>
      <c r="J304" s="3" t="s">
        <v>77</v>
      </c>
      <c r="K304" s="39">
        <v>2.12E-2</v>
      </c>
      <c r="L304" s="39">
        <v>1.3799999999999684E-2</v>
      </c>
      <c r="M304" s="8">
        <v>390066.68099600001</v>
      </c>
      <c r="N304" s="8">
        <v>103.83</v>
      </c>
      <c r="O304" s="8">
        <v>405.00623487799999</v>
      </c>
      <c r="P304" s="39">
        <v>3.7060611458723729E-3</v>
      </c>
      <c r="Q304" s="39">
        <v>5.6548903377415065E-4</v>
      </c>
    </row>
    <row r="305" spans="2:17" ht="15" x14ac:dyDescent="0.25">
      <c r="B305" s="41" t="s">
        <v>3516</v>
      </c>
      <c r="C305" s="3" t="s">
        <v>2958</v>
      </c>
      <c r="D305" s="3" t="s">
        <v>3517</v>
      </c>
      <c r="E305" s="3"/>
      <c r="F305" s="3" t="s">
        <v>462</v>
      </c>
      <c r="G305" s="3" t="s">
        <v>3518</v>
      </c>
      <c r="H305" s="3" t="s">
        <v>1894</v>
      </c>
      <c r="I305" s="8">
        <v>2.2300000000002487</v>
      </c>
      <c r="J305" s="3" t="s">
        <v>77</v>
      </c>
      <c r="K305" s="39">
        <v>3.9599999999999996E-2</v>
      </c>
      <c r="L305" s="39">
        <v>4.8999999999877648E-3</v>
      </c>
      <c r="M305" s="8">
        <v>121765.155453</v>
      </c>
      <c r="N305" s="8">
        <v>112.38</v>
      </c>
      <c r="O305" s="8">
        <v>136.83968170899999</v>
      </c>
      <c r="P305" s="39">
        <v>1.2521689394436901E-3</v>
      </c>
      <c r="Q305" s="39">
        <v>1.9106209417959775E-4</v>
      </c>
    </row>
    <row r="306" spans="2:17" ht="15" x14ac:dyDescent="0.25">
      <c r="B306" s="41" t="s">
        <v>3519</v>
      </c>
      <c r="C306" s="3" t="s">
        <v>2958</v>
      </c>
      <c r="D306" s="3" t="s">
        <v>3520</v>
      </c>
      <c r="E306" s="3"/>
      <c r="F306" s="3" t="s">
        <v>462</v>
      </c>
      <c r="G306" s="3" t="s">
        <v>3521</v>
      </c>
      <c r="H306" s="3" t="s">
        <v>1894</v>
      </c>
      <c r="I306" s="8">
        <v>0.29999999999429827</v>
      </c>
      <c r="J306" s="3" t="s">
        <v>77</v>
      </c>
      <c r="K306" s="39">
        <v>5.9200000000000003E-2</v>
      </c>
      <c r="L306" s="39">
        <v>8.2000000000702709E-3</v>
      </c>
      <c r="M306" s="8">
        <v>45267.115796999999</v>
      </c>
      <c r="N306" s="8">
        <v>104.21</v>
      </c>
      <c r="O306" s="8">
        <v>47.172861363999999</v>
      </c>
      <c r="P306" s="39">
        <v>4.3166127724776165E-4</v>
      </c>
      <c r="Q306" s="39">
        <v>6.5865000328021742E-5</v>
      </c>
    </row>
    <row r="307" spans="2:17" ht="15" x14ac:dyDescent="0.25">
      <c r="B307" s="41" t="s">
        <v>3519</v>
      </c>
      <c r="C307" s="3" t="s">
        <v>2958</v>
      </c>
      <c r="D307" s="3" t="s">
        <v>3522</v>
      </c>
      <c r="E307" s="3"/>
      <c r="F307" s="3" t="s">
        <v>462</v>
      </c>
      <c r="G307" s="3" t="s">
        <v>3523</v>
      </c>
      <c r="H307" s="3" t="s">
        <v>1894</v>
      </c>
      <c r="I307" s="8">
        <v>3.5799999999988175</v>
      </c>
      <c r="J307" s="3" t="s">
        <v>77</v>
      </c>
      <c r="K307" s="39">
        <v>3.5000000000000003E-2</v>
      </c>
      <c r="L307" s="39">
        <v>2.5299999999980644E-2</v>
      </c>
      <c r="M307" s="8">
        <v>176139.839118</v>
      </c>
      <c r="N307" s="8">
        <v>103.81</v>
      </c>
      <c r="O307" s="8">
        <v>182.85076700799999</v>
      </c>
      <c r="P307" s="39">
        <v>1.6731992368103693E-3</v>
      </c>
      <c r="Q307" s="39">
        <v>2.5530496732072155E-4</v>
      </c>
    </row>
    <row r="308" spans="2:17" ht="15" x14ac:dyDescent="0.25">
      <c r="B308" s="41" t="s">
        <v>3524</v>
      </c>
      <c r="C308" s="3" t="s">
        <v>3025</v>
      </c>
      <c r="D308" s="3" t="s">
        <v>3525</v>
      </c>
      <c r="E308" s="3"/>
      <c r="F308" s="3" t="s">
        <v>462</v>
      </c>
      <c r="G308" s="3" t="s">
        <v>3526</v>
      </c>
      <c r="H308" s="3" t="s">
        <v>1894</v>
      </c>
      <c r="I308" s="8">
        <v>0.59000000000005248</v>
      </c>
      <c r="J308" s="3" t="s">
        <v>77</v>
      </c>
      <c r="K308" s="39">
        <v>2.86E-2</v>
      </c>
      <c r="L308" s="39">
        <v>1.9199999999996296E-2</v>
      </c>
      <c r="M308" s="8">
        <v>713396.34550099995</v>
      </c>
      <c r="N308" s="8">
        <v>101</v>
      </c>
      <c r="O308" s="8">
        <v>720.530308956</v>
      </c>
      <c r="P308" s="39">
        <v>6.5933043802390637E-3</v>
      </c>
      <c r="Q308" s="39">
        <v>1.006038804166201E-3</v>
      </c>
    </row>
    <row r="309" spans="2:17" ht="15" x14ac:dyDescent="0.25">
      <c r="B309" s="41" t="s">
        <v>3527</v>
      </c>
      <c r="C309" s="3" t="s">
        <v>2958</v>
      </c>
      <c r="D309" s="3" t="s">
        <v>3528</v>
      </c>
      <c r="E309" s="3"/>
      <c r="F309" s="3" t="s">
        <v>462</v>
      </c>
      <c r="G309" s="3" t="s">
        <v>3529</v>
      </c>
      <c r="H309" s="3" t="s">
        <v>1894</v>
      </c>
      <c r="I309" s="8">
        <v>3.430000000000176</v>
      </c>
      <c r="J309" s="3" t="s">
        <v>77</v>
      </c>
      <c r="K309" s="39">
        <v>3.1800000000000002E-2</v>
      </c>
      <c r="L309" s="39">
        <v>1.0800000000002443E-2</v>
      </c>
      <c r="M309" s="8">
        <v>342300.96858699998</v>
      </c>
      <c r="N309" s="8">
        <v>108.12</v>
      </c>
      <c r="O309" s="8">
        <v>370.09580722199996</v>
      </c>
      <c r="P309" s="39">
        <v>3.3866088303773703E-3</v>
      </c>
      <c r="Q309" s="39">
        <v>5.1674542860525598E-4</v>
      </c>
    </row>
    <row r="310" spans="2:17" ht="15" x14ac:dyDescent="0.25">
      <c r="B310" s="41" t="s">
        <v>3527</v>
      </c>
      <c r="C310" s="3" t="s">
        <v>2958</v>
      </c>
      <c r="D310" s="3" t="s">
        <v>3530</v>
      </c>
      <c r="E310" s="3"/>
      <c r="F310" s="3" t="s">
        <v>462</v>
      </c>
      <c r="G310" s="3" t="s">
        <v>3529</v>
      </c>
      <c r="H310" s="3" t="s">
        <v>1894</v>
      </c>
      <c r="I310" s="8">
        <v>3.42999999999742</v>
      </c>
      <c r="J310" s="3" t="s">
        <v>77</v>
      </c>
      <c r="K310" s="39">
        <v>3.1600000000000003E-2</v>
      </c>
      <c r="L310" s="39">
        <v>1.0799999999996431E-2</v>
      </c>
      <c r="M310" s="8">
        <v>130400.36599300001</v>
      </c>
      <c r="N310" s="8">
        <v>108.05</v>
      </c>
      <c r="O310" s="8">
        <v>140.897595454</v>
      </c>
      <c r="P310" s="39">
        <v>1.289301396103712E-3</v>
      </c>
      <c r="Q310" s="39">
        <v>1.9672794701144398E-4</v>
      </c>
    </row>
    <row r="311" spans="2:17" ht="15" x14ac:dyDescent="0.25">
      <c r="B311" s="41" t="s">
        <v>3527</v>
      </c>
      <c r="C311" s="3" t="s">
        <v>2958</v>
      </c>
      <c r="D311" s="3" t="s">
        <v>3531</v>
      </c>
      <c r="E311" s="3"/>
      <c r="F311" s="3" t="s">
        <v>462</v>
      </c>
      <c r="G311" s="3" t="s">
        <v>3532</v>
      </c>
      <c r="H311" s="3" t="s">
        <v>1894</v>
      </c>
      <c r="I311" s="8">
        <v>3.4300000000006432</v>
      </c>
      <c r="J311" s="3" t="s">
        <v>77</v>
      </c>
      <c r="K311" s="39">
        <v>2.0834000000000002E-2</v>
      </c>
      <c r="L311" s="39">
        <v>1.8099999999997798E-2</v>
      </c>
      <c r="M311" s="8">
        <v>647121.02582600003</v>
      </c>
      <c r="N311" s="8">
        <v>101.41</v>
      </c>
      <c r="O311" s="8">
        <v>656.24543227700008</v>
      </c>
      <c r="P311" s="39">
        <v>6.0050574269569622E-3</v>
      </c>
      <c r="Q311" s="39">
        <v>9.1628119139649015E-4</v>
      </c>
    </row>
    <row r="312" spans="2:17" ht="15" x14ac:dyDescent="0.25">
      <c r="B312" s="41" t="s">
        <v>3533</v>
      </c>
      <c r="C312" s="3" t="s">
        <v>3025</v>
      </c>
      <c r="D312" s="3" t="s">
        <v>3534</v>
      </c>
      <c r="E312" s="3"/>
      <c r="F312" s="3" t="s">
        <v>458</v>
      </c>
      <c r="G312" s="3" t="s">
        <v>3535</v>
      </c>
      <c r="H312" s="3" t="s">
        <v>258</v>
      </c>
      <c r="I312" s="8">
        <v>0</v>
      </c>
      <c r="J312" s="3" t="s">
        <v>77</v>
      </c>
      <c r="K312" s="39">
        <v>0</v>
      </c>
      <c r="L312" s="39">
        <v>0</v>
      </c>
      <c r="M312" s="8">
        <v>559.61833700002171</v>
      </c>
      <c r="N312" s="8">
        <v>100</v>
      </c>
      <c r="O312" s="8">
        <v>0.55961833700001762</v>
      </c>
      <c r="P312" s="39">
        <v>5.1208588823286192E-6</v>
      </c>
      <c r="Q312" s="39">
        <v>7.8136582951065824E-7</v>
      </c>
    </row>
    <row r="313" spans="2:17" ht="15" x14ac:dyDescent="0.25">
      <c r="B313" s="41" t="s">
        <v>3533</v>
      </c>
      <c r="C313" s="3" t="s">
        <v>3025</v>
      </c>
      <c r="D313" s="3" t="s">
        <v>3536</v>
      </c>
      <c r="E313" s="3"/>
      <c r="F313" s="3" t="s">
        <v>458</v>
      </c>
      <c r="G313" s="3" t="s">
        <v>3475</v>
      </c>
      <c r="H313" s="3" t="s">
        <v>258</v>
      </c>
      <c r="I313" s="8">
        <v>10.66999999998764</v>
      </c>
      <c r="J313" s="3" t="s">
        <v>77</v>
      </c>
      <c r="K313" s="39">
        <v>3.9E-2</v>
      </c>
      <c r="L313" s="39">
        <v>3.5999999999675472E-2</v>
      </c>
      <c r="M313" s="8">
        <v>10615.107943999999</v>
      </c>
      <c r="N313" s="8">
        <v>102.39</v>
      </c>
      <c r="O313" s="8">
        <v>10.868809038</v>
      </c>
      <c r="P313" s="39">
        <v>9.9456421676500783E-5</v>
      </c>
      <c r="Q313" s="39">
        <v>1.517554988511669E-5</v>
      </c>
    </row>
    <row r="314" spans="2:17" ht="15" x14ac:dyDescent="0.25">
      <c r="B314" s="41" t="s">
        <v>3533</v>
      </c>
      <c r="C314" s="3" t="s">
        <v>3025</v>
      </c>
      <c r="D314" s="3" t="s">
        <v>3537</v>
      </c>
      <c r="E314" s="3"/>
      <c r="F314" s="3" t="s">
        <v>458</v>
      </c>
      <c r="G314" s="3" t="s">
        <v>3538</v>
      </c>
      <c r="H314" s="3" t="s">
        <v>258</v>
      </c>
      <c r="I314" s="8">
        <v>10.569999999996798</v>
      </c>
      <c r="J314" s="3" t="s">
        <v>77</v>
      </c>
      <c r="K314" s="39">
        <v>3.8199999999999998E-2</v>
      </c>
      <c r="L314" s="39">
        <v>4.0699999999741963E-2</v>
      </c>
      <c r="M314" s="8">
        <v>18903.087712</v>
      </c>
      <c r="N314" s="8">
        <v>96.55</v>
      </c>
      <c r="O314" s="8">
        <v>18.250931197000003</v>
      </c>
      <c r="P314" s="39">
        <v>1.670074708987297E-4</v>
      </c>
      <c r="Q314" s="39">
        <v>2.5482821150096464E-5</v>
      </c>
    </row>
    <row r="315" spans="2:17" ht="15" x14ac:dyDescent="0.25">
      <c r="B315" s="41" t="s">
        <v>3533</v>
      </c>
      <c r="C315" s="3" t="s">
        <v>3025</v>
      </c>
      <c r="D315" s="3" t="s">
        <v>3539</v>
      </c>
      <c r="E315" s="3"/>
      <c r="F315" s="3" t="s">
        <v>458</v>
      </c>
      <c r="G315" s="3" t="s">
        <v>3540</v>
      </c>
      <c r="H315" s="3" t="s">
        <v>258</v>
      </c>
      <c r="I315" s="8">
        <v>10.669999999980163</v>
      </c>
      <c r="J315" s="3" t="s">
        <v>77</v>
      </c>
      <c r="K315" s="39">
        <v>3.7900000000000003E-2</v>
      </c>
      <c r="L315" s="39">
        <v>3.6699999999798998E-2</v>
      </c>
      <c r="M315" s="8">
        <v>12206.205704</v>
      </c>
      <c r="N315" s="8">
        <v>100.62</v>
      </c>
      <c r="O315" s="8">
        <v>12.281884159999999</v>
      </c>
      <c r="P315" s="39">
        <v>1.1238694559157232E-4</v>
      </c>
      <c r="Q315" s="39">
        <v>1.7148552808468661E-5</v>
      </c>
    </row>
    <row r="316" spans="2:17" ht="15" x14ac:dyDescent="0.25">
      <c r="B316" s="41" t="s">
        <v>3533</v>
      </c>
      <c r="C316" s="3" t="s">
        <v>3025</v>
      </c>
      <c r="D316" s="3" t="s">
        <v>3541</v>
      </c>
      <c r="E316" s="3"/>
      <c r="F316" s="3" t="s">
        <v>458</v>
      </c>
      <c r="G316" s="3" t="s">
        <v>3542</v>
      </c>
      <c r="H316" s="3" t="s">
        <v>258</v>
      </c>
      <c r="I316" s="8">
        <v>10.619999999999697</v>
      </c>
      <c r="J316" s="3" t="s">
        <v>77</v>
      </c>
      <c r="K316" s="39">
        <v>4.0099999999999997E-2</v>
      </c>
      <c r="L316" s="39">
        <v>3.6999999999717662E-2</v>
      </c>
      <c r="M316" s="8">
        <v>16186.513005999999</v>
      </c>
      <c r="N316" s="8">
        <v>101.34</v>
      </c>
      <c r="O316" s="8">
        <v>16.403412275999997</v>
      </c>
      <c r="P316" s="39">
        <v>1.5010151365724503E-4</v>
      </c>
      <c r="Q316" s="39">
        <v>2.2903227061056166E-5</v>
      </c>
    </row>
    <row r="317" spans="2:17" ht="15" x14ac:dyDescent="0.25">
      <c r="B317" s="41" t="s">
        <v>3533</v>
      </c>
      <c r="C317" s="3" t="s">
        <v>3025</v>
      </c>
      <c r="D317" s="3" t="s">
        <v>3543</v>
      </c>
      <c r="E317" s="3"/>
      <c r="F317" s="3" t="s">
        <v>458</v>
      </c>
      <c r="G317" s="3" t="s">
        <v>3544</v>
      </c>
      <c r="H317" s="3" t="s">
        <v>258</v>
      </c>
      <c r="I317" s="8">
        <v>10.600000000005251</v>
      </c>
      <c r="J317" s="3" t="s">
        <v>77</v>
      </c>
      <c r="K317" s="39">
        <v>3.9699999999999999E-2</v>
      </c>
      <c r="L317" s="39">
        <v>3.840000000002488E-2</v>
      </c>
      <c r="M317" s="8">
        <v>32397.381584000002</v>
      </c>
      <c r="N317" s="8">
        <v>99.46</v>
      </c>
      <c r="O317" s="8">
        <v>32.222435732999998</v>
      </c>
      <c r="P317" s="39">
        <v>2.9485550298111646E-4</v>
      </c>
      <c r="Q317" s="39">
        <v>4.4990502563479487E-5</v>
      </c>
    </row>
    <row r="318" spans="2:17" ht="15" x14ac:dyDescent="0.25">
      <c r="B318" s="41" t="s">
        <v>3533</v>
      </c>
      <c r="C318" s="3" t="s">
        <v>3025</v>
      </c>
      <c r="D318" s="3" t="s">
        <v>3545</v>
      </c>
      <c r="E318" s="3"/>
      <c r="F318" s="3" t="s">
        <v>458</v>
      </c>
      <c r="G318" s="3" t="s">
        <v>2919</v>
      </c>
      <c r="H318" s="3" t="s">
        <v>258</v>
      </c>
      <c r="I318" s="8">
        <v>10.699999999997708</v>
      </c>
      <c r="J318" s="3" t="s">
        <v>77</v>
      </c>
      <c r="K318" s="39">
        <v>4.1700000000000001E-2</v>
      </c>
      <c r="L318" s="39">
        <v>3.120000000003309E-2</v>
      </c>
      <c r="M318" s="8">
        <v>22763.877766000001</v>
      </c>
      <c r="N318" s="8">
        <v>109.44</v>
      </c>
      <c r="O318" s="8">
        <v>24.912787819000002</v>
      </c>
      <c r="P318" s="39">
        <v>2.2796763857023213E-4</v>
      </c>
      <c r="Q318" s="39">
        <v>3.4784423298151052E-5</v>
      </c>
    </row>
    <row r="319" spans="2:17" ht="15" x14ac:dyDescent="0.25">
      <c r="B319" s="41" t="s">
        <v>3546</v>
      </c>
      <c r="C319" s="3" t="s">
        <v>2958</v>
      </c>
      <c r="D319" s="3" t="s">
        <v>3547</v>
      </c>
      <c r="E319" s="3"/>
      <c r="F319" s="3" t="s">
        <v>462</v>
      </c>
      <c r="G319" s="3" t="s">
        <v>3548</v>
      </c>
      <c r="H319" s="3" t="s">
        <v>1894</v>
      </c>
      <c r="I319" s="8">
        <v>5.1099999999973074</v>
      </c>
      <c r="J319" s="3" t="s">
        <v>77</v>
      </c>
      <c r="K319" s="39">
        <v>2.7200000000000002E-2</v>
      </c>
      <c r="L319" s="39">
        <v>1.50999999999802E-2</v>
      </c>
      <c r="M319" s="8">
        <v>166343.399901</v>
      </c>
      <c r="N319" s="8">
        <v>107.28</v>
      </c>
      <c r="O319" s="8">
        <v>178.45319943000001</v>
      </c>
      <c r="P319" s="39">
        <v>1.6329587344830825E-3</v>
      </c>
      <c r="Q319" s="39">
        <v>2.4916487359750062E-4</v>
      </c>
    </row>
    <row r="320" spans="2:17" ht="15" x14ac:dyDescent="0.25">
      <c r="B320" s="41" t="s">
        <v>3546</v>
      </c>
      <c r="C320" s="3" t="s">
        <v>2958</v>
      </c>
      <c r="D320" s="3" t="s">
        <v>3549</v>
      </c>
      <c r="E320" s="3"/>
      <c r="F320" s="3" t="s">
        <v>462</v>
      </c>
      <c r="G320" s="3" t="s">
        <v>3548</v>
      </c>
      <c r="H320" s="3" t="s">
        <v>1894</v>
      </c>
      <c r="I320" s="8">
        <v>4.8700000000008634</v>
      </c>
      <c r="J320" s="3" t="s">
        <v>77</v>
      </c>
      <c r="K320" s="39">
        <v>4.0599999999999997E-2</v>
      </c>
      <c r="L320" s="39">
        <v>3.2200000000013163E-2</v>
      </c>
      <c r="M320" s="8">
        <v>287833.54240500001</v>
      </c>
      <c r="N320" s="8">
        <v>104.31</v>
      </c>
      <c r="O320" s="8">
        <v>300.23916809599996</v>
      </c>
      <c r="P320" s="39">
        <v>2.7473767550388688E-3</v>
      </c>
      <c r="Q320" s="39">
        <v>4.1920825519860261E-4</v>
      </c>
    </row>
    <row r="321" spans="2:17" ht="15" x14ac:dyDescent="0.25">
      <c r="B321" s="41" t="s">
        <v>3550</v>
      </c>
      <c r="C321" s="3" t="s">
        <v>3025</v>
      </c>
      <c r="D321" s="3" t="s">
        <v>3551</v>
      </c>
      <c r="E321" s="3"/>
      <c r="F321" s="3" t="s">
        <v>462</v>
      </c>
      <c r="G321" s="3" t="s">
        <v>3443</v>
      </c>
      <c r="H321" s="3" t="s">
        <v>1894</v>
      </c>
      <c r="I321" s="8">
        <v>2.3400000001430774</v>
      </c>
      <c r="J321" s="3" t="s">
        <v>77</v>
      </c>
      <c r="K321" s="39">
        <v>1.6E-2</v>
      </c>
      <c r="L321" s="39">
        <v>6.3000000012398702E-3</v>
      </c>
      <c r="M321" s="8">
        <v>2639.1632589999999</v>
      </c>
      <c r="N321" s="8">
        <v>102.31</v>
      </c>
      <c r="O321" s="8">
        <v>2.7001279279999997</v>
      </c>
      <c r="P321" s="39">
        <v>2.470786457364054E-5</v>
      </c>
      <c r="Q321" s="39">
        <v>3.770047474778419E-6</v>
      </c>
    </row>
    <row r="322" spans="2:17" ht="15" x14ac:dyDescent="0.25">
      <c r="B322" s="41" t="s">
        <v>3550</v>
      </c>
      <c r="C322" s="3" t="s">
        <v>3025</v>
      </c>
      <c r="D322" s="3" t="s">
        <v>3552</v>
      </c>
      <c r="E322" s="3"/>
      <c r="F322" s="3" t="s">
        <v>462</v>
      </c>
      <c r="G322" s="3" t="s">
        <v>3553</v>
      </c>
      <c r="H322" s="3" t="s">
        <v>1894</v>
      </c>
      <c r="I322" s="8">
        <v>5.2200000000063334</v>
      </c>
      <c r="J322" s="3" t="s">
        <v>77</v>
      </c>
      <c r="K322" s="39">
        <v>1.6500000000000001E-2</v>
      </c>
      <c r="L322" s="39">
        <v>2.0299999999954979E-2</v>
      </c>
      <c r="M322" s="8">
        <v>16239.420636000003</v>
      </c>
      <c r="N322" s="8">
        <v>98.24</v>
      </c>
      <c r="O322" s="8">
        <v>15.953606860000001</v>
      </c>
      <c r="P322" s="39">
        <v>1.4598551189756175E-4</v>
      </c>
      <c r="Q322" s="39">
        <v>2.2275187272590098E-5</v>
      </c>
    </row>
    <row r="323" spans="2:17" ht="15" x14ac:dyDescent="0.25">
      <c r="B323" s="41" t="s">
        <v>3550</v>
      </c>
      <c r="C323" s="3" t="s">
        <v>3025</v>
      </c>
      <c r="D323" s="3" t="s">
        <v>3554</v>
      </c>
      <c r="E323" s="3"/>
      <c r="F323" s="3" t="s">
        <v>462</v>
      </c>
      <c r="G323" s="3" t="s">
        <v>3555</v>
      </c>
      <c r="H323" s="3" t="s">
        <v>1894</v>
      </c>
      <c r="I323" s="8">
        <v>4.5699999999733283</v>
      </c>
      <c r="J323" s="3" t="s">
        <v>77</v>
      </c>
      <c r="K323" s="39">
        <v>1.5700000000000002E-2</v>
      </c>
      <c r="L323" s="39">
        <v>2.039999999984643E-2</v>
      </c>
      <c r="M323" s="8">
        <v>13574.091215</v>
      </c>
      <c r="N323" s="8">
        <v>98.09</v>
      </c>
      <c r="O323" s="8">
        <v>13.314826042999998</v>
      </c>
      <c r="P323" s="39">
        <v>1.2183901187811652E-4</v>
      </c>
      <c r="Q323" s="39">
        <v>1.8590795561937569E-5</v>
      </c>
    </row>
    <row r="324" spans="2:17" ht="15" x14ac:dyDescent="0.25">
      <c r="B324" s="41" t="s">
        <v>3550</v>
      </c>
      <c r="C324" s="3" t="s">
        <v>3025</v>
      </c>
      <c r="D324" s="3" t="s">
        <v>3556</v>
      </c>
      <c r="E324" s="3"/>
      <c r="F324" s="3" t="s">
        <v>462</v>
      </c>
      <c r="G324" s="3" t="s">
        <v>3557</v>
      </c>
      <c r="H324" s="3" t="s">
        <v>1894</v>
      </c>
      <c r="I324" s="8">
        <v>5.8499999999972045</v>
      </c>
      <c r="J324" s="3" t="s">
        <v>77</v>
      </c>
      <c r="K324" s="39">
        <v>3.4500000000000003E-2</v>
      </c>
      <c r="L324" s="39">
        <v>3.6600000000003206E-2</v>
      </c>
      <c r="M324" s="8">
        <v>44876.762866999998</v>
      </c>
      <c r="N324" s="8">
        <v>99.39</v>
      </c>
      <c r="O324" s="8">
        <v>44.603014608999999</v>
      </c>
      <c r="P324" s="39">
        <v>4.0814556714413667E-4</v>
      </c>
      <c r="Q324" s="39">
        <v>6.2276857644563208E-5</v>
      </c>
    </row>
    <row r="325" spans="2:17" ht="15" x14ac:dyDescent="0.25">
      <c r="B325" s="41" t="s">
        <v>3558</v>
      </c>
      <c r="C325" s="3" t="s">
        <v>3025</v>
      </c>
      <c r="D325" s="3" t="s">
        <v>3559</v>
      </c>
      <c r="E325" s="3"/>
      <c r="F325" s="3" t="s">
        <v>462</v>
      </c>
      <c r="G325" s="3" t="s">
        <v>3560</v>
      </c>
      <c r="H325" s="3" t="s">
        <v>1894</v>
      </c>
      <c r="I325" s="8">
        <v>2.5499999999920089</v>
      </c>
      <c r="J325" s="3" t="s">
        <v>77</v>
      </c>
      <c r="K325" s="39">
        <v>1.55E-2</v>
      </c>
      <c r="L325" s="39">
        <v>2.0499999999935761E-2</v>
      </c>
      <c r="M325" s="8">
        <v>37826.204576999997</v>
      </c>
      <c r="N325" s="8">
        <v>98.9</v>
      </c>
      <c r="O325" s="8">
        <v>37.410116299999999</v>
      </c>
      <c r="P325" s="39">
        <v>3.4232603486650156E-4</v>
      </c>
      <c r="Q325" s="39">
        <v>5.2233789749528482E-5</v>
      </c>
    </row>
    <row r="326" spans="2:17" ht="15" x14ac:dyDescent="0.25">
      <c r="B326" s="41" t="s">
        <v>3558</v>
      </c>
      <c r="C326" s="3" t="s">
        <v>3025</v>
      </c>
      <c r="D326" s="3" t="s">
        <v>3561</v>
      </c>
      <c r="E326" s="3"/>
      <c r="F326" s="3" t="s">
        <v>462</v>
      </c>
      <c r="G326" s="3" t="s">
        <v>3562</v>
      </c>
      <c r="H326" s="3" t="s">
        <v>1894</v>
      </c>
      <c r="I326" s="8">
        <v>4.8100000000001106</v>
      </c>
      <c r="J326" s="3" t="s">
        <v>77</v>
      </c>
      <c r="K326" s="39">
        <v>2.3199999999999998E-2</v>
      </c>
      <c r="L326" s="39">
        <v>1.189999999983642E-2</v>
      </c>
      <c r="M326" s="8">
        <v>16168.667531000001</v>
      </c>
      <c r="N326" s="8">
        <v>105.94</v>
      </c>
      <c r="O326" s="8">
        <v>17.129086378</v>
      </c>
      <c r="P326" s="39">
        <v>1.5674188697099948E-4</v>
      </c>
      <c r="Q326" s="39">
        <v>2.3916447874554307E-5</v>
      </c>
    </row>
    <row r="327" spans="2:17" ht="15" x14ac:dyDescent="0.25">
      <c r="B327" s="41" t="s">
        <v>3558</v>
      </c>
      <c r="C327" s="3" t="s">
        <v>3025</v>
      </c>
      <c r="D327" s="3" t="s">
        <v>3563</v>
      </c>
      <c r="E327" s="3"/>
      <c r="F327" s="3" t="s">
        <v>462</v>
      </c>
      <c r="G327" s="3" t="s">
        <v>3564</v>
      </c>
      <c r="H327" s="3" t="s">
        <v>1894</v>
      </c>
      <c r="I327" s="8">
        <v>4.8799999999307895</v>
      </c>
      <c r="J327" s="3" t="s">
        <v>77</v>
      </c>
      <c r="K327" s="39">
        <v>2.3E-2</v>
      </c>
      <c r="L327" s="39">
        <v>1.2100000000609011E-2</v>
      </c>
      <c r="M327" s="8">
        <v>5055.8689480000003</v>
      </c>
      <c r="N327" s="8">
        <v>105.4</v>
      </c>
      <c r="O327" s="8">
        <v>5.3288858670000003</v>
      </c>
      <c r="P327" s="39">
        <v>4.8762648971135367E-5</v>
      </c>
      <c r="Q327" s="39">
        <v>7.4404447648325497E-6</v>
      </c>
    </row>
    <row r="328" spans="2:17" ht="15" x14ac:dyDescent="0.25">
      <c r="B328" s="41" t="s">
        <v>3565</v>
      </c>
      <c r="C328" s="3" t="s">
        <v>2958</v>
      </c>
      <c r="D328" s="3" t="s">
        <v>3566</v>
      </c>
      <c r="E328" s="3"/>
      <c r="F328" s="3" t="s">
        <v>462</v>
      </c>
      <c r="G328" s="3" t="s">
        <v>3567</v>
      </c>
      <c r="H328" s="3" t="s">
        <v>1894</v>
      </c>
      <c r="I328" s="8">
        <v>1.9799999999994071</v>
      </c>
      <c r="J328" s="3" t="s">
        <v>77</v>
      </c>
      <c r="K328" s="39">
        <v>2.3700000000000002E-2</v>
      </c>
      <c r="L328" s="39">
        <v>1.7699999999994699E-2</v>
      </c>
      <c r="M328" s="8">
        <v>106192.194552</v>
      </c>
      <c r="N328" s="8">
        <v>101.41</v>
      </c>
      <c r="O328" s="8">
        <v>107.68950446700001</v>
      </c>
      <c r="P328" s="39">
        <v>9.8542652915854529E-4</v>
      </c>
      <c r="Q328" s="39">
        <v>1.5036122554262646E-4</v>
      </c>
    </row>
    <row r="329" spans="2:17" ht="15" x14ac:dyDescent="0.25">
      <c r="B329" s="41" t="s">
        <v>3568</v>
      </c>
      <c r="C329" s="3" t="s">
        <v>2958</v>
      </c>
      <c r="D329" s="3" t="s">
        <v>3569</v>
      </c>
      <c r="E329" s="3"/>
      <c r="F329" s="3" t="s">
        <v>462</v>
      </c>
      <c r="G329" s="3" t="s">
        <v>3570</v>
      </c>
      <c r="H329" s="3" t="s">
        <v>1894</v>
      </c>
      <c r="I329" s="8">
        <v>2.4899999999992612</v>
      </c>
      <c r="J329" s="3" t="s">
        <v>77</v>
      </c>
      <c r="K329" s="39">
        <v>2.6000000000000002E-2</v>
      </c>
      <c r="L329" s="39">
        <v>1.8300000000003057E-2</v>
      </c>
      <c r="M329" s="8">
        <v>455012.13218399999</v>
      </c>
      <c r="N329" s="8">
        <v>103</v>
      </c>
      <c r="O329" s="8">
        <v>468.66249615100003</v>
      </c>
      <c r="P329" s="39">
        <v>4.2885558738027466E-3</v>
      </c>
      <c r="Q329" s="39">
        <v>6.5436894371377673E-4</v>
      </c>
    </row>
    <row r="330" spans="2:17" ht="15" x14ac:dyDescent="0.25">
      <c r="B330" s="41" t="s">
        <v>3571</v>
      </c>
      <c r="C330" s="3" t="s">
        <v>3025</v>
      </c>
      <c r="D330" s="3" t="s">
        <v>3572</v>
      </c>
      <c r="E330" s="3"/>
      <c r="F330" s="3" t="s">
        <v>458</v>
      </c>
      <c r="G330" s="3" t="s">
        <v>3573</v>
      </c>
      <c r="H330" s="3" t="s">
        <v>258</v>
      </c>
      <c r="I330" s="8">
        <v>4.1799999999926136</v>
      </c>
      <c r="J330" s="3" t="s">
        <v>77</v>
      </c>
      <c r="K330" s="39">
        <v>2.8199999999999999E-2</v>
      </c>
      <c r="L330" s="39">
        <v>2.2499999999927134E-2</v>
      </c>
      <c r="M330" s="8">
        <v>51525.328141999998</v>
      </c>
      <c r="N330" s="8">
        <v>103.79</v>
      </c>
      <c r="O330" s="8">
        <v>53.47813807</v>
      </c>
      <c r="P330" s="39">
        <v>4.8935851497329888E-4</v>
      </c>
      <c r="Q330" s="39">
        <v>7.4668728579831636E-5</v>
      </c>
    </row>
    <row r="331" spans="2:17" ht="15" x14ac:dyDescent="0.25">
      <c r="B331" s="41" t="s">
        <v>3571</v>
      </c>
      <c r="C331" s="3" t="s">
        <v>3025</v>
      </c>
      <c r="D331" s="3" t="s">
        <v>3574</v>
      </c>
      <c r="E331" s="3"/>
      <c r="F331" s="3" t="s">
        <v>458</v>
      </c>
      <c r="G331" s="3" t="s">
        <v>3575</v>
      </c>
      <c r="H331" s="3" t="s">
        <v>258</v>
      </c>
      <c r="I331" s="8">
        <v>5.9699999999826234</v>
      </c>
      <c r="J331" s="3" t="s">
        <v>77</v>
      </c>
      <c r="K331" s="39">
        <v>3.56E-2</v>
      </c>
      <c r="L331" s="39">
        <v>3.060000000001864E-2</v>
      </c>
      <c r="M331" s="8">
        <v>24174.883297</v>
      </c>
      <c r="N331" s="8">
        <v>104.22</v>
      </c>
      <c r="O331" s="8">
        <v>25.195063375999997</v>
      </c>
      <c r="P331" s="39">
        <v>2.3055063701355805E-4</v>
      </c>
      <c r="Q331" s="39">
        <v>3.5178549902236716E-5</v>
      </c>
    </row>
    <row r="332" spans="2:17" ht="15" x14ac:dyDescent="0.25">
      <c r="B332" s="41" t="s">
        <v>3576</v>
      </c>
      <c r="C332" s="3" t="s">
        <v>2958</v>
      </c>
      <c r="D332" s="3" t="s">
        <v>3577</v>
      </c>
      <c r="E332" s="3"/>
      <c r="F332" s="3" t="s">
        <v>458</v>
      </c>
      <c r="G332" s="3" t="s">
        <v>3578</v>
      </c>
      <c r="H332" s="3" t="s">
        <v>258</v>
      </c>
      <c r="I332" s="8">
        <v>0</v>
      </c>
      <c r="J332" s="3" t="s">
        <v>77</v>
      </c>
      <c r="K332" s="39">
        <v>0</v>
      </c>
      <c r="L332" s="39">
        <v>0</v>
      </c>
      <c r="M332" s="8">
        <v>22.790000000037253</v>
      </c>
      <c r="N332" s="8">
        <v>100</v>
      </c>
      <c r="O332" s="8">
        <v>2.2790000000043165E-2</v>
      </c>
      <c r="P332" s="39">
        <v>2.0854279821157215E-7</v>
      </c>
      <c r="Q332" s="39">
        <v>3.1820485636769024E-8</v>
      </c>
    </row>
    <row r="333" spans="2:17" ht="15" x14ac:dyDescent="0.25">
      <c r="B333" s="41" t="s">
        <v>3576</v>
      </c>
      <c r="C333" s="3" t="s">
        <v>2958</v>
      </c>
      <c r="D333" s="3" t="s">
        <v>3579</v>
      </c>
      <c r="E333" s="3"/>
      <c r="F333" s="3" t="s">
        <v>458</v>
      </c>
      <c r="G333" s="3" t="s">
        <v>3578</v>
      </c>
      <c r="H333" s="3" t="s">
        <v>258</v>
      </c>
      <c r="I333" s="8">
        <v>0</v>
      </c>
      <c r="J333" s="3" t="s">
        <v>77</v>
      </c>
      <c r="K333" s="39">
        <v>0</v>
      </c>
      <c r="L333" s="39">
        <v>0</v>
      </c>
      <c r="M333" s="8">
        <v>0.86999999999898137</v>
      </c>
      <c r="N333" s="8">
        <v>100</v>
      </c>
      <c r="O333" s="8">
        <v>8.6999999999903821E-4</v>
      </c>
      <c r="P333" s="39">
        <v>7.9610458290269231E-9</v>
      </c>
      <c r="Q333" s="39">
        <v>1.2147355201362885E-9</v>
      </c>
    </row>
    <row r="334" spans="2:17" ht="15" x14ac:dyDescent="0.25">
      <c r="B334" s="41" t="s">
        <v>3576</v>
      </c>
      <c r="C334" s="3" t="s">
        <v>2958</v>
      </c>
      <c r="D334" s="3" t="s">
        <v>3580</v>
      </c>
      <c r="E334" s="3"/>
      <c r="F334" s="3" t="s">
        <v>458</v>
      </c>
      <c r="G334" s="3" t="s">
        <v>3341</v>
      </c>
      <c r="H334" s="3" t="s">
        <v>258</v>
      </c>
      <c r="I334" s="8">
        <v>4.9300000000000006</v>
      </c>
      <c r="J334" s="3" t="s">
        <v>77</v>
      </c>
      <c r="K334" s="39">
        <v>1.8500000000000003E-2</v>
      </c>
      <c r="L334" s="39">
        <v>1.7200000000000003E-2</v>
      </c>
      <c r="M334" s="8">
        <v>101193.22</v>
      </c>
      <c r="N334" s="8">
        <v>100.79</v>
      </c>
      <c r="O334" s="8">
        <v>101.99265</v>
      </c>
      <c r="P334" s="39">
        <v>9.3329673663770159E-4</v>
      </c>
      <c r="Q334" s="39">
        <v>1.4240700545743148E-4</v>
      </c>
    </row>
    <row r="335" spans="2:17" ht="15" x14ac:dyDescent="0.25">
      <c r="B335" s="41" t="s">
        <v>3576</v>
      </c>
      <c r="C335" s="3" t="s">
        <v>2958</v>
      </c>
      <c r="D335" s="3" t="s">
        <v>3581</v>
      </c>
      <c r="E335" s="3"/>
      <c r="F335" s="3" t="s">
        <v>458</v>
      </c>
      <c r="G335" s="3" t="s">
        <v>3341</v>
      </c>
      <c r="H335" s="3" t="s">
        <v>258</v>
      </c>
      <c r="I335" s="8">
        <v>0</v>
      </c>
      <c r="J335" s="3" t="s">
        <v>77</v>
      </c>
      <c r="K335" s="39">
        <v>0</v>
      </c>
      <c r="L335" s="39">
        <v>0</v>
      </c>
      <c r="M335" s="8">
        <v>-4770.3900000000003</v>
      </c>
      <c r="N335" s="8">
        <v>100</v>
      </c>
      <c r="O335" s="8">
        <v>-4.7703899999999999</v>
      </c>
      <c r="P335" s="39">
        <v>-4.365206139353302E-5</v>
      </c>
      <c r="Q335" s="39">
        <v>-6.6606461815050061E-6</v>
      </c>
    </row>
    <row r="336" spans="2:17" ht="15" x14ac:dyDescent="0.25">
      <c r="B336" s="41" t="s">
        <v>3576</v>
      </c>
      <c r="C336" s="3" t="s">
        <v>2958</v>
      </c>
      <c r="D336" s="3" t="s">
        <v>3582</v>
      </c>
      <c r="E336" s="3"/>
      <c r="F336" s="3" t="s">
        <v>458</v>
      </c>
      <c r="G336" s="3" t="s">
        <v>3583</v>
      </c>
      <c r="H336" s="3" t="s">
        <v>258</v>
      </c>
      <c r="I336" s="8">
        <v>10.870000000000001</v>
      </c>
      <c r="J336" s="3" t="s">
        <v>77</v>
      </c>
      <c r="K336" s="39">
        <v>2.5569999999999999E-2</v>
      </c>
      <c r="L336" s="39">
        <v>2.6599999999999999E-2</v>
      </c>
      <c r="M336" s="8">
        <v>59049.91</v>
      </c>
      <c r="N336" s="8">
        <v>100.51</v>
      </c>
      <c r="O336" s="8">
        <v>59.351059999999997</v>
      </c>
      <c r="P336" s="39">
        <v>5.4309943524350455E-4</v>
      </c>
      <c r="Q336" s="39">
        <v>8.2868782459562956E-5</v>
      </c>
    </row>
    <row r="337" spans="2:17" ht="15" x14ac:dyDescent="0.25">
      <c r="B337" s="41" t="s">
        <v>3576</v>
      </c>
      <c r="C337" s="3" t="s">
        <v>2958</v>
      </c>
      <c r="D337" s="3" t="s">
        <v>3584</v>
      </c>
      <c r="E337" s="3"/>
      <c r="F337" s="3" t="s">
        <v>458</v>
      </c>
      <c r="G337" s="3" t="s">
        <v>3053</v>
      </c>
      <c r="H337" s="3" t="s">
        <v>258</v>
      </c>
      <c r="I337" s="8">
        <v>10.86</v>
      </c>
      <c r="J337" s="3" t="s">
        <v>77</v>
      </c>
      <c r="K337" s="39">
        <v>2.673E-2</v>
      </c>
      <c r="L337" s="39">
        <v>2.6399999999999996E-2</v>
      </c>
      <c r="M337" s="8">
        <v>28925.91</v>
      </c>
      <c r="N337" s="8">
        <v>100.72</v>
      </c>
      <c r="O337" s="8">
        <v>29.134180000000001</v>
      </c>
      <c r="P337" s="39">
        <v>2.6659602548434024E-4</v>
      </c>
      <c r="Q337" s="39">
        <v>4.0678532524233768E-5</v>
      </c>
    </row>
    <row r="338" spans="2:17" ht="15" x14ac:dyDescent="0.25">
      <c r="B338" s="41" t="s">
        <v>3576</v>
      </c>
      <c r="C338" s="3" t="s">
        <v>2958</v>
      </c>
      <c r="D338" s="3" t="s">
        <v>3585</v>
      </c>
      <c r="E338" s="3"/>
      <c r="F338" s="3" t="s">
        <v>458</v>
      </c>
      <c r="G338" s="3" t="s">
        <v>3586</v>
      </c>
      <c r="H338" s="3" t="s">
        <v>258</v>
      </c>
      <c r="I338" s="8">
        <v>10.870000000000001</v>
      </c>
      <c r="J338" s="3" t="s">
        <v>77</v>
      </c>
      <c r="K338" s="39">
        <v>2.665E-2</v>
      </c>
      <c r="L338" s="39">
        <v>2.5900000000000003E-2</v>
      </c>
      <c r="M338" s="8">
        <v>41157.360000000001</v>
      </c>
      <c r="N338" s="8">
        <v>101.18</v>
      </c>
      <c r="O338" s="8">
        <v>41.64302</v>
      </c>
      <c r="P338" s="39">
        <v>3.8105975940166807E-4</v>
      </c>
      <c r="Q338" s="39">
        <v>5.8143971907818151E-5</v>
      </c>
    </row>
    <row r="339" spans="2:17" ht="15" x14ac:dyDescent="0.25">
      <c r="B339" s="41" t="s">
        <v>3576</v>
      </c>
      <c r="C339" s="3" t="s">
        <v>2958</v>
      </c>
      <c r="D339" s="3" t="s">
        <v>3587</v>
      </c>
      <c r="E339" s="3"/>
      <c r="F339" s="3" t="s">
        <v>458</v>
      </c>
      <c r="G339" s="3" t="s">
        <v>2904</v>
      </c>
      <c r="H339" s="3" t="s">
        <v>258</v>
      </c>
      <c r="I339" s="8">
        <v>10.9</v>
      </c>
      <c r="J339" s="3" t="s">
        <v>77</v>
      </c>
      <c r="K339" s="39">
        <v>2.9746000000000002E-2</v>
      </c>
      <c r="L339" s="39">
        <v>2.3E-2</v>
      </c>
      <c r="M339" s="8">
        <v>26650.34</v>
      </c>
      <c r="N339" s="8">
        <v>107.89</v>
      </c>
      <c r="O339" s="8">
        <v>28.753049999999998</v>
      </c>
      <c r="P339" s="39">
        <v>2.6310844686730527E-4</v>
      </c>
      <c r="Q339" s="39">
        <v>4.014638062907278E-5</v>
      </c>
    </row>
    <row r="340" spans="2:17" ht="15" x14ac:dyDescent="0.25">
      <c r="B340" s="41" t="s">
        <v>3576</v>
      </c>
      <c r="C340" s="3" t="s">
        <v>2958</v>
      </c>
      <c r="D340" s="3" t="s">
        <v>3588</v>
      </c>
      <c r="E340" s="3"/>
      <c r="F340" s="3" t="s">
        <v>458</v>
      </c>
      <c r="G340" s="3" t="s">
        <v>3341</v>
      </c>
      <c r="H340" s="3" t="s">
        <v>258</v>
      </c>
      <c r="I340" s="8">
        <v>0</v>
      </c>
      <c r="J340" s="3" t="s">
        <v>77</v>
      </c>
      <c r="K340" s="39">
        <v>0</v>
      </c>
      <c r="L340" s="39">
        <v>0</v>
      </c>
      <c r="M340" s="8">
        <v>4770.3900000000003</v>
      </c>
      <c r="N340" s="8">
        <v>100.10639999999999</v>
      </c>
      <c r="O340" s="8">
        <v>4.7754599999999998</v>
      </c>
      <c r="P340" s="39">
        <v>4.3698455074398778E-5</v>
      </c>
      <c r="Q340" s="39">
        <v>6.6677251574671872E-6</v>
      </c>
    </row>
    <row r="341" spans="2:17" ht="15" x14ac:dyDescent="0.25">
      <c r="B341" s="41" t="s">
        <v>3576</v>
      </c>
      <c r="C341" s="3" t="s">
        <v>2958</v>
      </c>
      <c r="D341" s="3" t="s">
        <v>3589</v>
      </c>
      <c r="E341" s="3"/>
      <c r="F341" s="3" t="s">
        <v>458</v>
      </c>
      <c r="G341" s="3" t="s">
        <v>3590</v>
      </c>
      <c r="H341" s="3" t="s">
        <v>258</v>
      </c>
      <c r="I341" s="8">
        <v>10.87</v>
      </c>
      <c r="J341" s="3" t="s">
        <v>77</v>
      </c>
      <c r="K341" s="39">
        <v>2.5194000000000001E-2</v>
      </c>
      <c r="L341" s="39">
        <v>2.6800000000000001E-2</v>
      </c>
      <c r="M341" s="8">
        <v>38057</v>
      </c>
      <c r="N341" s="8">
        <v>98.56</v>
      </c>
      <c r="O341" s="8">
        <v>37.508980000000001</v>
      </c>
      <c r="P341" s="39">
        <v>3.432306997475683E-4</v>
      </c>
      <c r="Q341" s="39">
        <v>5.2371827965668984E-5</v>
      </c>
    </row>
    <row r="342" spans="2:17" ht="15" x14ac:dyDescent="0.25">
      <c r="B342" s="41" t="s">
        <v>3591</v>
      </c>
      <c r="C342" s="3" t="s">
        <v>2958</v>
      </c>
      <c r="D342" s="3" t="s">
        <v>3592</v>
      </c>
      <c r="E342" s="3"/>
      <c r="F342" s="3" t="s">
        <v>462</v>
      </c>
      <c r="G342" s="3" t="s">
        <v>3593</v>
      </c>
      <c r="H342" s="3" t="s">
        <v>1894</v>
      </c>
      <c r="I342" s="8">
        <v>2.5000000000008389</v>
      </c>
      <c r="J342" s="3" t="s">
        <v>77</v>
      </c>
      <c r="K342" s="39">
        <v>2.8500000000000001E-2</v>
      </c>
      <c r="L342" s="39">
        <v>3.069999999999945E-2</v>
      </c>
      <c r="M342" s="8">
        <v>570471.22010200005</v>
      </c>
      <c r="N342" s="8">
        <v>100.12</v>
      </c>
      <c r="O342" s="8">
        <v>571.15578556600008</v>
      </c>
      <c r="P342" s="39">
        <v>5.2264337751837097E-3</v>
      </c>
      <c r="Q342" s="39">
        <v>7.9747496581509495E-4</v>
      </c>
    </row>
    <row r="343" spans="2:17" ht="15" x14ac:dyDescent="0.25">
      <c r="B343" s="41" t="s">
        <v>3594</v>
      </c>
      <c r="C343" s="3" t="s">
        <v>3025</v>
      </c>
      <c r="D343" s="3" t="s">
        <v>3595</v>
      </c>
      <c r="E343" s="3"/>
      <c r="F343" s="3" t="s">
        <v>462</v>
      </c>
      <c r="G343" s="3" t="s">
        <v>3596</v>
      </c>
      <c r="H343" s="3" t="s">
        <v>1894</v>
      </c>
      <c r="I343" s="8">
        <v>4.6999999999911228</v>
      </c>
      <c r="J343" s="3" t="s">
        <v>77</v>
      </c>
      <c r="K343" s="39">
        <v>3.4000000000000002E-2</v>
      </c>
      <c r="L343" s="39">
        <v>3.6100000000073566E-2</v>
      </c>
      <c r="M343" s="8">
        <v>38444.738791999996</v>
      </c>
      <c r="N343" s="8">
        <v>99.56</v>
      </c>
      <c r="O343" s="8">
        <v>38.275581943999995</v>
      </c>
      <c r="P343" s="39">
        <v>3.50245588493329E-4</v>
      </c>
      <c r="Q343" s="39">
        <v>5.3442194185419962E-5</v>
      </c>
    </row>
    <row r="344" spans="2:17" ht="15" x14ac:dyDescent="0.25">
      <c r="B344" s="41" t="s">
        <v>3597</v>
      </c>
      <c r="C344" s="3" t="s">
        <v>2958</v>
      </c>
      <c r="D344" s="3" t="s">
        <v>3598</v>
      </c>
      <c r="E344" s="3"/>
      <c r="F344" s="3" t="s">
        <v>462</v>
      </c>
      <c r="G344" s="3" t="s">
        <v>3453</v>
      </c>
      <c r="H344" s="3" t="s">
        <v>1894</v>
      </c>
      <c r="I344" s="8">
        <v>6.4300000000003266</v>
      </c>
      <c r="J344" s="3" t="s">
        <v>77</v>
      </c>
      <c r="K344" s="39">
        <v>2.9300000000000003E-2</v>
      </c>
      <c r="L344" s="39">
        <v>1.6899999999995891E-2</v>
      </c>
      <c r="M344" s="8">
        <v>479251.66336399998</v>
      </c>
      <c r="N344" s="8">
        <v>109.18</v>
      </c>
      <c r="O344" s="8">
        <v>523.24696605199995</v>
      </c>
      <c r="P344" s="39">
        <v>4.7880380191308866E-3</v>
      </c>
      <c r="Q344" s="39">
        <v>7.3058238559495833E-4</v>
      </c>
    </row>
    <row r="345" spans="2:17" ht="15" x14ac:dyDescent="0.25">
      <c r="B345" s="41" t="s">
        <v>3597</v>
      </c>
      <c r="C345" s="3" t="s">
        <v>2958</v>
      </c>
      <c r="D345" s="3" t="s">
        <v>3599</v>
      </c>
      <c r="E345" s="3"/>
      <c r="F345" s="3" t="s">
        <v>462</v>
      </c>
      <c r="G345" s="3" t="s">
        <v>3453</v>
      </c>
      <c r="H345" s="3" t="s">
        <v>1894</v>
      </c>
      <c r="I345" s="8">
        <v>6.0699999999986112</v>
      </c>
      <c r="J345" s="3" t="s">
        <v>77</v>
      </c>
      <c r="K345" s="39">
        <v>4.3099999999999999E-2</v>
      </c>
      <c r="L345" s="39">
        <v>3.3500000000006615E-2</v>
      </c>
      <c r="M345" s="8">
        <v>248783.010457</v>
      </c>
      <c r="N345" s="8">
        <v>106.15</v>
      </c>
      <c r="O345" s="8">
        <v>264.08316560200001</v>
      </c>
      <c r="P345" s="39">
        <v>2.4165266483153476E-3</v>
      </c>
      <c r="Q345" s="39">
        <v>3.6872551899671006E-4</v>
      </c>
    </row>
    <row r="346" spans="2:17" ht="15" x14ac:dyDescent="0.25">
      <c r="B346" s="41" t="s">
        <v>3597</v>
      </c>
      <c r="C346" s="3" t="s">
        <v>2958</v>
      </c>
      <c r="D346" s="3" t="s">
        <v>3600</v>
      </c>
      <c r="E346" s="3"/>
      <c r="F346" s="3" t="s">
        <v>462</v>
      </c>
      <c r="G346" s="3" t="s">
        <v>3601</v>
      </c>
      <c r="H346" s="3" t="s">
        <v>1894</v>
      </c>
      <c r="I346" s="8">
        <v>6.4300000000047604</v>
      </c>
      <c r="J346" s="3" t="s">
        <v>77</v>
      </c>
      <c r="K346" s="39">
        <v>2.9700000000000001E-2</v>
      </c>
      <c r="L346" s="39">
        <v>1.6900000000020361E-2</v>
      </c>
      <c r="M346" s="8">
        <v>95850.334010999999</v>
      </c>
      <c r="N346" s="8">
        <v>109.55</v>
      </c>
      <c r="O346" s="8">
        <v>105.004040914</v>
      </c>
      <c r="P346" s="39">
        <v>9.6085285281643238E-4</v>
      </c>
      <c r="Q346" s="39">
        <v>1.4661165316807003E-4</v>
      </c>
    </row>
    <row r="347" spans="2:17" ht="15" x14ac:dyDescent="0.25">
      <c r="B347" s="41" t="s">
        <v>3597</v>
      </c>
      <c r="C347" s="3" t="s">
        <v>2958</v>
      </c>
      <c r="D347" s="3" t="s">
        <v>3602</v>
      </c>
      <c r="E347" s="3"/>
      <c r="F347" s="3" t="s">
        <v>519</v>
      </c>
      <c r="G347" s="3" t="s">
        <v>3603</v>
      </c>
      <c r="H347" s="3" t="s">
        <v>1894</v>
      </c>
      <c r="I347" s="8">
        <v>1.0699999999976841</v>
      </c>
      <c r="J347" s="3" t="s">
        <v>77</v>
      </c>
      <c r="K347" s="39">
        <v>3.2300000000000002E-2</v>
      </c>
      <c r="L347" s="39">
        <v>2.8999999999972628E-2</v>
      </c>
      <c r="M347" s="8">
        <v>178015.80126099999</v>
      </c>
      <c r="N347" s="8">
        <v>100.87</v>
      </c>
      <c r="O347" s="8">
        <v>179.564538715</v>
      </c>
      <c r="P347" s="39">
        <v>1.6431281861836488E-3</v>
      </c>
      <c r="Q347" s="39">
        <v>2.5071657854510272E-4</v>
      </c>
    </row>
    <row r="348" spans="2:17" ht="15" x14ac:dyDescent="0.25">
      <c r="B348" s="41" t="s">
        <v>3604</v>
      </c>
      <c r="C348" s="3" t="s">
        <v>3025</v>
      </c>
      <c r="D348" s="3" t="s">
        <v>3605</v>
      </c>
      <c r="E348" s="3"/>
      <c r="F348" s="3" t="s">
        <v>462</v>
      </c>
      <c r="G348" s="3" t="s">
        <v>3606</v>
      </c>
      <c r="H348" s="3" t="s">
        <v>1894</v>
      </c>
      <c r="I348" s="8">
        <v>2.5399999999525451</v>
      </c>
      <c r="J348" s="3" t="s">
        <v>77</v>
      </c>
      <c r="K348" s="39">
        <v>1.7500000000000002E-2</v>
      </c>
      <c r="L348" s="39">
        <v>2.049999999923156E-2</v>
      </c>
      <c r="M348" s="8">
        <v>6164.2699069999999</v>
      </c>
      <c r="N348" s="8">
        <v>99.42</v>
      </c>
      <c r="O348" s="8">
        <v>6.1285171469999993</v>
      </c>
      <c r="P348" s="39">
        <v>5.6079776863561215E-5</v>
      </c>
      <c r="Q348" s="39">
        <v>8.5569281198085491E-6</v>
      </c>
    </row>
    <row r="349" spans="2:17" ht="15" x14ac:dyDescent="0.25">
      <c r="B349" s="41" t="s">
        <v>3604</v>
      </c>
      <c r="C349" s="3" t="s">
        <v>3025</v>
      </c>
      <c r="D349" s="3" t="s">
        <v>3607</v>
      </c>
      <c r="E349" s="3"/>
      <c r="F349" s="3" t="s">
        <v>462</v>
      </c>
      <c r="G349" s="3" t="s">
        <v>3608</v>
      </c>
      <c r="H349" s="3" t="s">
        <v>1894</v>
      </c>
      <c r="I349" s="8">
        <v>3.2399999999588776</v>
      </c>
      <c r="J349" s="3" t="s">
        <v>77</v>
      </c>
      <c r="K349" s="39">
        <v>1.7500000000000002E-2</v>
      </c>
      <c r="L349" s="39">
        <v>2.0400000000308064E-2</v>
      </c>
      <c r="M349" s="8">
        <v>7897.9712030000001</v>
      </c>
      <c r="N349" s="8">
        <v>99.25</v>
      </c>
      <c r="O349" s="8">
        <v>7.8387364289999999</v>
      </c>
      <c r="P349" s="39">
        <v>7.172935626781705E-5</v>
      </c>
      <c r="Q349" s="39">
        <v>1.0944817900348407E-5</v>
      </c>
    </row>
    <row r="350" spans="2:17" ht="15" x14ac:dyDescent="0.25">
      <c r="B350" s="41" t="s">
        <v>3604</v>
      </c>
      <c r="C350" s="3" t="s">
        <v>3025</v>
      </c>
      <c r="D350" s="3" t="s">
        <v>3609</v>
      </c>
      <c r="E350" s="3"/>
      <c r="F350" s="3" t="s">
        <v>462</v>
      </c>
      <c r="G350" s="3" t="s">
        <v>3610</v>
      </c>
      <c r="H350" s="3" t="s">
        <v>1894</v>
      </c>
      <c r="I350" s="8">
        <v>3.6599999999896857</v>
      </c>
      <c r="J350" s="3" t="s">
        <v>77</v>
      </c>
      <c r="K350" s="39">
        <v>1.7299999999999999E-2</v>
      </c>
      <c r="L350" s="39">
        <v>2.0399999999965088E-2</v>
      </c>
      <c r="M350" s="8">
        <v>14657.654263</v>
      </c>
      <c r="N350" s="8">
        <v>99.08</v>
      </c>
      <c r="O350" s="8">
        <v>14.522803811999999</v>
      </c>
      <c r="P350" s="39">
        <v>1.3289276633727208E-4</v>
      </c>
      <c r="Q350" s="39">
        <v>2.0277431772904132E-5</v>
      </c>
    </row>
    <row r="351" spans="2:17" ht="15" x14ac:dyDescent="0.25">
      <c r="B351" s="41" t="s">
        <v>3611</v>
      </c>
      <c r="C351" s="3" t="s">
        <v>3025</v>
      </c>
      <c r="D351" s="3" t="s">
        <v>3612</v>
      </c>
      <c r="E351" s="3"/>
      <c r="F351" s="3" t="s">
        <v>462</v>
      </c>
      <c r="G351" s="3" t="s">
        <v>3613</v>
      </c>
      <c r="H351" s="3" t="s">
        <v>1894</v>
      </c>
      <c r="I351" s="8">
        <v>0.66000000003675563</v>
      </c>
      <c r="J351" s="3" t="s">
        <v>77</v>
      </c>
      <c r="K351" s="39">
        <v>1.7500000000000002E-2</v>
      </c>
      <c r="L351" s="39">
        <v>2.0999999999200932E-2</v>
      </c>
      <c r="M351" s="8">
        <v>6008.2556050000003</v>
      </c>
      <c r="N351" s="8">
        <v>99.92</v>
      </c>
      <c r="O351" s="8">
        <v>6.0034490180000004</v>
      </c>
      <c r="P351" s="39">
        <v>5.4935325016755766E-5</v>
      </c>
      <c r="Q351" s="39">
        <v>8.3823020293103247E-6</v>
      </c>
    </row>
    <row r="352" spans="2:17" ht="15" x14ac:dyDescent="0.25">
      <c r="B352" s="41" t="s">
        <v>3611</v>
      </c>
      <c r="C352" s="3" t="s">
        <v>3025</v>
      </c>
      <c r="D352" s="3" t="s">
        <v>3614</v>
      </c>
      <c r="E352" s="3"/>
      <c r="F352" s="3" t="s">
        <v>462</v>
      </c>
      <c r="G352" s="3" t="s">
        <v>3033</v>
      </c>
      <c r="H352" s="3" t="s">
        <v>1894</v>
      </c>
      <c r="I352" s="8">
        <v>3.2399999999912374</v>
      </c>
      <c r="J352" s="3" t="s">
        <v>77</v>
      </c>
      <c r="K352" s="39">
        <v>1.6E-2</v>
      </c>
      <c r="L352" s="39">
        <v>2.1799999999951244E-2</v>
      </c>
      <c r="M352" s="8">
        <v>43079.843288999997</v>
      </c>
      <c r="N352" s="8">
        <v>98.34</v>
      </c>
      <c r="O352" s="8">
        <v>42.364717880999997</v>
      </c>
      <c r="P352" s="39">
        <v>3.8766374779863238E-4</v>
      </c>
      <c r="Q352" s="39">
        <v>5.9151640931793733E-5</v>
      </c>
    </row>
    <row r="353" spans="2:17" ht="15" x14ac:dyDescent="0.25">
      <c r="B353" s="41" t="s">
        <v>3611</v>
      </c>
      <c r="C353" s="3" t="s">
        <v>3025</v>
      </c>
      <c r="D353" s="3" t="s">
        <v>3615</v>
      </c>
      <c r="E353" s="3"/>
      <c r="F353" s="3" t="s">
        <v>462</v>
      </c>
      <c r="G353" s="3" t="s">
        <v>3316</v>
      </c>
      <c r="H353" s="3" t="s">
        <v>1894</v>
      </c>
      <c r="I353" s="8">
        <v>3.5800000000543055</v>
      </c>
      <c r="J353" s="3" t="s">
        <v>77</v>
      </c>
      <c r="K353" s="39">
        <v>1.5300000000000001E-2</v>
      </c>
      <c r="L353" s="39">
        <v>2.2200000000432093E-2</v>
      </c>
      <c r="M353" s="8">
        <v>6594.2232899999999</v>
      </c>
      <c r="N353" s="8">
        <v>97.75</v>
      </c>
      <c r="O353" s="8">
        <v>6.4458532960000001</v>
      </c>
      <c r="P353" s="39">
        <v>5.8983601720341347E-5</v>
      </c>
      <c r="Q353" s="39">
        <v>9.0000079956866969E-6</v>
      </c>
    </row>
    <row r="354" spans="2:17" ht="15" x14ac:dyDescent="0.25">
      <c r="B354" s="41" t="s">
        <v>3611</v>
      </c>
      <c r="C354" s="3" t="s">
        <v>3025</v>
      </c>
      <c r="D354" s="3" t="s">
        <v>3616</v>
      </c>
      <c r="E354" s="3"/>
      <c r="F354" s="3" t="s">
        <v>462</v>
      </c>
      <c r="G354" s="3" t="s">
        <v>3617</v>
      </c>
      <c r="H354" s="3" t="s">
        <v>1894</v>
      </c>
      <c r="I354" s="8">
        <v>4.5700000000039545</v>
      </c>
      <c r="J354" s="3" t="s">
        <v>77</v>
      </c>
      <c r="K354" s="39">
        <v>1.7500000000000002E-2</v>
      </c>
      <c r="L354" s="39">
        <v>2.2899999998877641E-2</v>
      </c>
      <c r="M354" s="8">
        <v>4132.8636390000001</v>
      </c>
      <c r="N354" s="8">
        <v>97.81</v>
      </c>
      <c r="O354" s="8">
        <v>4.0423538920000004</v>
      </c>
      <c r="P354" s="39">
        <v>3.6990074242980378E-5</v>
      </c>
      <c r="Q354" s="39">
        <v>5.6441274225045966E-6</v>
      </c>
    </row>
    <row r="355" spans="2:17" ht="15" x14ac:dyDescent="0.25">
      <c r="B355" s="41" t="s">
        <v>3611</v>
      </c>
      <c r="C355" s="3" t="s">
        <v>3025</v>
      </c>
      <c r="D355" s="3" t="s">
        <v>3618</v>
      </c>
      <c r="E355" s="3"/>
      <c r="F355" s="3" t="s">
        <v>462</v>
      </c>
      <c r="G355" s="3" t="s">
        <v>3619</v>
      </c>
      <c r="H355" s="3" t="s">
        <v>1894</v>
      </c>
      <c r="I355" s="8">
        <v>4.610000000005896</v>
      </c>
      <c r="J355" s="3" t="s">
        <v>77</v>
      </c>
      <c r="K355" s="39">
        <v>3.95E-2</v>
      </c>
      <c r="L355" s="39">
        <v>3.4500000000041456E-2</v>
      </c>
      <c r="M355" s="8">
        <v>23641.377671999999</v>
      </c>
      <c r="N355" s="8">
        <v>102.87</v>
      </c>
      <c r="O355" s="8">
        <v>24.319885199000002</v>
      </c>
      <c r="P355" s="39">
        <v>2.2254220761623746E-4</v>
      </c>
      <c r="Q355" s="39">
        <v>3.3956584364246843E-5</v>
      </c>
    </row>
    <row r="356" spans="2:17" ht="15" x14ac:dyDescent="0.25">
      <c r="B356" s="41" t="s">
        <v>3620</v>
      </c>
      <c r="C356" s="3" t="s">
        <v>2958</v>
      </c>
      <c r="D356" s="3" t="s">
        <v>3621</v>
      </c>
      <c r="E356" s="3"/>
      <c r="F356" s="3" t="s">
        <v>458</v>
      </c>
      <c r="G356" s="3" t="s">
        <v>3622</v>
      </c>
      <c r="H356" s="3" t="s">
        <v>258</v>
      </c>
      <c r="I356" s="8">
        <v>7.1300000000004831</v>
      </c>
      <c r="J356" s="3" t="s">
        <v>77</v>
      </c>
      <c r="K356" s="39">
        <v>2.8309999999999998E-2</v>
      </c>
      <c r="L356" s="39">
        <v>2.3900000000000868E-2</v>
      </c>
      <c r="M356" s="8">
        <v>907505.88430300006</v>
      </c>
      <c r="N356" s="8">
        <v>104.33</v>
      </c>
      <c r="O356" s="8">
        <v>946.80088908000005</v>
      </c>
      <c r="P356" s="39">
        <v>8.6638221482041953E-3</v>
      </c>
      <c r="Q356" s="39">
        <v>1.3219685867395009E-3</v>
      </c>
    </row>
    <row r="357" spans="2:17" ht="15" x14ac:dyDescent="0.25">
      <c r="B357" s="41" t="s">
        <v>3623</v>
      </c>
      <c r="C357" s="3" t="s">
        <v>2958</v>
      </c>
      <c r="D357" s="3" t="s">
        <v>3624</v>
      </c>
      <c r="E357" s="3"/>
      <c r="F357" s="3" t="s">
        <v>519</v>
      </c>
      <c r="G357" s="3" t="s">
        <v>3625</v>
      </c>
      <c r="H357" s="3" t="s">
        <v>1894</v>
      </c>
      <c r="I357" s="8">
        <v>6.1699999999999502</v>
      </c>
      <c r="J357" s="3" t="s">
        <v>77</v>
      </c>
      <c r="K357" s="39">
        <v>2.2000000000000002E-2</v>
      </c>
      <c r="L357" s="39">
        <v>1.5399999999999605E-2</v>
      </c>
      <c r="M357" s="8">
        <v>1372112.1257750001</v>
      </c>
      <c r="N357" s="8">
        <v>104.38</v>
      </c>
      <c r="O357" s="8">
        <v>1432.210636884</v>
      </c>
      <c r="P357" s="39">
        <v>1.3105625881685018E-2</v>
      </c>
      <c r="Q357" s="39">
        <v>1.9997208424619934E-3</v>
      </c>
    </row>
    <row r="358" spans="2:17" ht="15" x14ac:dyDescent="0.25">
      <c r="B358" s="41" t="s">
        <v>3626</v>
      </c>
      <c r="C358" s="3" t="s">
        <v>2958</v>
      </c>
      <c r="D358" s="3" t="s">
        <v>3627</v>
      </c>
      <c r="E358" s="3"/>
      <c r="F358" s="3" t="s">
        <v>519</v>
      </c>
      <c r="G358" s="3" t="s">
        <v>3074</v>
      </c>
      <c r="H358" s="3" t="s">
        <v>1894</v>
      </c>
      <c r="I358" s="8">
        <v>5.2299999999994817</v>
      </c>
      <c r="J358" s="3" t="s">
        <v>77</v>
      </c>
      <c r="K358" s="39">
        <v>2.2000000000000002E-2</v>
      </c>
      <c r="L358" s="39">
        <v>1.429999999999633E-2</v>
      </c>
      <c r="M358" s="8">
        <v>512091.48151199997</v>
      </c>
      <c r="N358" s="8">
        <v>104.35</v>
      </c>
      <c r="O358" s="8">
        <v>534.36746095800004</v>
      </c>
      <c r="P358" s="39">
        <v>4.8897975244047084E-3</v>
      </c>
      <c r="Q358" s="39">
        <v>7.4610935130050757E-4</v>
      </c>
    </row>
    <row r="359" spans="2:17" ht="15" x14ac:dyDescent="0.25">
      <c r="B359" s="41" t="s">
        <v>3626</v>
      </c>
      <c r="C359" s="3" t="s">
        <v>2958</v>
      </c>
      <c r="D359" s="3" t="s">
        <v>3628</v>
      </c>
      <c r="E359" s="3"/>
      <c r="F359" s="3" t="s">
        <v>519</v>
      </c>
      <c r="G359" s="3" t="s">
        <v>3629</v>
      </c>
      <c r="H359" s="3" t="s">
        <v>1894</v>
      </c>
      <c r="I359" s="8">
        <v>7.1499999999994435</v>
      </c>
      <c r="J359" s="3" t="s">
        <v>77</v>
      </c>
      <c r="K359" s="39">
        <v>2.6499999999999999E-2</v>
      </c>
      <c r="L359" s="39">
        <v>2.6799999999993943E-2</v>
      </c>
      <c r="M359" s="8">
        <v>806358.45022</v>
      </c>
      <c r="N359" s="8">
        <v>99.99</v>
      </c>
      <c r="O359" s="8">
        <v>806.27781434399992</v>
      </c>
      <c r="P359" s="39">
        <v>7.377947851640621E-3</v>
      </c>
      <c r="Q359" s="39">
        <v>1.125763563428266E-3</v>
      </c>
    </row>
    <row r="360" spans="2:17" ht="15" x14ac:dyDescent="0.25">
      <c r="B360" s="41" t="s">
        <v>3630</v>
      </c>
      <c r="C360" s="3" t="s">
        <v>2958</v>
      </c>
      <c r="D360" s="3" t="s">
        <v>3631</v>
      </c>
      <c r="E360" s="3"/>
      <c r="F360" s="3" t="s">
        <v>519</v>
      </c>
      <c r="G360" s="3" t="s">
        <v>3632</v>
      </c>
      <c r="H360" s="3" t="s">
        <v>1894</v>
      </c>
      <c r="I360" s="8">
        <v>0</v>
      </c>
      <c r="J360" s="3" t="s">
        <v>77</v>
      </c>
      <c r="K360" s="39">
        <v>0</v>
      </c>
      <c r="L360" s="39">
        <v>0</v>
      </c>
      <c r="M360" s="8">
        <v>412.85810599999968</v>
      </c>
      <c r="N360" s="8">
        <v>100</v>
      </c>
      <c r="O360" s="8">
        <v>0.41285810600004424</v>
      </c>
      <c r="P360" s="39">
        <v>3.7779106928221163E-6</v>
      </c>
      <c r="Q360" s="39">
        <v>5.7645219095977145E-7</v>
      </c>
    </row>
    <row r="361" spans="2:17" ht="15" x14ac:dyDescent="0.25">
      <c r="B361" s="41" t="s">
        <v>3630</v>
      </c>
      <c r="C361" s="3" t="s">
        <v>2958</v>
      </c>
      <c r="D361" s="3" t="s">
        <v>3633</v>
      </c>
      <c r="E361" s="3"/>
      <c r="F361" s="3" t="s">
        <v>519</v>
      </c>
      <c r="G361" s="3" t="s">
        <v>3634</v>
      </c>
      <c r="H361" s="3" t="s">
        <v>1894</v>
      </c>
      <c r="I361" s="8">
        <v>4.9900000000001796</v>
      </c>
      <c r="J361" s="3" t="s">
        <v>77</v>
      </c>
      <c r="K361" s="39">
        <v>3.7400000000000003E-2</v>
      </c>
      <c r="L361" s="39">
        <v>3.7599999999997157E-2</v>
      </c>
      <c r="M361" s="8">
        <v>122571.51746800001</v>
      </c>
      <c r="N361" s="8">
        <v>101.08</v>
      </c>
      <c r="O361" s="8">
        <v>123.89528986000001</v>
      </c>
      <c r="P361" s="39">
        <v>1.1337196328472703E-3</v>
      </c>
      <c r="Q361" s="39">
        <v>1.7298851651803416E-4</v>
      </c>
    </row>
    <row r="362" spans="2:17" ht="15" x14ac:dyDescent="0.25">
      <c r="B362" s="41" t="s">
        <v>3635</v>
      </c>
      <c r="C362" s="3" t="s">
        <v>3025</v>
      </c>
      <c r="D362" s="3" t="s">
        <v>3636</v>
      </c>
      <c r="E362" s="3"/>
      <c r="F362" s="3" t="s">
        <v>519</v>
      </c>
      <c r="G362" s="3" t="s">
        <v>2382</v>
      </c>
      <c r="H362" s="3" t="s">
        <v>1894</v>
      </c>
      <c r="I362" s="8">
        <v>3.3199999999997409</v>
      </c>
      <c r="J362" s="3" t="s">
        <v>77</v>
      </c>
      <c r="K362" s="39">
        <v>3.6799999999999999E-2</v>
      </c>
      <c r="L362" s="39">
        <v>3.8099999999996845E-2</v>
      </c>
      <c r="M362" s="8">
        <v>1501495.4437909999</v>
      </c>
      <c r="N362" s="8">
        <v>100.58</v>
      </c>
      <c r="O362" s="8">
        <v>1510.204117365</v>
      </c>
      <c r="P362" s="39">
        <v>1.3819315160392195E-2</v>
      </c>
      <c r="Q362" s="39">
        <v>2.1086190620935238E-3</v>
      </c>
    </row>
    <row r="363" spans="2:17" ht="15" x14ac:dyDescent="0.25">
      <c r="B363" s="41" t="s">
        <v>3637</v>
      </c>
      <c r="C363" s="3" t="s">
        <v>3025</v>
      </c>
      <c r="D363" s="3" t="s">
        <v>3638</v>
      </c>
      <c r="E363" s="3"/>
      <c r="F363" s="3" t="s">
        <v>519</v>
      </c>
      <c r="G363" s="3" t="s">
        <v>3639</v>
      </c>
      <c r="H363" s="3" t="s">
        <v>1894</v>
      </c>
      <c r="I363" s="8">
        <v>2.1800000000009034</v>
      </c>
      <c r="J363" s="3" t="s">
        <v>77</v>
      </c>
      <c r="K363" s="39">
        <v>2.6499999999999999E-2</v>
      </c>
      <c r="L363" s="39">
        <v>1.1400000000002668E-2</v>
      </c>
      <c r="M363" s="8">
        <v>430239.89765399997</v>
      </c>
      <c r="N363" s="8">
        <v>103.65</v>
      </c>
      <c r="O363" s="8">
        <v>445.94365390199999</v>
      </c>
      <c r="P363" s="39">
        <v>4.080664213656859E-3</v>
      </c>
      <c r="Q363" s="39">
        <v>6.2264781192496762E-4</v>
      </c>
    </row>
    <row r="364" spans="2:17" ht="15" x14ac:dyDescent="0.25">
      <c r="B364" s="41" t="s">
        <v>3637</v>
      </c>
      <c r="C364" s="3" t="s">
        <v>3025</v>
      </c>
      <c r="D364" s="3" t="s">
        <v>3640</v>
      </c>
      <c r="E364" s="3"/>
      <c r="F364" s="3" t="s">
        <v>519</v>
      </c>
      <c r="G364" s="3" t="s">
        <v>3639</v>
      </c>
      <c r="H364" s="3" t="s">
        <v>1894</v>
      </c>
      <c r="I364" s="8">
        <v>1.9400000000079489</v>
      </c>
      <c r="J364" s="3" t="s">
        <v>77</v>
      </c>
      <c r="K364" s="39">
        <v>3.2500000000000001E-2</v>
      </c>
      <c r="L364" s="39">
        <v>1.3200000000118834E-2</v>
      </c>
      <c r="M364" s="8">
        <v>29032.598535000001</v>
      </c>
      <c r="N364" s="8">
        <v>104.2</v>
      </c>
      <c r="O364" s="8">
        <v>30.251967655000001</v>
      </c>
      <c r="P364" s="39">
        <v>2.7682448381604756E-4</v>
      </c>
      <c r="Q364" s="39">
        <v>4.2239240993773826E-5</v>
      </c>
    </row>
    <row r="365" spans="2:17" ht="15" x14ac:dyDescent="0.25">
      <c r="B365" s="41" t="s">
        <v>3637</v>
      </c>
      <c r="C365" s="3" t="s">
        <v>3025</v>
      </c>
      <c r="D365" s="3" t="s">
        <v>3641</v>
      </c>
      <c r="E365" s="3"/>
      <c r="F365" s="3" t="s">
        <v>519</v>
      </c>
      <c r="G365" s="3" t="s">
        <v>3639</v>
      </c>
      <c r="H365" s="3" t="s">
        <v>1894</v>
      </c>
      <c r="I365" s="8">
        <v>2.1800000000000495</v>
      </c>
      <c r="J365" s="3" t="s">
        <v>77</v>
      </c>
      <c r="K365" s="39">
        <v>2.6499999999999999E-2</v>
      </c>
      <c r="L365" s="39">
        <v>1.2400000000026952E-2</v>
      </c>
      <c r="M365" s="8">
        <v>172940.43292299999</v>
      </c>
      <c r="N365" s="8">
        <v>103.43</v>
      </c>
      <c r="O365" s="8">
        <v>178.87228978299999</v>
      </c>
      <c r="P365" s="39">
        <v>1.6367936741460015E-3</v>
      </c>
      <c r="Q365" s="39">
        <v>2.497500275491513E-4</v>
      </c>
    </row>
    <row r="366" spans="2:17" ht="15" x14ac:dyDescent="0.25">
      <c r="B366" s="41" t="s">
        <v>3637</v>
      </c>
      <c r="C366" s="3" t="s">
        <v>3025</v>
      </c>
      <c r="D366" s="3" t="s">
        <v>3642</v>
      </c>
      <c r="E366" s="3"/>
      <c r="F366" s="3" t="s">
        <v>519</v>
      </c>
      <c r="G366" s="3" t="s">
        <v>3639</v>
      </c>
      <c r="H366" s="3" t="s">
        <v>1894</v>
      </c>
      <c r="I366" s="8">
        <v>1.9400000000404962</v>
      </c>
      <c r="J366" s="3" t="s">
        <v>77</v>
      </c>
      <c r="K366" s="39">
        <v>3.2500000000000001E-2</v>
      </c>
      <c r="L366" s="39">
        <v>1.4200000000364371E-2</v>
      </c>
      <c r="M366" s="8">
        <v>11670.035287999999</v>
      </c>
      <c r="N366" s="8">
        <v>104</v>
      </c>
      <c r="O366" s="8">
        <v>12.136836730999999</v>
      </c>
      <c r="P366" s="39">
        <v>1.1105967061495989E-4</v>
      </c>
      <c r="Q366" s="39">
        <v>1.6946030665812409E-5</v>
      </c>
    </row>
    <row r="367" spans="2:17" ht="15" x14ac:dyDescent="0.25">
      <c r="B367" s="41" t="s">
        <v>3643</v>
      </c>
      <c r="C367" s="3" t="s">
        <v>3025</v>
      </c>
      <c r="D367" s="3" t="s">
        <v>3644</v>
      </c>
      <c r="E367" s="3"/>
      <c r="F367" s="3" t="s">
        <v>519</v>
      </c>
      <c r="G367" s="3" t="s">
        <v>2710</v>
      </c>
      <c r="H367" s="3" t="s">
        <v>76</v>
      </c>
      <c r="I367" s="8">
        <v>1.78</v>
      </c>
      <c r="J367" s="3" t="s">
        <v>52</v>
      </c>
      <c r="K367" s="39">
        <v>6.4996999999999999E-2</v>
      </c>
      <c r="L367" s="39">
        <v>6.4899999999999999E-2</v>
      </c>
      <c r="M367" s="8">
        <v>238891.23</v>
      </c>
      <c r="N367" s="8">
        <v>101.18</v>
      </c>
      <c r="O367" s="8">
        <v>877.89125000000001</v>
      </c>
      <c r="P367" s="39">
        <v>8.0332557174246644E-3</v>
      </c>
      <c r="Q367" s="39">
        <v>1.2257536599919834E-3</v>
      </c>
    </row>
    <row r="368" spans="2:17" ht="15" x14ac:dyDescent="0.25">
      <c r="B368" s="41" t="s">
        <v>3643</v>
      </c>
      <c r="C368" s="3" t="s">
        <v>3025</v>
      </c>
      <c r="D368" s="3" t="s">
        <v>3645</v>
      </c>
      <c r="E368" s="3"/>
      <c r="F368" s="3" t="s">
        <v>519</v>
      </c>
      <c r="G368" s="3" t="s">
        <v>2710</v>
      </c>
      <c r="H368" s="3" t="s">
        <v>76</v>
      </c>
      <c r="I368" s="8">
        <v>1.78</v>
      </c>
      <c r="J368" s="3" t="s">
        <v>52</v>
      </c>
      <c r="K368" s="39">
        <v>6.4996999999999999E-2</v>
      </c>
      <c r="L368" s="39">
        <v>6.4699999999999994E-2</v>
      </c>
      <c r="M368" s="8">
        <v>4060.8</v>
      </c>
      <c r="N368" s="8">
        <v>101.22</v>
      </c>
      <c r="O368" s="8">
        <v>14.92876</v>
      </c>
      <c r="P368" s="39">
        <v>1.3660752015020157E-4</v>
      </c>
      <c r="Q368" s="39">
        <v>2.0844247176563067E-5</v>
      </c>
    </row>
    <row r="369" spans="2:17" ht="15" x14ac:dyDescent="0.25">
      <c r="B369" s="41" t="s">
        <v>3643</v>
      </c>
      <c r="C369" s="3" t="s">
        <v>3025</v>
      </c>
      <c r="D369" s="3" t="s">
        <v>3646</v>
      </c>
      <c r="E369" s="3"/>
      <c r="F369" s="3" t="s">
        <v>519</v>
      </c>
      <c r="G369" s="3" t="s">
        <v>2962</v>
      </c>
      <c r="H369" s="3" t="s">
        <v>76</v>
      </c>
      <c r="I369" s="8">
        <v>1.78</v>
      </c>
      <c r="J369" s="3" t="s">
        <v>52</v>
      </c>
      <c r="K369" s="39">
        <v>6.4971000000000001E-2</v>
      </c>
      <c r="L369" s="39">
        <v>6.4699999999999994E-2</v>
      </c>
      <c r="M369" s="8">
        <v>10004.61</v>
      </c>
      <c r="N369" s="8">
        <v>101.11</v>
      </c>
      <c r="O369" s="8">
        <v>36.740079999999999</v>
      </c>
      <c r="P369" s="39">
        <v>3.361947823476308E-4</v>
      </c>
      <c r="Q369" s="39">
        <v>5.1298253090457685E-5</v>
      </c>
    </row>
    <row r="370" spans="2:17" ht="15" x14ac:dyDescent="0.25">
      <c r="B370" s="41" t="s">
        <v>3643</v>
      </c>
      <c r="C370" s="3" t="s">
        <v>3025</v>
      </c>
      <c r="D370" s="3" t="s">
        <v>3647</v>
      </c>
      <c r="E370" s="3"/>
      <c r="F370" s="3" t="s">
        <v>519</v>
      </c>
      <c r="G370" s="3" t="s">
        <v>3648</v>
      </c>
      <c r="H370" s="3" t="s">
        <v>76</v>
      </c>
      <c r="I370" s="8">
        <v>1.8</v>
      </c>
      <c r="J370" s="3" t="s">
        <v>52</v>
      </c>
      <c r="K370" s="39">
        <v>6.2244000000000001E-2</v>
      </c>
      <c r="L370" s="39">
        <v>6.4700000000000008E-2</v>
      </c>
      <c r="M370" s="8">
        <v>7006.51</v>
      </c>
      <c r="N370" s="8">
        <v>100.05</v>
      </c>
      <c r="O370" s="8">
        <v>25.460369999999998</v>
      </c>
      <c r="P370" s="39">
        <v>2.3297835907380029E-4</v>
      </c>
      <c r="Q370" s="39">
        <v>3.5548983672237407E-5</v>
      </c>
    </row>
    <row r="371" spans="2:17" ht="15" x14ac:dyDescent="0.25">
      <c r="B371" s="41" t="s">
        <v>3649</v>
      </c>
      <c r="C371" s="3" t="s">
        <v>3025</v>
      </c>
      <c r="D371" s="3" t="s">
        <v>3650</v>
      </c>
      <c r="E371" s="3"/>
      <c r="F371" s="3" t="s">
        <v>519</v>
      </c>
      <c r="G371" s="3" t="s">
        <v>3651</v>
      </c>
      <c r="H371" s="3" t="s">
        <v>1894</v>
      </c>
      <c r="I371" s="8">
        <v>0.64000000000105073</v>
      </c>
      <c r="J371" s="3" t="s">
        <v>77</v>
      </c>
      <c r="K371" s="39">
        <v>2.5499999999999998E-2</v>
      </c>
      <c r="L371" s="39">
        <v>2.1100000000006572E-2</v>
      </c>
      <c r="M371" s="8">
        <v>204113.750726</v>
      </c>
      <c r="N371" s="8">
        <v>100.92</v>
      </c>
      <c r="O371" s="8">
        <v>205.99159726099998</v>
      </c>
      <c r="P371" s="39">
        <v>1.8849523519437823E-3</v>
      </c>
      <c r="Q371" s="39">
        <v>2.8761529889979577E-4</v>
      </c>
    </row>
    <row r="372" spans="2:17" ht="15" x14ac:dyDescent="0.25">
      <c r="B372" s="41" t="s">
        <v>3649</v>
      </c>
      <c r="C372" s="3" t="s">
        <v>3025</v>
      </c>
      <c r="D372" s="3" t="s">
        <v>3652</v>
      </c>
      <c r="E372" s="3"/>
      <c r="F372" s="3" t="s">
        <v>519</v>
      </c>
      <c r="G372" s="3" t="s">
        <v>2355</v>
      </c>
      <c r="H372" s="3" t="s">
        <v>1894</v>
      </c>
      <c r="I372" s="8">
        <v>0.10999999999984389</v>
      </c>
      <c r="J372" s="3" t="s">
        <v>77</v>
      </c>
      <c r="K372" s="39">
        <v>2.4500000000000001E-2</v>
      </c>
      <c r="L372" s="39">
        <v>1.9100000000006622E-2</v>
      </c>
      <c r="M372" s="8">
        <v>428413.50387100002</v>
      </c>
      <c r="N372" s="8">
        <v>100.66</v>
      </c>
      <c r="O372" s="8">
        <v>431.241032964</v>
      </c>
      <c r="P372" s="39">
        <v>3.9461260078012747E-3</v>
      </c>
      <c r="Q372" s="39">
        <v>6.0211931089909653E-4</v>
      </c>
    </row>
    <row r="373" spans="2:17" ht="15" x14ac:dyDescent="0.25">
      <c r="B373" s="41" t="s">
        <v>3649</v>
      </c>
      <c r="C373" s="3" t="s">
        <v>3025</v>
      </c>
      <c r="D373" s="3" t="s">
        <v>3653</v>
      </c>
      <c r="E373" s="3"/>
      <c r="F373" s="3" t="s">
        <v>519</v>
      </c>
      <c r="G373" s="3" t="s">
        <v>2355</v>
      </c>
      <c r="H373" s="3" t="s">
        <v>1894</v>
      </c>
      <c r="I373" s="8">
        <v>0.19999999999883847</v>
      </c>
      <c r="J373" s="3" t="s">
        <v>77</v>
      </c>
      <c r="K373" s="39">
        <v>2.4500000000000001E-2</v>
      </c>
      <c r="L373" s="39">
        <v>1.9599999999995649E-2</v>
      </c>
      <c r="M373" s="8">
        <v>253988.005848</v>
      </c>
      <c r="N373" s="8">
        <v>100.7</v>
      </c>
      <c r="O373" s="8">
        <v>255.765921921</v>
      </c>
      <c r="P373" s="39">
        <v>2.3404186504812109E-3</v>
      </c>
      <c r="Q373" s="39">
        <v>3.5711258643469744E-4</v>
      </c>
    </row>
    <row r="374" spans="2:17" ht="15" x14ac:dyDescent="0.25">
      <c r="B374" s="41" t="s">
        <v>3654</v>
      </c>
      <c r="C374" s="3" t="s">
        <v>3025</v>
      </c>
      <c r="D374" s="3" t="s">
        <v>3655</v>
      </c>
      <c r="E374" s="3"/>
      <c r="F374" s="3" t="s">
        <v>519</v>
      </c>
      <c r="G374" s="3" t="s">
        <v>3656</v>
      </c>
      <c r="H374" s="3" t="s">
        <v>76</v>
      </c>
      <c r="I374" s="8">
        <v>0</v>
      </c>
      <c r="J374" s="3" t="s">
        <v>52</v>
      </c>
      <c r="K374" s="39">
        <v>0</v>
      </c>
      <c r="L374" s="39">
        <v>0</v>
      </c>
      <c r="M374" s="8">
        <v>165.93337004404748</v>
      </c>
      <c r="N374" s="8">
        <v>100</v>
      </c>
      <c r="O374" s="8">
        <v>0.60266999999998916</v>
      </c>
      <c r="P374" s="39">
        <v>5.5148086089481306E-6</v>
      </c>
      <c r="Q374" s="39">
        <v>8.4147661600153238E-7</v>
      </c>
    </row>
    <row r="375" spans="2:17" ht="15" x14ac:dyDescent="0.25">
      <c r="B375" s="41" t="s">
        <v>3657</v>
      </c>
      <c r="C375" s="3" t="s">
        <v>2958</v>
      </c>
      <c r="D375" s="3" t="s">
        <v>3658</v>
      </c>
      <c r="E375" s="3"/>
      <c r="F375" s="3" t="s">
        <v>519</v>
      </c>
      <c r="G375" s="3" t="s">
        <v>2292</v>
      </c>
      <c r="H375" s="3" t="s">
        <v>1894</v>
      </c>
      <c r="I375" s="8">
        <v>5.8400000000112628</v>
      </c>
      <c r="J375" s="3" t="s">
        <v>77</v>
      </c>
      <c r="K375" s="39">
        <v>2.9500000000000002E-2</v>
      </c>
      <c r="L375" s="39">
        <v>1.5400000000159057E-2</v>
      </c>
      <c r="M375" s="8">
        <v>28257.877401000002</v>
      </c>
      <c r="N375" s="8">
        <v>108.68</v>
      </c>
      <c r="O375" s="8">
        <v>30.710661156999997</v>
      </c>
      <c r="P375" s="39">
        <v>2.810218171389244E-4</v>
      </c>
      <c r="Q375" s="39">
        <v>4.287969075209074E-5</v>
      </c>
    </row>
    <row r="376" spans="2:17" ht="15" x14ac:dyDescent="0.25">
      <c r="B376" s="41" t="s">
        <v>3659</v>
      </c>
      <c r="C376" s="3" t="s">
        <v>2958</v>
      </c>
      <c r="D376" s="3" t="s">
        <v>3660</v>
      </c>
      <c r="E376" s="3"/>
      <c r="F376" s="3" t="s">
        <v>519</v>
      </c>
      <c r="G376" s="3" t="s">
        <v>2968</v>
      </c>
      <c r="H376" s="3" t="s">
        <v>1894</v>
      </c>
      <c r="I376" s="8">
        <v>5.6500000000015547</v>
      </c>
      <c r="J376" s="3" t="s">
        <v>77</v>
      </c>
      <c r="K376" s="39">
        <v>2.5499999999999998E-2</v>
      </c>
      <c r="L376" s="39">
        <v>1.850000000000299E-2</v>
      </c>
      <c r="M376" s="8">
        <v>242130.21136700001</v>
      </c>
      <c r="N376" s="8">
        <v>104.32</v>
      </c>
      <c r="O376" s="8">
        <v>252.59023649800002</v>
      </c>
      <c r="P376" s="39">
        <v>2.3113591364684483E-3</v>
      </c>
      <c r="Q376" s="39">
        <v>3.5267854288975332E-4</v>
      </c>
    </row>
    <row r="377" spans="2:17" ht="15" x14ac:dyDescent="0.25">
      <c r="B377" s="41" t="s">
        <v>3661</v>
      </c>
      <c r="C377" s="3" t="s">
        <v>3025</v>
      </c>
      <c r="D377" s="3" t="s">
        <v>3662</v>
      </c>
      <c r="E377" s="3"/>
      <c r="F377" s="3" t="s">
        <v>512</v>
      </c>
      <c r="G377" s="3" t="s">
        <v>3663</v>
      </c>
      <c r="H377" s="3" t="s">
        <v>258</v>
      </c>
      <c r="I377" s="8">
        <v>1.5000000000003408</v>
      </c>
      <c r="J377" s="3" t="s">
        <v>77</v>
      </c>
      <c r="K377" s="39">
        <v>5.1799999999999999E-2</v>
      </c>
      <c r="L377" s="39">
        <v>5.2199999999981733E-2</v>
      </c>
      <c r="M377" s="8">
        <v>263193.42492299998</v>
      </c>
      <c r="N377" s="8">
        <v>100.92</v>
      </c>
      <c r="O377" s="8">
        <v>265.61480444</v>
      </c>
      <c r="P377" s="39">
        <v>2.4305421046174731E-3</v>
      </c>
      <c r="Q377" s="39">
        <v>3.7086406623871112E-4</v>
      </c>
    </row>
    <row r="378" spans="2:17" ht="15" x14ac:dyDescent="0.25">
      <c r="B378" s="41" t="s">
        <v>3661</v>
      </c>
      <c r="C378" s="3" t="s">
        <v>3025</v>
      </c>
      <c r="D378" s="3" t="s">
        <v>3664</v>
      </c>
      <c r="E378" s="3"/>
      <c r="F378" s="3" t="s">
        <v>512</v>
      </c>
      <c r="G378" s="3" t="s">
        <v>3663</v>
      </c>
      <c r="H378" s="3" t="s">
        <v>258</v>
      </c>
      <c r="I378" s="8">
        <v>1.5199999999982867</v>
      </c>
      <c r="J378" s="3" t="s">
        <v>77</v>
      </c>
      <c r="K378" s="39">
        <v>3.9100000000000003E-2</v>
      </c>
      <c r="L378" s="39">
        <v>3.4300000000023811E-2</v>
      </c>
      <c r="M378" s="8">
        <v>174420.82836000001</v>
      </c>
      <c r="N378" s="8">
        <v>101.43</v>
      </c>
      <c r="O378" s="8">
        <v>176.91504619</v>
      </c>
      <c r="P378" s="39">
        <v>1.6188836673155884E-3</v>
      </c>
      <c r="Q378" s="39">
        <v>2.4701723063653188E-4</v>
      </c>
    </row>
    <row r="379" spans="2:17" ht="15" x14ac:dyDescent="0.25">
      <c r="B379" s="41" t="s">
        <v>3661</v>
      </c>
      <c r="C379" s="3" t="s">
        <v>3025</v>
      </c>
      <c r="D379" s="3" t="s">
        <v>3665</v>
      </c>
      <c r="E379" s="3"/>
      <c r="F379" s="3" t="s">
        <v>512</v>
      </c>
      <c r="G379" s="3" t="s">
        <v>3663</v>
      </c>
      <c r="H379" s="3" t="s">
        <v>258</v>
      </c>
      <c r="I379" s="8">
        <v>3.0699999999997489</v>
      </c>
      <c r="J379" s="3" t="s">
        <v>77</v>
      </c>
      <c r="K379" s="39">
        <v>5.1799999999999999E-2</v>
      </c>
      <c r="L379" s="39">
        <v>4.3200000000009682E-2</v>
      </c>
      <c r="M379" s="8">
        <v>349439.71101600002</v>
      </c>
      <c r="N379" s="8">
        <v>103.64</v>
      </c>
      <c r="O379" s="8">
        <v>362.15931649599997</v>
      </c>
      <c r="P379" s="39">
        <v>3.3139849609619648E-3</v>
      </c>
      <c r="Q379" s="39">
        <v>5.0566412149018116E-4</v>
      </c>
    </row>
    <row r="380" spans="2:17" ht="15" x14ac:dyDescent="0.25">
      <c r="B380" s="41" t="s">
        <v>3661</v>
      </c>
      <c r="C380" s="3" t="s">
        <v>3025</v>
      </c>
      <c r="D380" s="3" t="s">
        <v>3666</v>
      </c>
      <c r="E380" s="3"/>
      <c r="F380" s="3" t="s">
        <v>512</v>
      </c>
      <c r="G380" s="3" t="s">
        <v>3663</v>
      </c>
      <c r="H380" s="3" t="s">
        <v>258</v>
      </c>
      <c r="I380" s="8">
        <v>3.1299999999991237</v>
      </c>
      <c r="J380" s="3" t="s">
        <v>77</v>
      </c>
      <c r="K380" s="39">
        <v>3.9100000000000003E-2</v>
      </c>
      <c r="L380" s="39">
        <v>2.7200000000015625E-2</v>
      </c>
      <c r="M380" s="8">
        <v>231591.977446</v>
      </c>
      <c r="N380" s="8">
        <v>104.48</v>
      </c>
      <c r="O380" s="8">
        <v>241.96729802300001</v>
      </c>
      <c r="P380" s="39">
        <v>2.2141525847000553E-3</v>
      </c>
      <c r="Q380" s="39">
        <v>3.3784628921869678E-4</v>
      </c>
    </row>
    <row r="381" spans="2:17" ht="15" x14ac:dyDescent="0.25">
      <c r="B381" s="41" t="s">
        <v>3661</v>
      </c>
      <c r="C381" s="3" t="s">
        <v>3025</v>
      </c>
      <c r="D381" s="3" t="s">
        <v>3667</v>
      </c>
      <c r="E381" s="3"/>
      <c r="F381" s="3" t="s">
        <v>512</v>
      </c>
      <c r="G381" s="3" t="s">
        <v>3668</v>
      </c>
      <c r="H381" s="3" t="s">
        <v>258</v>
      </c>
      <c r="I381" s="8">
        <v>2.7700000000010285</v>
      </c>
      <c r="J381" s="3" t="s">
        <v>77</v>
      </c>
      <c r="K381" s="39">
        <v>4.2500000000000003E-2</v>
      </c>
      <c r="L381" s="39">
        <v>3.8499999999998667E-2</v>
      </c>
      <c r="M381" s="8">
        <v>267544.03542600002</v>
      </c>
      <c r="N381" s="8">
        <v>101.91</v>
      </c>
      <c r="O381" s="8">
        <v>272.65412651299999</v>
      </c>
      <c r="P381" s="39">
        <v>2.4949563179835601E-3</v>
      </c>
      <c r="Q381" s="39">
        <v>3.8069270366372486E-4</v>
      </c>
    </row>
    <row r="382" spans="2:17" ht="15" x14ac:dyDescent="0.25">
      <c r="B382" s="41" t="s">
        <v>3669</v>
      </c>
      <c r="C382" s="3" t="s">
        <v>3025</v>
      </c>
      <c r="D382" s="3" t="s">
        <v>3670</v>
      </c>
      <c r="E382" s="3"/>
      <c r="F382" s="3" t="s">
        <v>519</v>
      </c>
      <c r="G382" s="3" t="s">
        <v>3671</v>
      </c>
      <c r="H382" s="3" t="s">
        <v>1894</v>
      </c>
      <c r="I382" s="8">
        <v>3.3299999999977343</v>
      </c>
      <c r="J382" s="3" t="s">
        <v>77</v>
      </c>
      <c r="K382" s="39">
        <v>0.02</v>
      </c>
      <c r="L382" s="39">
        <v>2.3099999999969215E-2</v>
      </c>
      <c r="M382" s="8">
        <v>120571.027118</v>
      </c>
      <c r="N382" s="8">
        <v>99.2</v>
      </c>
      <c r="O382" s="8">
        <v>119.606458872</v>
      </c>
      <c r="P382" s="39">
        <v>1.0944741385386994E-3</v>
      </c>
      <c r="Q382" s="39">
        <v>1.6700024601114846E-4</v>
      </c>
    </row>
    <row r="383" spans="2:17" ht="15" x14ac:dyDescent="0.25">
      <c r="B383" s="41" t="s">
        <v>3672</v>
      </c>
      <c r="C383" s="3" t="s">
        <v>3025</v>
      </c>
      <c r="D383" s="3" t="s">
        <v>3673</v>
      </c>
      <c r="E383" s="3"/>
      <c r="F383" s="3" t="s">
        <v>512</v>
      </c>
      <c r="G383" s="3" t="s">
        <v>3674</v>
      </c>
      <c r="H383" s="3" t="s">
        <v>258</v>
      </c>
      <c r="I383" s="8">
        <v>3.9699999999994189</v>
      </c>
      <c r="J383" s="3" t="s">
        <v>77</v>
      </c>
      <c r="K383" s="39">
        <v>0.03</v>
      </c>
      <c r="L383" s="39">
        <v>2.3099999999981861E-2</v>
      </c>
      <c r="M383" s="8">
        <v>204361.011317</v>
      </c>
      <c r="N383" s="8">
        <v>104.43</v>
      </c>
      <c r="O383" s="8">
        <v>213.41420413200001</v>
      </c>
      <c r="P383" s="39">
        <v>1.9528738616805025E-3</v>
      </c>
      <c r="Q383" s="39">
        <v>2.9797909685177435E-4</v>
      </c>
    </row>
    <row r="384" spans="2:17" ht="15" x14ac:dyDescent="0.25">
      <c r="B384" s="41" t="s">
        <v>3675</v>
      </c>
      <c r="C384" s="3" t="s">
        <v>2958</v>
      </c>
      <c r="D384" s="3" t="s">
        <v>3676</v>
      </c>
      <c r="E384" s="3"/>
      <c r="F384" s="3" t="s">
        <v>512</v>
      </c>
      <c r="G384" s="3" t="s">
        <v>2358</v>
      </c>
      <c r="H384" s="3" t="s">
        <v>258</v>
      </c>
      <c r="I384" s="8">
        <v>0</v>
      </c>
      <c r="J384" s="3" t="s">
        <v>77</v>
      </c>
      <c r="K384" s="39">
        <v>0</v>
      </c>
      <c r="L384" s="39">
        <v>0</v>
      </c>
      <c r="M384" s="8">
        <v>-1410126.0655410001</v>
      </c>
      <c r="N384" s="8">
        <v>103.9162</v>
      </c>
      <c r="O384" s="8">
        <v>-1465.3495817799999</v>
      </c>
      <c r="P384" s="39">
        <v>-1.3408868018515988E-2</v>
      </c>
      <c r="Q384" s="39">
        <v>-2.0459910188586079E-3</v>
      </c>
    </row>
    <row r="385" spans="2:17" ht="15" x14ac:dyDescent="0.25">
      <c r="B385" s="41" t="s">
        <v>3675</v>
      </c>
      <c r="C385" s="3" t="s">
        <v>2958</v>
      </c>
      <c r="D385" s="3" t="s">
        <v>3677</v>
      </c>
      <c r="E385" s="3"/>
      <c r="F385" s="3" t="s">
        <v>512</v>
      </c>
      <c r="G385" s="3" t="s">
        <v>2358</v>
      </c>
      <c r="H385" s="3" t="s">
        <v>258</v>
      </c>
      <c r="I385" s="8">
        <v>0</v>
      </c>
      <c r="J385" s="3" t="s">
        <v>77</v>
      </c>
      <c r="K385" s="39">
        <v>0</v>
      </c>
      <c r="L385" s="39">
        <v>0</v>
      </c>
      <c r="M385" s="8">
        <v>1410126.0655410001</v>
      </c>
      <c r="N385" s="8">
        <v>103.9162</v>
      </c>
      <c r="O385" s="8">
        <v>1465.3495817799999</v>
      </c>
      <c r="P385" s="39">
        <v>1.3408868018515988E-2</v>
      </c>
      <c r="Q385" s="39">
        <v>2.0459910188586079E-3</v>
      </c>
    </row>
    <row r="386" spans="2:17" ht="15" x14ac:dyDescent="0.25">
      <c r="B386" s="41" t="s">
        <v>3675</v>
      </c>
      <c r="C386" s="3" t="s">
        <v>2958</v>
      </c>
      <c r="D386" s="3" t="s">
        <v>3678</v>
      </c>
      <c r="E386" s="3"/>
      <c r="F386" s="3" t="s">
        <v>512</v>
      </c>
      <c r="G386" s="3" t="s">
        <v>2358</v>
      </c>
      <c r="H386" s="3" t="s">
        <v>258</v>
      </c>
      <c r="I386" s="8">
        <v>0</v>
      </c>
      <c r="J386" s="3" t="s">
        <v>77</v>
      </c>
      <c r="K386" s="39">
        <v>0</v>
      </c>
      <c r="L386" s="39">
        <v>0</v>
      </c>
      <c r="M386" s="8">
        <v>-456372.91973299999</v>
      </c>
      <c r="N386" s="8">
        <v>103.9162</v>
      </c>
      <c r="O386" s="8">
        <v>-474.24544756800003</v>
      </c>
      <c r="P386" s="39">
        <v>-4.3396433819544904E-3</v>
      </c>
      <c r="Q386" s="39">
        <v>-6.6216412692461874E-4</v>
      </c>
    </row>
    <row r="387" spans="2:17" ht="15" x14ac:dyDescent="0.25">
      <c r="B387" s="41" t="s">
        <v>3675</v>
      </c>
      <c r="C387" s="3" t="s">
        <v>2958</v>
      </c>
      <c r="D387" s="3" t="s">
        <v>3679</v>
      </c>
      <c r="E387" s="3"/>
      <c r="F387" s="3" t="s">
        <v>512</v>
      </c>
      <c r="G387" s="3" t="s">
        <v>2358</v>
      </c>
      <c r="H387" s="3" t="s">
        <v>258</v>
      </c>
      <c r="I387" s="8">
        <v>0</v>
      </c>
      <c r="J387" s="3" t="s">
        <v>77</v>
      </c>
      <c r="K387" s="39">
        <v>0</v>
      </c>
      <c r="L387" s="39">
        <v>0</v>
      </c>
      <c r="M387" s="8">
        <v>456372.91973299999</v>
      </c>
      <c r="N387" s="8">
        <v>103.9162</v>
      </c>
      <c r="O387" s="8">
        <v>474.24544756800003</v>
      </c>
      <c r="P387" s="39">
        <v>4.3396433819544904E-3</v>
      </c>
      <c r="Q387" s="39">
        <v>6.6216412692461874E-4</v>
      </c>
    </row>
    <row r="388" spans="2:17" ht="15" x14ac:dyDescent="0.25">
      <c r="B388" s="41" t="s">
        <v>3675</v>
      </c>
      <c r="C388" s="3" t="s">
        <v>2958</v>
      </c>
      <c r="D388" s="3" t="s">
        <v>3680</v>
      </c>
      <c r="E388" s="3"/>
      <c r="F388" s="3" t="s">
        <v>512</v>
      </c>
      <c r="G388" s="3" t="s">
        <v>2358</v>
      </c>
      <c r="H388" s="3" t="s">
        <v>258</v>
      </c>
      <c r="I388" s="8">
        <v>0</v>
      </c>
      <c r="J388" s="3" t="s">
        <v>77</v>
      </c>
      <c r="K388" s="39">
        <v>0</v>
      </c>
      <c r="L388" s="39">
        <v>0</v>
      </c>
      <c r="M388" s="8">
        <v>-226870.88852000001</v>
      </c>
      <c r="N388" s="8">
        <v>103.9162</v>
      </c>
      <c r="O388" s="8">
        <v>-235.75563189300001</v>
      </c>
      <c r="P388" s="39">
        <v>-2.1573119424752292E-3</v>
      </c>
      <c r="Q388" s="39">
        <v>-3.2917326452059693E-4</v>
      </c>
    </row>
    <row r="389" spans="2:17" ht="15" x14ac:dyDescent="0.25">
      <c r="B389" s="41" t="s">
        <v>3675</v>
      </c>
      <c r="C389" s="3" t="s">
        <v>2958</v>
      </c>
      <c r="D389" s="3" t="s">
        <v>3681</v>
      </c>
      <c r="E389" s="3"/>
      <c r="F389" s="3" t="s">
        <v>512</v>
      </c>
      <c r="G389" s="3" t="s">
        <v>2358</v>
      </c>
      <c r="H389" s="3" t="s">
        <v>258</v>
      </c>
      <c r="I389" s="8">
        <v>0</v>
      </c>
      <c r="J389" s="3" t="s">
        <v>77</v>
      </c>
      <c r="K389" s="39">
        <v>0</v>
      </c>
      <c r="L389" s="39">
        <v>0</v>
      </c>
      <c r="M389" s="8">
        <v>226870.88852000001</v>
      </c>
      <c r="N389" s="8">
        <v>103.9162</v>
      </c>
      <c r="O389" s="8">
        <v>235.75563189300001</v>
      </c>
      <c r="P389" s="39">
        <v>2.1573119424752292E-3</v>
      </c>
      <c r="Q389" s="39">
        <v>3.2917326452059693E-4</v>
      </c>
    </row>
    <row r="390" spans="2:17" ht="15" x14ac:dyDescent="0.25">
      <c r="B390" s="41" t="s">
        <v>3675</v>
      </c>
      <c r="C390" s="3" t="s">
        <v>2958</v>
      </c>
      <c r="D390" s="3" t="s">
        <v>3682</v>
      </c>
      <c r="E390" s="3"/>
      <c r="F390" s="3" t="s">
        <v>512</v>
      </c>
      <c r="G390" s="3" t="s">
        <v>2358</v>
      </c>
      <c r="H390" s="3" t="s">
        <v>258</v>
      </c>
      <c r="I390" s="8">
        <v>0</v>
      </c>
      <c r="J390" s="3" t="s">
        <v>77</v>
      </c>
      <c r="K390" s="39">
        <v>0</v>
      </c>
      <c r="L390" s="39">
        <v>0</v>
      </c>
      <c r="M390" s="8">
        <v>105.06689499999993</v>
      </c>
      <c r="N390" s="8">
        <v>100</v>
      </c>
      <c r="O390" s="8">
        <v>0.10506689500000022</v>
      </c>
      <c r="P390" s="39">
        <v>9.6142800713734033E-7</v>
      </c>
      <c r="Q390" s="39">
        <v>1.4669941304261055E-7</v>
      </c>
    </row>
    <row r="391" spans="2:17" ht="15" x14ac:dyDescent="0.25">
      <c r="B391" s="41" t="s">
        <v>3675</v>
      </c>
      <c r="C391" s="3" t="s">
        <v>2958</v>
      </c>
      <c r="D391" s="3" t="s">
        <v>3683</v>
      </c>
      <c r="E391" s="3"/>
      <c r="F391" s="3" t="s">
        <v>512</v>
      </c>
      <c r="G391" s="3" t="s">
        <v>3684</v>
      </c>
      <c r="H391" s="3" t="s">
        <v>258</v>
      </c>
      <c r="I391" s="8">
        <v>12.000000000006057</v>
      </c>
      <c r="J391" s="3" t="s">
        <v>77</v>
      </c>
      <c r="K391" s="39">
        <v>2.6581999999999998E-2</v>
      </c>
      <c r="L391" s="39">
        <v>2.5799999999931503E-2</v>
      </c>
      <c r="M391" s="8">
        <v>35675.525867999997</v>
      </c>
      <c r="N391" s="8">
        <v>101.44</v>
      </c>
      <c r="O391" s="8">
        <v>36.189253442999998</v>
      </c>
      <c r="P391" s="39">
        <v>3.3115437376817451E-4</v>
      </c>
      <c r="Q391" s="39">
        <v>5.0529162763764567E-5</v>
      </c>
    </row>
    <row r="392" spans="2:17" ht="15" x14ac:dyDescent="0.25">
      <c r="B392" s="41" t="s">
        <v>3675</v>
      </c>
      <c r="C392" s="3" t="s">
        <v>2958</v>
      </c>
      <c r="D392" s="3" t="s">
        <v>3685</v>
      </c>
      <c r="E392" s="3"/>
      <c r="F392" s="3" t="s">
        <v>512</v>
      </c>
      <c r="G392" s="3" t="s">
        <v>3686</v>
      </c>
      <c r="H392" s="3" t="s">
        <v>258</v>
      </c>
      <c r="I392" s="8">
        <v>12.070000000031776</v>
      </c>
      <c r="J392" s="3" t="s">
        <v>77</v>
      </c>
      <c r="K392" s="39">
        <v>2.75E-2</v>
      </c>
      <c r="L392" s="39">
        <v>2.3300000000024201E-2</v>
      </c>
      <c r="M392" s="8">
        <v>12681.66447</v>
      </c>
      <c r="N392" s="8">
        <v>105.54</v>
      </c>
      <c r="O392" s="8">
        <v>13.384228671000001</v>
      </c>
      <c r="P392" s="39">
        <v>1.2247408946681023E-4</v>
      </c>
      <c r="Q392" s="39">
        <v>1.8687698823342742E-5</v>
      </c>
    </row>
    <row r="393" spans="2:17" ht="15" x14ac:dyDescent="0.25">
      <c r="B393" s="41" t="s">
        <v>3675</v>
      </c>
      <c r="C393" s="3" t="s">
        <v>2958</v>
      </c>
      <c r="D393" s="3" t="s">
        <v>3687</v>
      </c>
      <c r="E393" s="3"/>
      <c r="F393" s="3" t="s">
        <v>512</v>
      </c>
      <c r="G393" s="3" t="s">
        <v>2668</v>
      </c>
      <c r="H393" s="3" t="s">
        <v>258</v>
      </c>
      <c r="I393" s="8">
        <v>12.080000000098224</v>
      </c>
      <c r="J393" s="3" t="s">
        <v>77</v>
      </c>
      <c r="K393" s="39">
        <v>2.75E-2</v>
      </c>
      <c r="L393" s="39">
        <v>2.2999999999996489E-2</v>
      </c>
      <c r="M393" s="8">
        <v>4757.0626320000001</v>
      </c>
      <c r="N393" s="8">
        <v>105.95</v>
      </c>
      <c r="O393" s="8">
        <v>5.040107849</v>
      </c>
      <c r="P393" s="39">
        <v>4.612014893008237E-5</v>
      </c>
      <c r="Q393" s="39">
        <v>7.037239114373303E-6</v>
      </c>
    </row>
    <row r="394" spans="2:17" ht="15" x14ac:dyDescent="0.25">
      <c r="B394" s="41" t="s">
        <v>3675</v>
      </c>
      <c r="C394" s="3" t="s">
        <v>2958</v>
      </c>
      <c r="D394" s="3" t="s">
        <v>3688</v>
      </c>
      <c r="E394" s="3"/>
      <c r="F394" s="3" t="s">
        <v>512</v>
      </c>
      <c r="G394" s="3" t="s">
        <v>3689</v>
      </c>
      <c r="H394" s="3" t="s">
        <v>258</v>
      </c>
      <c r="I394" s="8">
        <v>10.670000000000986</v>
      </c>
      <c r="J394" s="3" t="s">
        <v>77</v>
      </c>
      <c r="K394" s="39">
        <v>2.75E-2</v>
      </c>
      <c r="L394" s="39">
        <v>2.2799999999927798E-2</v>
      </c>
      <c r="M394" s="8">
        <v>59563.515876999998</v>
      </c>
      <c r="N394" s="8">
        <v>105.46</v>
      </c>
      <c r="O394" s="8">
        <v>62.815683860999997</v>
      </c>
      <c r="P394" s="39">
        <v>5.7480291724096625E-4</v>
      </c>
      <c r="Q394" s="39">
        <v>8.7706255641026269E-5</v>
      </c>
    </row>
    <row r="395" spans="2:17" ht="15" x14ac:dyDescent="0.25">
      <c r="B395" s="41" t="s">
        <v>3675</v>
      </c>
      <c r="C395" s="3" t="s">
        <v>2958</v>
      </c>
      <c r="D395" s="3" t="s">
        <v>3690</v>
      </c>
      <c r="E395" s="3"/>
      <c r="F395" s="3" t="s">
        <v>512</v>
      </c>
      <c r="G395" s="3" t="s">
        <v>3691</v>
      </c>
      <c r="H395" s="3" t="s">
        <v>258</v>
      </c>
      <c r="I395" s="8">
        <v>12.000000000019476</v>
      </c>
      <c r="J395" s="3" t="s">
        <v>77</v>
      </c>
      <c r="K395" s="39">
        <v>2.75E-2</v>
      </c>
      <c r="L395" s="39">
        <v>2.559999999981255E-2</v>
      </c>
      <c r="M395" s="8">
        <v>22086.650732999999</v>
      </c>
      <c r="N395" s="8">
        <v>102.81</v>
      </c>
      <c r="O395" s="8">
        <v>22.707285617</v>
      </c>
      <c r="P395" s="39">
        <v>2.0778590971257555E-4</v>
      </c>
      <c r="Q395" s="39">
        <v>3.1704995867678449E-5</v>
      </c>
    </row>
    <row r="396" spans="2:17" ht="15" x14ac:dyDescent="0.25">
      <c r="B396" s="41" t="s">
        <v>3675</v>
      </c>
      <c r="C396" s="3" t="s">
        <v>2958</v>
      </c>
      <c r="D396" s="3" t="s">
        <v>3692</v>
      </c>
      <c r="E396" s="3"/>
      <c r="F396" s="3" t="s">
        <v>512</v>
      </c>
      <c r="G396" s="3" t="s">
        <v>2849</v>
      </c>
      <c r="H396" s="3" t="s">
        <v>258</v>
      </c>
      <c r="I396" s="8">
        <v>10.569999999935757</v>
      </c>
      <c r="J396" s="3" t="s">
        <v>77</v>
      </c>
      <c r="K396" s="39">
        <v>2.75E-2</v>
      </c>
      <c r="L396" s="39">
        <v>2.6200000000794744E-2</v>
      </c>
      <c r="M396" s="8">
        <v>3612.0560340000002</v>
      </c>
      <c r="N396" s="8">
        <v>101.86</v>
      </c>
      <c r="O396" s="8">
        <v>3.6792402929999999</v>
      </c>
      <c r="P396" s="39">
        <v>3.3667356998399797E-5</v>
      </c>
      <c r="Q396" s="39">
        <v>5.1371308862398695E-6</v>
      </c>
    </row>
    <row r="397" spans="2:17" ht="15" x14ac:dyDescent="0.25">
      <c r="B397" s="41" t="s">
        <v>3693</v>
      </c>
      <c r="C397" s="3" t="s">
        <v>3025</v>
      </c>
      <c r="D397" s="3" t="s">
        <v>3694</v>
      </c>
      <c r="E397" s="3"/>
      <c r="F397" s="3" t="s">
        <v>519</v>
      </c>
      <c r="G397" s="3" t="s">
        <v>3695</v>
      </c>
      <c r="H397" s="3" t="s">
        <v>1894</v>
      </c>
      <c r="I397" s="8">
        <v>2.3400000000060355</v>
      </c>
      <c r="J397" s="3" t="s">
        <v>77</v>
      </c>
      <c r="K397" s="39">
        <v>2.1499999999999998E-2</v>
      </c>
      <c r="L397" s="39">
        <v>2.0900000000061252E-2</v>
      </c>
      <c r="M397" s="8">
        <v>28947.193791000002</v>
      </c>
      <c r="N397" s="8">
        <v>100.44</v>
      </c>
      <c r="O397" s="8">
        <v>29.074561420000002</v>
      </c>
      <c r="P397" s="39">
        <v>2.6605047807325746E-4</v>
      </c>
      <c r="Q397" s="39">
        <v>4.0595290217583005E-5</v>
      </c>
    </row>
    <row r="398" spans="2:17" ht="15" x14ac:dyDescent="0.25">
      <c r="B398" s="41" t="s">
        <v>3696</v>
      </c>
      <c r="C398" s="3" t="s">
        <v>3025</v>
      </c>
      <c r="D398" s="3" t="s">
        <v>3697</v>
      </c>
      <c r="E398" s="3"/>
      <c r="F398" s="3" t="s">
        <v>519</v>
      </c>
      <c r="G398" s="3" t="s">
        <v>3698</v>
      </c>
      <c r="H398" s="3" t="s">
        <v>1894</v>
      </c>
      <c r="I398" s="8">
        <v>2.8899999999583899</v>
      </c>
      <c r="J398" s="3" t="s">
        <v>77</v>
      </c>
      <c r="K398" s="39">
        <v>1.7500000000000002E-2</v>
      </c>
      <c r="L398" s="39">
        <v>2.0399999999756783E-2</v>
      </c>
      <c r="M398" s="8">
        <v>11723.252791000001</v>
      </c>
      <c r="N398" s="8">
        <v>99.35</v>
      </c>
      <c r="O398" s="8">
        <v>11.647051679</v>
      </c>
      <c r="P398" s="39">
        <v>1.0657783010306492E-4</v>
      </c>
      <c r="Q398" s="39">
        <v>1.6262169401563148E-5</v>
      </c>
    </row>
    <row r="399" spans="2:17" ht="15" x14ac:dyDescent="0.25">
      <c r="B399" s="41" t="s">
        <v>3696</v>
      </c>
      <c r="C399" s="3" t="s">
        <v>3025</v>
      </c>
      <c r="D399" s="3" t="s">
        <v>3699</v>
      </c>
      <c r="E399" s="3"/>
      <c r="F399" s="3" t="s">
        <v>519</v>
      </c>
      <c r="G399" s="3" t="s">
        <v>3700</v>
      </c>
      <c r="H399" s="3" t="s">
        <v>1894</v>
      </c>
      <c r="I399" s="8">
        <v>4.7900000000055156</v>
      </c>
      <c r="J399" s="3" t="s">
        <v>77</v>
      </c>
      <c r="K399" s="39">
        <v>1.55E-2</v>
      </c>
      <c r="L399" s="39">
        <v>2.0299999999975858E-2</v>
      </c>
      <c r="M399" s="8">
        <v>21539.922396999998</v>
      </c>
      <c r="N399" s="8">
        <v>97.91</v>
      </c>
      <c r="O399" s="8">
        <v>21.089737996</v>
      </c>
      <c r="P399" s="39">
        <v>1.9298433414771497E-4</v>
      </c>
      <c r="Q399" s="39">
        <v>2.9446498682916585E-5</v>
      </c>
    </row>
    <row r="400" spans="2:17" ht="15" x14ac:dyDescent="0.25">
      <c r="B400" s="41" t="s">
        <v>3701</v>
      </c>
      <c r="C400" s="3" t="s">
        <v>2958</v>
      </c>
      <c r="D400" s="3" t="s">
        <v>3702</v>
      </c>
      <c r="E400" s="3"/>
      <c r="F400" s="3" t="s">
        <v>519</v>
      </c>
      <c r="G400" s="3" t="s">
        <v>3703</v>
      </c>
      <c r="H400" s="3" t="s">
        <v>1894</v>
      </c>
      <c r="I400" s="8">
        <v>5.8600000000010928</v>
      </c>
      <c r="J400" s="3" t="s">
        <v>77</v>
      </c>
      <c r="K400" s="39">
        <v>2.9500000000000002E-2</v>
      </c>
      <c r="L400" s="39">
        <v>1.4400000000007939E-2</v>
      </c>
      <c r="M400" s="8">
        <v>362488.82346300001</v>
      </c>
      <c r="N400" s="8">
        <v>109.33</v>
      </c>
      <c r="O400" s="8">
        <v>396.309030678</v>
      </c>
      <c r="P400" s="39">
        <v>3.6264762709060719E-3</v>
      </c>
      <c r="Q400" s="39">
        <v>5.5334558220216192E-4</v>
      </c>
    </row>
    <row r="401" spans="2:17" ht="15" x14ac:dyDescent="0.25">
      <c r="B401" s="41" t="s">
        <v>3704</v>
      </c>
      <c r="C401" s="3" t="s">
        <v>3025</v>
      </c>
      <c r="D401" s="3" t="s">
        <v>3705</v>
      </c>
      <c r="E401" s="3"/>
      <c r="F401" s="3" t="s">
        <v>88</v>
      </c>
      <c r="G401" s="3" t="s">
        <v>3535</v>
      </c>
      <c r="H401" s="3" t="s">
        <v>604</v>
      </c>
      <c r="I401" s="8">
        <v>0</v>
      </c>
      <c r="J401" s="3" t="s">
        <v>77</v>
      </c>
      <c r="K401" s="39">
        <v>0</v>
      </c>
      <c r="L401" s="39">
        <v>0</v>
      </c>
      <c r="M401" s="8">
        <v>0</v>
      </c>
      <c r="N401" s="8">
        <v>100</v>
      </c>
      <c r="O401" s="8">
        <v>0</v>
      </c>
      <c r="P401" s="39">
        <v>0</v>
      </c>
      <c r="Q401" s="39">
        <v>0</v>
      </c>
    </row>
    <row r="402" spans="2:17" ht="15" x14ac:dyDescent="0.25">
      <c r="B402" s="41" t="s">
        <v>3704</v>
      </c>
      <c r="C402" s="3" t="s">
        <v>3025</v>
      </c>
      <c r="D402" s="3" t="s">
        <v>3706</v>
      </c>
      <c r="E402" s="3"/>
      <c r="F402" s="3" t="s">
        <v>88</v>
      </c>
      <c r="G402" s="3" t="s">
        <v>3707</v>
      </c>
      <c r="H402" s="3" t="s">
        <v>604</v>
      </c>
      <c r="I402" s="8">
        <v>0</v>
      </c>
      <c r="J402" s="3" t="s">
        <v>77</v>
      </c>
      <c r="K402" s="39">
        <v>0</v>
      </c>
      <c r="L402" s="39">
        <v>0</v>
      </c>
      <c r="M402" s="8">
        <v>101.84000000000015</v>
      </c>
      <c r="N402" s="8">
        <v>100</v>
      </c>
      <c r="O402" s="8">
        <v>0.10183999999999926</v>
      </c>
      <c r="P402" s="39">
        <v>9.3189989336665775E-7</v>
      </c>
      <c r="Q402" s="39">
        <v>1.4219386824231665E-7</v>
      </c>
    </row>
    <row r="403" spans="2:17" ht="15" x14ac:dyDescent="0.25">
      <c r="B403" s="41" t="s">
        <v>3704</v>
      </c>
      <c r="C403" s="3" t="s">
        <v>3025</v>
      </c>
      <c r="D403" s="3" t="s">
        <v>3708</v>
      </c>
      <c r="E403" s="3"/>
      <c r="F403" s="3" t="s">
        <v>512</v>
      </c>
      <c r="G403" s="3" t="s">
        <v>3709</v>
      </c>
      <c r="H403" s="3" t="s">
        <v>258</v>
      </c>
      <c r="I403" s="8">
        <v>9.41</v>
      </c>
      <c r="J403" s="3" t="s">
        <v>77</v>
      </c>
      <c r="K403" s="39">
        <v>2.8243000000000001E-2</v>
      </c>
      <c r="L403" s="39">
        <v>3.1900000000000005E-2</v>
      </c>
      <c r="M403" s="8">
        <v>154492.01</v>
      </c>
      <c r="N403" s="8">
        <v>96.35</v>
      </c>
      <c r="O403" s="8">
        <v>148.85305</v>
      </c>
      <c r="P403" s="39">
        <v>1.3620987963698231E-3</v>
      </c>
      <c r="Q403" s="39">
        <v>2.0783573231703776E-4</v>
      </c>
    </row>
    <row r="404" spans="2:17" ht="15" x14ac:dyDescent="0.25">
      <c r="B404" s="41" t="s">
        <v>3704</v>
      </c>
      <c r="C404" s="3" t="s">
        <v>3025</v>
      </c>
      <c r="D404" s="3" t="s">
        <v>3710</v>
      </c>
      <c r="E404" s="3"/>
      <c r="F404" s="3" t="s">
        <v>512</v>
      </c>
      <c r="G404" s="3" t="s">
        <v>3711</v>
      </c>
      <c r="H404" s="3" t="s">
        <v>258</v>
      </c>
      <c r="I404" s="8">
        <v>9.4599999999999991</v>
      </c>
      <c r="J404" s="3" t="s">
        <v>77</v>
      </c>
      <c r="K404" s="39">
        <v>2.9805999999999999E-2</v>
      </c>
      <c r="L404" s="39">
        <v>2.9000000000000001E-2</v>
      </c>
      <c r="M404" s="8">
        <v>24620.59</v>
      </c>
      <c r="N404" s="8">
        <v>100.54</v>
      </c>
      <c r="O404" s="8">
        <v>24.753540000000001</v>
      </c>
      <c r="P404" s="39">
        <v>2.2651042111594132E-4</v>
      </c>
      <c r="Q404" s="39">
        <v>3.4562073893273179E-5</v>
      </c>
    </row>
    <row r="405" spans="2:17" ht="15" x14ac:dyDescent="0.25">
      <c r="B405" s="41" t="s">
        <v>3704</v>
      </c>
      <c r="C405" s="3" t="s">
        <v>3025</v>
      </c>
      <c r="D405" s="3" t="s">
        <v>3712</v>
      </c>
      <c r="E405" s="3"/>
      <c r="F405" s="3" t="s">
        <v>512</v>
      </c>
      <c r="G405" s="3" t="s">
        <v>2994</v>
      </c>
      <c r="H405" s="3" t="s">
        <v>258</v>
      </c>
      <c r="I405" s="8">
        <v>9.44</v>
      </c>
      <c r="J405" s="3" t="s">
        <v>77</v>
      </c>
      <c r="K405" s="39">
        <v>2.9796999999999997E-2</v>
      </c>
      <c r="L405" s="39">
        <v>2.9099999999999997E-2</v>
      </c>
      <c r="M405" s="8">
        <v>28794.02</v>
      </c>
      <c r="N405" s="8">
        <v>100.82</v>
      </c>
      <c r="O405" s="8">
        <v>29.03013</v>
      </c>
      <c r="P405" s="39">
        <v>2.6564390270444237E-4</v>
      </c>
      <c r="Q405" s="39">
        <v>4.0533252948520758E-5</v>
      </c>
    </row>
    <row r="406" spans="2:17" ht="15" x14ac:dyDescent="0.25">
      <c r="B406" s="41" t="s">
        <v>3704</v>
      </c>
      <c r="C406" s="3" t="s">
        <v>3025</v>
      </c>
      <c r="D406" s="3" t="s">
        <v>3713</v>
      </c>
      <c r="E406" s="3"/>
      <c r="F406" s="3" t="s">
        <v>512</v>
      </c>
      <c r="G406" s="3" t="s">
        <v>3714</v>
      </c>
      <c r="H406" s="3" t="s">
        <v>258</v>
      </c>
      <c r="I406" s="8">
        <v>9.5100000000000016</v>
      </c>
      <c r="J406" s="3" t="s">
        <v>77</v>
      </c>
      <c r="K406" s="39">
        <v>3.0529000000000001E-2</v>
      </c>
      <c r="L406" s="39">
        <v>2.6800000000000001E-2</v>
      </c>
      <c r="M406" s="8">
        <v>161242.10999999999</v>
      </c>
      <c r="N406" s="8">
        <v>102.3</v>
      </c>
      <c r="O406" s="8">
        <v>164.95068000000001</v>
      </c>
      <c r="P406" s="39">
        <v>1.5094022103570189E-3</v>
      </c>
      <c r="Q406" s="39">
        <v>2.3031201157109886E-4</v>
      </c>
    </row>
    <row r="407" spans="2:17" ht="15" x14ac:dyDescent="0.25">
      <c r="B407" s="41" t="s">
        <v>3704</v>
      </c>
      <c r="C407" s="3" t="s">
        <v>3025</v>
      </c>
      <c r="D407" s="3" t="s">
        <v>3715</v>
      </c>
      <c r="E407" s="3"/>
      <c r="F407" s="3" t="s">
        <v>512</v>
      </c>
      <c r="G407" s="3" t="s">
        <v>2992</v>
      </c>
      <c r="H407" s="3" t="s">
        <v>258</v>
      </c>
      <c r="I407" s="8">
        <v>9.3999999999999986</v>
      </c>
      <c r="J407" s="3" t="s">
        <v>77</v>
      </c>
      <c r="K407" s="39">
        <v>3.2797E-2</v>
      </c>
      <c r="L407" s="39">
        <v>2.8400000000000002E-2</v>
      </c>
      <c r="M407" s="8">
        <v>183374.97</v>
      </c>
      <c r="N407" s="8">
        <v>102.99</v>
      </c>
      <c r="O407" s="8">
        <v>188.85787999999999</v>
      </c>
      <c r="P407" s="39">
        <v>1.7281680894879645E-3</v>
      </c>
      <c r="Q407" s="39">
        <v>2.6369238516539122E-4</v>
      </c>
    </row>
    <row r="408" spans="2:17" ht="15" x14ac:dyDescent="0.25">
      <c r="B408" s="41" t="s">
        <v>3704</v>
      </c>
      <c r="C408" s="3" t="s">
        <v>3025</v>
      </c>
      <c r="D408" s="3" t="s">
        <v>3716</v>
      </c>
      <c r="E408" s="3"/>
      <c r="F408" s="3" t="s">
        <v>512</v>
      </c>
      <c r="G408" s="3" t="s">
        <v>3717</v>
      </c>
      <c r="H408" s="3" t="s">
        <v>258</v>
      </c>
      <c r="I408" s="8">
        <v>9.52</v>
      </c>
      <c r="J408" s="3" t="s">
        <v>77</v>
      </c>
      <c r="K408" s="39">
        <v>3.2190999999999997E-2</v>
      </c>
      <c r="L408" s="39">
        <v>2.4799999999999999E-2</v>
      </c>
      <c r="M408" s="8">
        <v>231800.67</v>
      </c>
      <c r="N408" s="8">
        <v>105.85</v>
      </c>
      <c r="O408" s="8">
        <v>245.36101000000002</v>
      </c>
      <c r="P408" s="39">
        <v>2.2452071784695321E-3</v>
      </c>
      <c r="Q408" s="39">
        <v>3.4258475184349957E-4</v>
      </c>
    </row>
    <row r="409" spans="2:17" ht="15" x14ac:dyDescent="0.25">
      <c r="B409" s="41" t="s">
        <v>3704</v>
      </c>
      <c r="C409" s="3" t="s">
        <v>3025</v>
      </c>
      <c r="D409" s="3" t="s">
        <v>3718</v>
      </c>
      <c r="E409" s="3"/>
      <c r="F409" s="3" t="s">
        <v>512</v>
      </c>
      <c r="G409" s="3" t="s">
        <v>3719</v>
      </c>
      <c r="H409" s="3" t="s">
        <v>258</v>
      </c>
      <c r="I409" s="8">
        <v>9.52</v>
      </c>
      <c r="J409" s="3" t="s">
        <v>77</v>
      </c>
      <c r="K409" s="39">
        <v>2.9270999999999998E-2</v>
      </c>
      <c r="L409" s="39">
        <v>2.7899999999999998E-2</v>
      </c>
      <c r="M409" s="8">
        <v>19934.57</v>
      </c>
      <c r="N409" s="8">
        <v>100.19</v>
      </c>
      <c r="O409" s="8">
        <v>19.972450000000002</v>
      </c>
      <c r="P409" s="39">
        <v>1.8276044800933858E-4</v>
      </c>
      <c r="Q409" s="39">
        <v>2.7886487861118206E-5</v>
      </c>
    </row>
    <row r="410" spans="2:17" ht="15" x14ac:dyDescent="0.25">
      <c r="B410" s="41" t="s">
        <v>3704</v>
      </c>
      <c r="C410" s="3" t="s">
        <v>3025</v>
      </c>
      <c r="D410" s="3" t="s">
        <v>3720</v>
      </c>
      <c r="E410" s="3"/>
      <c r="F410" s="3" t="s">
        <v>512</v>
      </c>
      <c r="G410" s="3" t="s">
        <v>3709</v>
      </c>
      <c r="H410" s="3" t="s">
        <v>258</v>
      </c>
      <c r="I410" s="8">
        <v>0.02</v>
      </c>
      <c r="J410" s="3" t="s">
        <v>77</v>
      </c>
      <c r="K410" s="39">
        <v>2.6439000000000001E-2</v>
      </c>
      <c r="L410" s="39">
        <v>0.5</v>
      </c>
      <c r="M410" s="8">
        <v>4510</v>
      </c>
      <c r="N410" s="8">
        <v>100.36</v>
      </c>
      <c r="O410" s="8">
        <v>4.5262399999999996</v>
      </c>
      <c r="P410" s="39">
        <v>4.1417935716338682E-5</v>
      </c>
      <c r="Q410" s="39">
        <v>6.3197522996181061E-6</v>
      </c>
    </row>
    <row r="411" spans="2:17" ht="15" x14ac:dyDescent="0.25">
      <c r="B411" s="41" t="s">
        <v>3704</v>
      </c>
      <c r="C411" s="3" t="s">
        <v>3025</v>
      </c>
      <c r="D411" s="3" t="s">
        <v>3721</v>
      </c>
      <c r="E411" s="3"/>
      <c r="F411" s="3" t="s">
        <v>512</v>
      </c>
      <c r="G411" s="3" t="s">
        <v>3711</v>
      </c>
      <c r="H411" s="3" t="s">
        <v>258</v>
      </c>
      <c r="I411" s="8">
        <v>9.9999999999999978E-2</v>
      </c>
      <c r="J411" s="3" t="s">
        <v>77</v>
      </c>
      <c r="K411" s="39">
        <v>2.6558000000000002E-2</v>
      </c>
      <c r="L411" s="39">
        <v>0.1457</v>
      </c>
      <c r="M411" s="8">
        <v>1102.99</v>
      </c>
      <c r="N411" s="8">
        <v>101.26</v>
      </c>
      <c r="O411" s="8">
        <v>1.1168900000000002</v>
      </c>
      <c r="P411" s="39">
        <v>1.0220244225277829E-5</v>
      </c>
      <c r="Q411" s="39">
        <v>1.5594551207891028E-6</v>
      </c>
    </row>
    <row r="412" spans="2:17" ht="15" x14ac:dyDescent="0.25">
      <c r="B412" s="41" t="s">
        <v>3704</v>
      </c>
      <c r="C412" s="3" t="s">
        <v>3025</v>
      </c>
      <c r="D412" s="3" t="s">
        <v>3722</v>
      </c>
      <c r="E412" s="3"/>
      <c r="F412" s="3" t="s">
        <v>512</v>
      </c>
      <c r="G412" s="3" t="s">
        <v>2994</v>
      </c>
      <c r="H412" s="3" t="s">
        <v>258</v>
      </c>
      <c r="I412" s="8">
        <v>0.08</v>
      </c>
      <c r="J412" s="3" t="s">
        <v>77</v>
      </c>
      <c r="K412" s="39">
        <v>2.6663000000000003E-2</v>
      </c>
      <c r="L412" s="39">
        <v>0.10460000000000003</v>
      </c>
      <c r="M412" s="8">
        <v>4787.7700000000004</v>
      </c>
      <c r="N412" s="8">
        <v>101.45</v>
      </c>
      <c r="O412" s="8">
        <v>4.8571899999999992</v>
      </c>
      <c r="P412" s="39">
        <v>4.4446335850958644E-5</v>
      </c>
      <c r="Q412" s="39">
        <v>6.7818404839739096E-6</v>
      </c>
    </row>
    <row r="413" spans="2:17" ht="15" x14ac:dyDescent="0.25">
      <c r="B413" s="41" t="s">
        <v>3704</v>
      </c>
      <c r="C413" s="3" t="s">
        <v>3025</v>
      </c>
      <c r="D413" s="3" t="s">
        <v>3723</v>
      </c>
      <c r="E413" s="3"/>
      <c r="F413" s="3" t="s">
        <v>512</v>
      </c>
      <c r="G413" s="3" t="s">
        <v>3714</v>
      </c>
      <c r="H413" s="3" t="s">
        <v>258</v>
      </c>
      <c r="I413" s="8">
        <v>0.02</v>
      </c>
      <c r="J413" s="3" t="s">
        <v>77</v>
      </c>
      <c r="K413" s="39">
        <v>2.6782E-2</v>
      </c>
      <c r="L413" s="39">
        <v>0.5</v>
      </c>
      <c r="M413" s="8">
        <v>21228.97</v>
      </c>
      <c r="N413" s="8">
        <v>100.38</v>
      </c>
      <c r="O413" s="8">
        <v>21.309639999999998</v>
      </c>
      <c r="P413" s="39">
        <v>1.9499657544856644E-4</v>
      </c>
      <c r="Q413" s="39">
        <v>2.9753536355569741E-5</v>
      </c>
    </row>
    <row r="414" spans="2:17" ht="15" x14ac:dyDescent="0.25">
      <c r="B414" s="41" t="s">
        <v>3724</v>
      </c>
      <c r="C414" s="3" t="s">
        <v>3025</v>
      </c>
      <c r="D414" s="3" t="s">
        <v>3725</v>
      </c>
      <c r="E414" s="3"/>
      <c r="F414" s="3" t="s">
        <v>556</v>
      </c>
      <c r="G414" s="3" t="s">
        <v>3726</v>
      </c>
      <c r="H414" s="3" t="s">
        <v>258</v>
      </c>
      <c r="I414" s="8">
        <v>0</v>
      </c>
      <c r="J414" s="3" t="s">
        <v>77</v>
      </c>
      <c r="K414" s="39">
        <v>0</v>
      </c>
      <c r="L414" s="39">
        <v>0</v>
      </c>
      <c r="M414" s="8">
        <v>155.15003200000501</v>
      </c>
      <c r="N414" s="8">
        <v>100</v>
      </c>
      <c r="O414" s="8">
        <v>0.15515003199999455</v>
      </c>
      <c r="P414" s="39">
        <v>1.4197201323313973E-6</v>
      </c>
      <c r="Q414" s="39">
        <v>2.1662787910446384E-7</v>
      </c>
    </row>
    <row r="415" spans="2:17" ht="15" x14ac:dyDescent="0.25">
      <c r="B415" s="41" t="s">
        <v>3727</v>
      </c>
      <c r="C415" s="3" t="s">
        <v>3025</v>
      </c>
      <c r="D415" s="3" t="s">
        <v>3728</v>
      </c>
      <c r="E415" s="3"/>
      <c r="F415" s="3" t="s">
        <v>574</v>
      </c>
      <c r="G415" s="3" t="s">
        <v>3729</v>
      </c>
      <c r="H415" s="3" t="s">
        <v>1894</v>
      </c>
      <c r="I415" s="8">
        <v>0.75000000000090183</v>
      </c>
      <c r="J415" s="3" t="s">
        <v>77</v>
      </c>
      <c r="K415" s="39">
        <v>2.75E-2</v>
      </c>
      <c r="L415" s="39">
        <v>3.1200000000002844E-2</v>
      </c>
      <c r="M415" s="8">
        <v>390649.83797499997</v>
      </c>
      <c r="N415" s="8">
        <v>100.42</v>
      </c>
      <c r="O415" s="8">
        <v>392.29056729400003</v>
      </c>
      <c r="P415" s="39">
        <v>3.5897048097999506E-3</v>
      </c>
      <c r="Q415" s="39">
        <v>5.4773481184708459E-4</v>
      </c>
    </row>
    <row r="416" spans="2:17" ht="15" x14ac:dyDescent="0.25">
      <c r="B416" s="41" t="s">
        <v>3730</v>
      </c>
      <c r="C416" s="3" t="s">
        <v>3025</v>
      </c>
      <c r="D416" s="3" t="s">
        <v>3731</v>
      </c>
      <c r="E416" s="3"/>
      <c r="F416" s="3" t="s">
        <v>574</v>
      </c>
      <c r="G416" s="3" t="s">
        <v>3729</v>
      </c>
      <c r="H416" s="3" t="s">
        <v>1894</v>
      </c>
      <c r="I416" s="8">
        <v>0.25000000000113165</v>
      </c>
      <c r="J416" s="3" t="s">
        <v>77</v>
      </c>
      <c r="K416" s="39">
        <v>2.3E-2</v>
      </c>
      <c r="L416" s="39">
        <v>2.4900000000007406E-2</v>
      </c>
      <c r="M416" s="8">
        <v>317405.03975599998</v>
      </c>
      <c r="N416" s="8">
        <v>100.52</v>
      </c>
      <c r="O416" s="8">
        <v>319.05554596299999</v>
      </c>
      <c r="P416" s="39">
        <v>2.9195584177235134E-3</v>
      </c>
      <c r="Q416" s="39">
        <v>4.4548057997489742E-4</v>
      </c>
    </row>
    <row r="417" spans="2:17" ht="15" x14ac:dyDescent="0.25">
      <c r="B417" s="41" t="s">
        <v>3732</v>
      </c>
      <c r="C417" s="3" t="s">
        <v>3025</v>
      </c>
      <c r="D417" s="3" t="s">
        <v>3733</v>
      </c>
      <c r="E417" s="3"/>
      <c r="F417" s="3" t="s">
        <v>574</v>
      </c>
      <c r="G417" s="3" t="s">
        <v>3207</v>
      </c>
      <c r="H417" s="3" t="s">
        <v>1894</v>
      </c>
      <c r="I417" s="8">
        <v>3.9999999999771357E-2</v>
      </c>
      <c r="J417" s="3" t="s">
        <v>77</v>
      </c>
      <c r="K417" s="39">
        <v>3.2500000000000001E-2</v>
      </c>
      <c r="L417" s="39">
        <v>2.8100000000003587E-2</v>
      </c>
      <c r="M417" s="8">
        <v>875746.017582</v>
      </c>
      <c r="N417" s="8">
        <v>100.83</v>
      </c>
      <c r="O417" s="8">
        <v>883.01470955499997</v>
      </c>
      <c r="P417" s="39">
        <v>8.0801385867586475E-3</v>
      </c>
      <c r="Q417" s="39">
        <v>1.2329072787361753E-3</v>
      </c>
    </row>
    <row r="418" spans="2:17" ht="15" x14ac:dyDescent="0.25">
      <c r="B418" s="41" t="s">
        <v>3734</v>
      </c>
      <c r="C418" s="3" t="s">
        <v>2958</v>
      </c>
      <c r="D418" s="3" t="s">
        <v>3735</v>
      </c>
      <c r="E418" s="3"/>
      <c r="F418" s="3" t="s">
        <v>574</v>
      </c>
      <c r="G418" s="3" t="s">
        <v>3736</v>
      </c>
      <c r="H418" s="3" t="s">
        <v>1894</v>
      </c>
      <c r="I418" s="8">
        <v>0.14999999997351346</v>
      </c>
      <c r="J418" s="3" t="s">
        <v>77</v>
      </c>
      <c r="K418" s="39">
        <v>3.7900000000000003E-2</v>
      </c>
      <c r="L418" s="39">
        <v>1.3899999999589385E-2</v>
      </c>
      <c r="M418" s="8">
        <v>10053.548589</v>
      </c>
      <c r="N418" s="8">
        <v>100.58</v>
      </c>
      <c r="O418" s="8">
        <v>10.111859174999999</v>
      </c>
      <c r="P418" s="39">
        <v>9.252985552750616E-5</v>
      </c>
      <c r="Q418" s="39">
        <v>1.4118660361496672E-5</v>
      </c>
    </row>
    <row r="419" spans="2:17" ht="15" x14ac:dyDescent="0.25">
      <c r="B419" s="41" t="s">
        <v>3737</v>
      </c>
      <c r="C419" s="3" t="s">
        <v>2958</v>
      </c>
      <c r="D419" s="3" t="s">
        <v>3738</v>
      </c>
      <c r="E419" s="3"/>
      <c r="F419" s="3" t="s">
        <v>574</v>
      </c>
      <c r="G419" s="3" t="s">
        <v>3739</v>
      </c>
      <c r="H419" s="3" t="s">
        <v>1894</v>
      </c>
      <c r="I419" s="8">
        <v>1.7700000000013645</v>
      </c>
      <c r="J419" s="3" t="s">
        <v>77</v>
      </c>
      <c r="K419" s="39">
        <v>3.3000000000000002E-2</v>
      </c>
      <c r="L419" s="39">
        <v>3.1999999999997995E-2</v>
      </c>
      <c r="M419" s="8">
        <v>231003.16724000001</v>
      </c>
      <c r="N419" s="8">
        <v>100.87</v>
      </c>
      <c r="O419" s="8">
        <v>233.01289481600003</v>
      </c>
      <c r="P419" s="39">
        <v>2.1322141774556976E-3</v>
      </c>
      <c r="Q419" s="39">
        <v>3.2534372411849311E-4</v>
      </c>
    </row>
    <row r="420" spans="2:17" ht="15" x14ac:dyDescent="0.25">
      <c r="B420" s="41" t="s">
        <v>3740</v>
      </c>
      <c r="C420" s="3" t="s">
        <v>2958</v>
      </c>
      <c r="D420" s="3" t="s">
        <v>3741</v>
      </c>
      <c r="E420" s="3"/>
      <c r="F420" s="3" t="s">
        <v>574</v>
      </c>
      <c r="G420" s="3" t="s">
        <v>3742</v>
      </c>
      <c r="H420" s="3" t="s">
        <v>1894</v>
      </c>
      <c r="I420" s="8">
        <v>0.49999999999695233</v>
      </c>
      <c r="J420" s="3" t="s">
        <v>77</v>
      </c>
      <c r="K420" s="39">
        <v>3.7000000000000005E-2</v>
      </c>
      <c r="L420" s="39">
        <v>-9.9999999943575359E-5</v>
      </c>
      <c r="M420" s="8">
        <v>66234.028846999994</v>
      </c>
      <c r="N420" s="8">
        <v>102.79</v>
      </c>
      <c r="O420" s="8">
        <v>68.081958238000013</v>
      </c>
      <c r="P420" s="39">
        <v>6.2299263179679809E-4</v>
      </c>
      <c r="Q420" s="39">
        <v>9.5059279255431549E-5</v>
      </c>
    </row>
    <row r="421" spans="2:17" ht="15" x14ac:dyDescent="0.25">
      <c r="B421" s="41" t="s">
        <v>3740</v>
      </c>
      <c r="C421" s="3" t="s">
        <v>2958</v>
      </c>
      <c r="D421" s="3" t="s">
        <v>3743</v>
      </c>
      <c r="E421" s="3"/>
      <c r="F421" s="3" t="s">
        <v>574</v>
      </c>
      <c r="G421" s="3" t="s">
        <v>3744</v>
      </c>
      <c r="H421" s="3" t="s">
        <v>1894</v>
      </c>
      <c r="I421" s="8">
        <v>0.90999999999570969</v>
      </c>
      <c r="J421" s="3" t="s">
        <v>77</v>
      </c>
      <c r="K421" s="39">
        <v>3.4700000000000002E-2</v>
      </c>
      <c r="L421" s="39">
        <v>2.9600000000043501E-2</v>
      </c>
      <c r="M421" s="8">
        <v>103047.857051</v>
      </c>
      <c r="N421" s="8">
        <v>100.78</v>
      </c>
      <c r="O421" s="8">
        <v>103.85163034</v>
      </c>
      <c r="P421" s="39">
        <v>9.5030757305381247E-4</v>
      </c>
      <c r="Q421" s="39">
        <v>1.4500260252666772E-4</v>
      </c>
    </row>
    <row r="422" spans="2:17" ht="15" x14ac:dyDescent="0.25">
      <c r="B422" s="41" t="s">
        <v>3745</v>
      </c>
      <c r="C422" s="3" t="s">
        <v>2958</v>
      </c>
      <c r="D422" s="3" t="s">
        <v>3746</v>
      </c>
      <c r="E422" s="3"/>
      <c r="F422" s="3" t="s">
        <v>574</v>
      </c>
      <c r="G422" s="3" t="s">
        <v>3747</v>
      </c>
      <c r="H422" s="3" t="s">
        <v>76</v>
      </c>
      <c r="I422" s="8">
        <v>5.6500000000011585</v>
      </c>
      <c r="J422" s="3" t="s">
        <v>77</v>
      </c>
      <c r="K422" s="39">
        <v>3.2400000000000005E-2</v>
      </c>
      <c r="L422" s="39">
        <v>8.9000000000054157E-3</v>
      </c>
      <c r="M422" s="8">
        <v>367273.01220900001</v>
      </c>
      <c r="N422" s="8">
        <v>116.79</v>
      </c>
      <c r="O422" s="8">
        <v>428.93815094800004</v>
      </c>
      <c r="P422" s="39">
        <v>3.9250531925504274E-3</v>
      </c>
      <c r="Q422" s="39">
        <v>5.9890391712493418E-4</v>
      </c>
    </row>
    <row r="423" spans="2:17" ht="15" x14ac:dyDescent="0.25">
      <c r="B423" s="41" t="s">
        <v>3745</v>
      </c>
      <c r="C423" s="3" t="s">
        <v>2958</v>
      </c>
      <c r="D423" s="3" t="s">
        <v>3748</v>
      </c>
      <c r="E423" s="3"/>
      <c r="F423" s="3" t="s">
        <v>574</v>
      </c>
      <c r="G423" s="3" t="s">
        <v>3749</v>
      </c>
      <c r="H423" s="3" t="s">
        <v>76</v>
      </c>
      <c r="I423" s="8">
        <v>5.6500000000024011</v>
      </c>
      <c r="J423" s="3" t="s">
        <v>77</v>
      </c>
      <c r="K423" s="39">
        <v>3.2500000000000001E-2</v>
      </c>
      <c r="L423" s="39">
        <v>8.9999999999773404E-3</v>
      </c>
      <c r="M423" s="8">
        <v>91711.940275999994</v>
      </c>
      <c r="N423" s="8">
        <v>116.59</v>
      </c>
      <c r="O423" s="8">
        <v>106.926951149</v>
      </c>
      <c r="P423" s="39">
        <v>9.7844868788075066E-4</v>
      </c>
      <c r="Q423" s="39">
        <v>1.4929651220771452E-4</v>
      </c>
    </row>
    <row r="424" spans="2:17" ht="15" x14ac:dyDescent="0.25">
      <c r="B424" s="41" t="s">
        <v>3750</v>
      </c>
      <c r="C424" s="3" t="s">
        <v>2958</v>
      </c>
      <c r="D424" s="3" t="s">
        <v>3751</v>
      </c>
      <c r="E424" s="3"/>
      <c r="F424" s="3" t="s">
        <v>574</v>
      </c>
      <c r="G424" s="3" t="s">
        <v>3752</v>
      </c>
      <c r="H424" s="3" t="s">
        <v>1894</v>
      </c>
      <c r="I424" s="8">
        <v>1.529999999997335</v>
      </c>
      <c r="J424" s="3" t="s">
        <v>77</v>
      </c>
      <c r="K424" s="39">
        <v>3.7499999999999999E-2</v>
      </c>
      <c r="L424" s="39">
        <v>2.7899999999982807E-2</v>
      </c>
      <c r="M424" s="8">
        <v>147376.26122799999</v>
      </c>
      <c r="N424" s="8">
        <v>101.69</v>
      </c>
      <c r="O424" s="8">
        <v>149.86692004299999</v>
      </c>
      <c r="P424" s="39">
        <v>1.3713763433548913E-3</v>
      </c>
      <c r="Q424" s="39">
        <v>2.0925134605730852E-4</v>
      </c>
    </row>
    <row r="425" spans="2:17" ht="15" x14ac:dyDescent="0.25">
      <c r="B425" s="41" t="s">
        <v>3753</v>
      </c>
      <c r="C425" s="3" t="s">
        <v>2958</v>
      </c>
      <c r="D425" s="3" t="s">
        <v>3754</v>
      </c>
      <c r="E425" s="3"/>
      <c r="F425" s="3" t="s">
        <v>574</v>
      </c>
      <c r="G425" s="3" t="s">
        <v>3755</v>
      </c>
      <c r="H425" s="3" t="s">
        <v>1894</v>
      </c>
      <c r="I425" s="8">
        <v>4.2199999999976434</v>
      </c>
      <c r="J425" s="3" t="s">
        <v>77</v>
      </c>
      <c r="K425" s="39">
        <v>2.6200000000000001E-2</v>
      </c>
      <c r="L425" s="39">
        <v>5.5000000000130682E-3</v>
      </c>
      <c r="M425" s="8">
        <v>166293.60639199999</v>
      </c>
      <c r="N425" s="8">
        <v>109.48</v>
      </c>
      <c r="O425" s="8">
        <v>182.05824027599999</v>
      </c>
      <c r="P425" s="39">
        <v>1.6659471199894635E-3</v>
      </c>
      <c r="Q425" s="39">
        <v>2.5419840367472269E-4</v>
      </c>
    </row>
    <row r="426" spans="2:17" ht="15" x14ac:dyDescent="0.25">
      <c r="B426" s="41" t="s">
        <v>3756</v>
      </c>
      <c r="C426" s="3" t="s">
        <v>2958</v>
      </c>
      <c r="D426" s="3" t="s">
        <v>3757</v>
      </c>
      <c r="E426" s="3"/>
      <c r="F426" s="3" t="s">
        <v>574</v>
      </c>
      <c r="G426" s="3" t="s">
        <v>3755</v>
      </c>
      <c r="H426" s="3" t="s">
        <v>1894</v>
      </c>
      <c r="I426" s="8">
        <v>4.2199999999988478</v>
      </c>
      <c r="J426" s="3" t="s">
        <v>77</v>
      </c>
      <c r="K426" s="39">
        <v>2.6200000000000001E-2</v>
      </c>
      <c r="L426" s="39">
        <v>5.4999999999816281E-3</v>
      </c>
      <c r="M426" s="8">
        <v>207867.01080700001</v>
      </c>
      <c r="N426" s="8">
        <v>109.48</v>
      </c>
      <c r="O426" s="8">
        <v>227.57280341699999</v>
      </c>
      <c r="P426" s="39">
        <v>2.082433928097557E-3</v>
      </c>
      <c r="Q426" s="39">
        <v>3.1774800888267635E-4</v>
      </c>
    </row>
    <row r="427" spans="2:17" ht="15" x14ac:dyDescent="0.25">
      <c r="B427" s="41" t="s">
        <v>3758</v>
      </c>
      <c r="C427" s="3" t="s">
        <v>3025</v>
      </c>
      <c r="D427" s="3" t="s">
        <v>3759</v>
      </c>
      <c r="E427" s="3"/>
      <c r="F427" s="3" t="s">
        <v>574</v>
      </c>
      <c r="G427" s="3" t="s">
        <v>2858</v>
      </c>
      <c r="H427" s="3" t="s">
        <v>1894</v>
      </c>
      <c r="I427" s="8">
        <v>0</v>
      </c>
      <c r="J427" s="3" t="s">
        <v>77</v>
      </c>
      <c r="K427" s="39">
        <v>0</v>
      </c>
      <c r="L427" s="39">
        <v>0</v>
      </c>
      <c r="M427" s="8">
        <v>245.74883899977431</v>
      </c>
      <c r="N427" s="8">
        <v>100</v>
      </c>
      <c r="O427" s="8">
        <v>0.24574883899958877</v>
      </c>
      <c r="P427" s="39">
        <v>2.2487560571356872E-6</v>
      </c>
      <c r="Q427" s="39">
        <v>3.4312625720159141E-7</v>
      </c>
    </row>
    <row r="428" spans="2:17" ht="15" x14ac:dyDescent="0.25">
      <c r="B428" s="41" t="s">
        <v>3758</v>
      </c>
      <c r="C428" s="3" t="s">
        <v>3025</v>
      </c>
      <c r="D428" s="3" t="s">
        <v>3760</v>
      </c>
      <c r="E428" s="3"/>
      <c r="F428" s="3" t="s">
        <v>574</v>
      </c>
      <c r="G428" s="3" t="s">
        <v>2716</v>
      </c>
      <c r="H428" s="3" t="s">
        <v>1894</v>
      </c>
      <c r="I428" s="8">
        <v>0</v>
      </c>
      <c r="J428" s="3" t="s">
        <v>77</v>
      </c>
      <c r="K428" s="39">
        <v>0</v>
      </c>
      <c r="L428" s="39">
        <v>0</v>
      </c>
      <c r="M428" s="8">
        <v>148.00701200000003</v>
      </c>
      <c r="N428" s="8">
        <v>100</v>
      </c>
      <c r="O428" s="8">
        <v>0.14800701200000077</v>
      </c>
      <c r="P428" s="39">
        <v>1.3543570178743063E-6</v>
      </c>
      <c r="Q428" s="39">
        <v>2.0665445368487079E-7</v>
      </c>
    </row>
    <row r="429" spans="2:17" ht="15" x14ac:dyDescent="0.25">
      <c r="B429" s="41" t="s">
        <v>3758</v>
      </c>
      <c r="C429" s="3" t="s">
        <v>2958</v>
      </c>
      <c r="D429" s="3" t="s">
        <v>3761</v>
      </c>
      <c r="E429" s="3"/>
      <c r="F429" s="3" t="s">
        <v>574</v>
      </c>
      <c r="G429" s="3" t="s">
        <v>2716</v>
      </c>
      <c r="H429" s="3" t="s">
        <v>1894</v>
      </c>
      <c r="I429" s="8">
        <v>5.930000000001054</v>
      </c>
      <c r="J429" s="3" t="s">
        <v>77</v>
      </c>
      <c r="K429" s="39">
        <v>4.7500000000000001E-2</v>
      </c>
      <c r="L429" s="39">
        <v>4.7100000000005922E-2</v>
      </c>
      <c r="M429" s="8">
        <v>327774.150051</v>
      </c>
      <c r="N429" s="8">
        <v>100.77</v>
      </c>
      <c r="O429" s="8">
        <v>330.298010992</v>
      </c>
      <c r="P429" s="39">
        <v>3.0224340261455832E-3</v>
      </c>
      <c r="Q429" s="39">
        <v>4.6117784618711751E-4</v>
      </c>
    </row>
    <row r="430" spans="2:17" ht="15" x14ac:dyDescent="0.25">
      <c r="B430" s="41" t="s">
        <v>3758</v>
      </c>
      <c r="C430" s="3" t="s">
        <v>2958</v>
      </c>
      <c r="D430" s="3" t="s">
        <v>3762</v>
      </c>
      <c r="E430" s="3"/>
      <c r="F430" s="3" t="s">
        <v>574</v>
      </c>
      <c r="G430" s="3" t="s">
        <v>2716</v>
      </c>
      <c r="H430" s="3" t="s">
        <v>1894</v>
      </c>
      <c r="I430" s="8">
        <v>5.8899999999998904</v>
      </c>
      <c r="J430" s="3" t="s">
        <v>77</v>
      </c>
      <c r="K430" s="39">
        <v>0.05</v>
      </c>
      <c r="L430" s="39">
        <v>4.9699999999995699E-2</v>
      </c>
      <c r="M430" s="8">
        <v>608723.42153299996</v>
      </c>
      <c r="N430" s="8">
        <v>100.76</v>
      </c>
      <c r="O430" s="8">
        <v>613.34971956300001</v>
      </c>
      <c r="P430" s="39">
        <v>5.6125347432956921E-3</v>
      </c>
      <c r="Q430" s="39">
        <v>8.5638815013750716E-4</v>
      </c>
    </row>
    <row r="431" spans="2:17" ht="15" x14ac:dyDescent="0.25">
      <c r="B431" s="41" t="s">
        <v>3763</v>
      </c>
      <c r="C431" s="3" t="s">
        <v>2958</v>
      </c>
      <c r="D431" s="3" t="s">
        <v>3764</v>
      </c>
      <c r="E431" s="3"/>
      <c r="F431" s="3" t="s">
        <v>574</v>
      </c>
      <c r="G431" s="3" t="s">
        <v>3765</v>
      </c>
      <c r="H431" s="3" t="s">
        <v>1894</v>
      </c>
      <c r="I431" s="8">
        <v>1.4900000000017539</v>
      </c>
      <c r="J431" s="3" t="s">
        <v>77</v>
      </c>
      <c r="K431" s="39">
        <v>2.2200000000000001E-2</v>
      </c>
      <c r="L431" s="39">
        <v>2.2900000000004726E-2</v>
      </c>
      <c r="M431" s="8">
        <v>259839.90302900004</v>
      </c>
      <c r="N431" s="8">
        <v>99.92</v>
      </c>
      <c r="O431" s="8">
        <v>259.63203108300002</v>
      </c>
      <c r="P431" s="39">
        <v>2.375795974870564E-3</v>
      </c>
      <c r="Q431" s="39">
        <v>3.6251063255402036E-4</v>
      </c>
    </row>
    <row r="432" spans="2:17" ht="15" x14ac:dyDescent="0.25">
      <c r="B432" s="41" t="s">
        <v>3763</v>
      </c>
      <c r="C432" s="3" t="s">
        <v>2958</v>
      </c>
      <c r="D432" s="3" t="s">
        <v>3766</v>
      </c>
      <c r="E432" s="3"/>
      <c r="F432" s="3" t="s">
        <v>574</v>
      </c>
      <c r="G432" s="3" t="s">
        <v>3767</v>
      </c>
      <c r="H432" s="3" t="s">
        <v>1894</v>
      </c>
      <c r="I432" s="8">
        <v>0.62999999999948542</v>
      </c>
      <c r="J432" s="3" t="s">
        <v>77</v>
      </c>
      <c r="K432" s="39">
        <v>1.95E-2</v>
      </c>
      <c r="L432" s="39">
        <v>2.0599999999985519E-2</v>
      </c>
      <c r="M432" s="8">
        <v>270804.32202899997</v>
      </c>
      <c r="N432" s="8">
        <v>100.01</v>
      </c>
      <c r="O432" s="8">
        <v>270.83140243499997</v>
      </c>
      <c r="P432" s="39">
        <v>2.4782772491115544E-3</v>
      </c>
      <c r="Q432" s="39">
        <v>3.7814772931779757E-4</v>
      </c>
    </row>
    <row r="433" spans="2:17" ht="15" x14ac:dyDescent="0.25">
      <c r="B433" s="41" t="s">
        <v>3763</v>
      </c>
      <c r="C433" s="3" t="s">
        <v>2958</v>
      </c>
      <c r="D433" s="3" t="s">
        <v>3768</v>
      </c>
      <c r="E433" s="3"/>
      <c r="F433" s="3" t="s">
        <v>574</v>
      </c>
      <c r="G433" s="3" t="s">
        <v>3769</v>
      </c>
      <c r="H433" s="3" t="s">
        <v>1894</v>
      </c>
      <c r="I433" s="8">
        <v>1.9799999999985811</v>
      </c>
      <c r="J433" s="3" t="s">
        <v>77</v>
      </c>
      <c r="K433" s="39">
        <v>3.0499999999999999E-2</v>
      </c>
      <c r="L433" s="39">
        <v>2.8700000000002293E-2</v>
      </c>
      <c r="M433" s="8">
        <v>270804.32202899997</v>
      </c>
      <c r="N433" s="8">
        <v>101.14</v>
      </c>
      <c r="O433" s="8">
        <v>273.89149132599999</v>
      </c>
      <c r="P433" s="39">
        <v>2.5062789823324439E-3</v>
      </c>
      <c r="Q433" s="39">
        <v>3.824203714680002E-4</v>
      </c>
    </row>
    <row r="434" spans="2:17" ht="15" x14ac:dyDescent="0.25">
      <c r="B434" s="41" t="s">
        <v>3770</v>
      </c>
      <c r="C434" s="3" t="s">
        <v>3025</v>
      </c>
      <c r="D434" s="3" t="s">
        <v>3771</v>
      </c>
      <c r="E434" s="3"/>
      <c r="F434" s="3" t="s">
        <v>556</v>
      </c>
      <c r="G434" s="3" t="s">
        <v>3726</v>
      </c>
      <c r="H434" s="3" t="s">
        <v>258</v>
      </c>
      <c r="I434" s="8">
        <v>0</v>
      </c>
      <c r="J434" s="3" t="s">
        <v>77</v>
      </c>
      <c r="K434" s="39">
        <v>0</v>
      </c>
      <c r="L434" s="39">
        <v>0</v>
      </c>
      <c r="M434" s="8">
        <v>181.41756999999052</v>
      </c>
      <c r="N434" s="8">
        <v>100</v>
      </c>
      <c r="O434" s="8">
        <v>0.18141756999997938</v>
      </c>
      <c r="P434" s="39">
        <v>1.6600845850139452E-6</v>
      </c>
      <c r="Q434" s="39">
        <v>2.5330386925980473E-7</v>
      </c>
    </row>
    <row r="435" spans="2:17" ht="15" x14ac:dyDescent="0.25">
      <c r="B435" s="41" t="s">
        <v>3770</v>
      </c>
      <c r="C435" s="3" t="s">
        <v>3025</v>
      </c>
      <c r="D435" s="3" t="s">
        <v>3772</v>
      </c>
      <c r="E435" s="3"/>
      <c r="F435" s="3" t="s">
        <v>556</v>
      </c>
      <c r="G435" s="3" t="s">
        <v>2648</v>
      </c>
      <c r="H435" s="3" t="s">
        <v>258</v>
      </c>
      <c r="I435" s="8">
        <v>7.5199999999984648</v>
      </c>
      <c r="J435" s="3" t="s">
        <v>77</v>
      </c>
      <c r="K435" s="39">
        <v>5.3760000000000002E-2</v>
      </c>
      <c r="L435" s="39">
        <v>5.0500000000014464E-2</v>
      </c>
      <c r="M435" s="8">
        <v>291384.20792800002</v>
      </c>
      <c r="N435" s="8">
        <v>103.17</v>
      </c>
      <c r="O435" s="8">
        <v>300.62108729800002</v>
      </c>
      <c r="P435" s="39">
        <v>2.7508715553493418E-3</v>
      </c>
      <c r="Q435" s="39">
        <v>4.1974150901526018E-4</v>
      </c>
    </row>
    <row r="436" spans="2:17" ht="15" x14ac:dyDescent="0.25">
      <c r="B436" s="41" t="s">
        <v>3770</v>
      </c>
      <c r="C436" s="3" t="s">
        <v>3025</v>
      </c>
      <c r="D436" s="3" t="s">
        <v>3773</v>
      </c>
      <c r="E436" s="3"/>
      <c r="F436" s="3" t="s">
        <v>556</v>
      </c>
      <c r="G436" s="3" t="s">
        <v>3774</v>
      </c>
      <c r="H436" s="3" t="s">
        <v>258</v>
      </c>
      <c r="I436" s="8">
        <v>7.5600000000004801</v>
      </c>
      <c r="J436" s="3" t="s">
        <v>77</v>
      </c>
      <c r="K436" s="39">
        <v>5.0389999999999997E-2</v>
      </c>
      <c r="L436" s="39">
        <v>5.0499999999991899E-2</v>
      </c>
      <c r="M436" s="8">
        <v>178864.913505</v>
      </c>
      <c r="N436" s="8">
        <v>100.66</v>
      </c>
      <c r="O436" s="8">
        <v>180.04542195399998</v>
      </c>
      <c r="P436" s="39">
        <v>1.6475285695216879E-3</v>
      </c>
      <c r="Q436" s="39">
        <v>2.5138801067320859E-4</v>
      </c>
    </row>
    <row r="437" spans="2:17" ht="15" x14ac:dyDescent="0.25">
      <c r="B437" s="41" t="s">
        <v>3770</v>
      </c>
      <c r="C437" s="3" t="s">
        <v>3025</v>
      </c>
      <c r="D437" s="3" t="s">
        <v>3775</v>
      </c>
      <c r="E437" s="3"/>
      <c r="F437" s="3" t="s">
        <v>556</v>
      </c>
      <c r="G437" s="3" t="s">
        <v>3776</v>
      </c>
      <c r="H437" s="3" t="s">
        <v>258</v>
      </c>
      <c r="I437" s="8">
        <v>7.5899999999990042</v>
      </c>
      <c r="J437" s="3" t="s">
        <v>77</v>
      </c>
      <c r="K437" s="39">
        <v>4.8000000000000001E-2</v>
      </c>
      <c r="L437" s="39">
        <v>5.0500000000034531E-2</v>
      </c>
      <c r="M437" s="8">
        <v>86470.348381000003</v>
      </c>
      <c r="N437" s="8">
        <v>98.87</v>
      </c>
      <c r="O437" s="8">
        <v>85.493233435000008</v>
      </c>
      <c r="P437" s="39">
        <v>7.8231672350400499E-4</v>
      </c>
      <c r="Q437" s="39">
        <v>1.1936973262633642E-4</v>
      </c>
    </row>
    <row r="438" spans="2:17" ht="15" x14ac:dyDescent="0.25">
      <c r="B438" s="41" t="s">
        <v>3770</v>
      </c>
      <c r="C438" s="3" t="s">
        <v>3025</v>
      </c>
      <c r="D438" s="3" t="s">
        <v>3777</v>
      </c>
      <c r="E438" s="3"/>
      <c r="F438" s="3" t="s">
        <v>556</v>
      </c>
      <c r="G438" s="3" t="s">
        <v>3778</v>
      </c>
      <c r="H438" s="3" t="s">
        <v>258</v>
      </c>
      <c r="I438" s="8">
        <v>7.5599999999982517</v>
      </c>
      <c r="J438" s="3" t="s">
        <v>77</v>
      </c>
      <c r="K438" s="39">
        <v>4.6699999999999998E-2</v>
      </c>
      <c r="L438" s="39">
        <v>5.2999999999803669E-2</v>
      </c>
      <c r="M438" s="8">
        <v>23772.728155000001</v>
      </c>
      <c r="N438" s="8">
        <v>96.13</v>
      </c>
      <c r="O438" s="8">
        <v>22.85272359</v>
      </c>
      <c r="P438" s="39">
        <v>2.0911675841181127E-4</v>
      </c>
      <c r="Q438" s="39">
        <v>3.1908063306505945E-5</v>
      </c>
    </row>
    <row r="439" spans="2:17" ht="15" x14ac:dyDescent="0.25">
      <c r="B439" s="41" t="s">
        <v>3770</v>
      </c>
      <c r="C439" s="3" t="s">
        <v>3025</v>
      </c>
      <c r="D439" s="3" t="s">
        <v>3779</v>
      </c>
      <c r="E439" s="3"/>
      <c r="F439" s="3" t="s">
        <v>556</v>
      </c>
      <c r="G439" s="3" t="s">
        <v>3629</v>
      </c>
      <c r="H439" s="3" t="s">
        <v>258</v>
      </c>
      <c r="I439" s="8">
        <v>7.6099999999927217</v>
      </c>
      <c r="J439" s="3" t="s">
        <v>77</v>
      </c>
      <c r="K439" s="39">
        <v>4.9699999999999994E-2</v>
      </c>
      <c r="L439" s="39">
        <v>4.8300000000157592E-2</v>
      </c>
      <c r="M439" s="8">
        <v>21166.65191</v>
      </c>
      <c r="N439" s="8">
        <v>101.75</v>
      </c>
      <c r="O439" s="8">
        <v>21.537068306000002</v>
      </c>
      <c r="P439" s="39">
        <v>1.970776871346423E-4</v>
      </c>
      <c r="Q439" s="39">
        <v>3.0071082610262768E-5</v>
      </c>
    </row>
    <row r="440" spans="2:17" ht="15" x14ac:dyDescent="0.25">
      <c r="B440" s="41" t="s">
        <v>3770</v>
      </c>
      <c r="C440" s="3" t="s">
        <v>3025</v>
      </c>
      <c r="D440" s="3" t="s">
        <v>3780</v>
      </c>
      <c r="E440" s="3"/>
      <c r="F440" s="3" t="s">
        <v>556</v>
      </c>
      <c r="G440" s="3" t="s">
        <v>3781</v>
      </c>
      <c r="H440" s="3" t="s">
        <v>258</v>
      </c>
      <c r="I440" s="8">
        <v>7.6599999999973312</v>
      </c>
      <c r="J440" s="3" t="s">
        <v>77</v>
      </c>
      <c r="K440" s="39">
        <v>4.9000000000000002E-2</v>
      </c>
      <c r="L440" s="39">
        <v>4.6100000000049393E-2</v>
      </c>
      <c r="M440" s="8">
        <v>63183.458506000003</v>
      </c>
      <c r="N440" s="8">
        <v>102.9</v>
      </c>
      <c r="O440" s="8">
        <v>65.015778797999999</v>
      </c>
      <c r="P440" s="39">
        <v>5.9493516623141047E-4</v>
      </c>
      <c r="Q440" s="39">
        <v>9.0778133190047957E-5</v>
      </c>
    </row>
    <row r="441" spans="2:17" ht="15" x14ac:dyDescent="0.25">
      <c r="B441" s="41" t="s">
        <v>3770</v>
      </c>
      <c r="C441" s="3" t="s">
        <v>3025</v>
      </c>
      <c r="D441" s="3" t="s">
        <v>3782</v>
      </c>
      <c r="E441" s="3"/>
      <c r="F441" s="3" t="s">
        <v>556</v>
      </c>
      <c r="G441" s="3" t="s">
        <v>3783</v>
      </c>
      <c r="H441" s="3" t="s">
        <v>258</v>
      </c>
      <c r="I441" s="8">
        <v>7.6900000000070694</v>
      </c>
      <c r="J441" s="3" t="s">
        <v>77</v>
      </c>
      <c r="K441" s="39">
        <v>5.1699999999999996E-2</v>
      </c>
      <c r="L441" s="39">
        <v>4.3300000000209414E-2</v>
      </c>
      <c r="M441" s="8">
        <v>20751.336812000001</v>
      </c>
      <c r="N441" s="8">
        <v>107.14</v>
      </c>
      <c r="O441" s="8">
        <v>22.232982228000001</v>
      </c>
      <c r="P441" s="39">
        <v>2.0344573613016641E-4</v>
      </c>
      <c r="Q441" s="39">
        <v>3.1042750840161264E-5</v>
      </c>
    </row>
    <row r="442" spans="2:17" ht="15" x14ac:dyDescent="0.25">
      <c r="B442" s="41" t="s">
        <v>3770</v>
      </c>
      <c r="C442" s="3" t="s">
        <v>3025</v>
      </c>
      <c r="D442" s="3" t="s">
        <v>3784</v>
      </c>
      <c r="E442" s="3"/>
      <c r="F442" s="3" t="s">
        <v>556</v>
      </c>
      <c r="G442" s="3" t="s">
        <v>2648</v>
      </c>
      <c r="H442" s="3" t="s">
        <v>258</v>
      </c>
      <c r="I442" s="8">
        <v>8.0800000000012755</v>
      </c>
      <c r="J442" s="3" t="s">
        <v>77</v>
      </c>
      <c r="K442" s="39">
        <v>3.857E-2</v>
      </c>
      <c r="L442" s="39">
        <v>3.2399999999999859E-2</v>
      </c>
      <c r="M442" s="8">
        <v>326299.48353799997</v>
      </c>
      <c r="N442" s="8">
        <v>106.84</v>
      </c>
      <c r="O442" s="8">
        <v>348.61836819799998</v>
      </c>
      <c r="P442" s="39">
        <v>3.1900767885838254E-3</v>
      </c>
      <c r="Q442" s="39">
        <v>4.8675760324428714E-4</v>
      </c>
    </row>
    <row r="443" spans="2:17" ht="15" x14ac:dyDescent="0.25">
      <c r="B443" s="41" t="s">
        <v>3770</v>
      </c>
      <c r="C443" s="3" t="s">
        <v>3025</v>
      </c>
      <c r="D443" s="3" t="s">
        <v>3785</v>
      </c>
      <c r="E443" s="3"/>
      <c r="F443" s="3" t="s">
        <v>556</v>
      </c>
      <c r="G443" s="3" t="s">
        <v>3774</v>
      </c>
      <c r="H443" s="3" t="s">
        <v>258</v>
      </c>
      <c r="I443" s="8">
        <v>8.0999999999984063</v>
      </c>
      <c r="J443" s="3" t="s">
        <v>77</v>
      </c>
      <c r="K443" s="39">
        <v>3.7000000000000005E-2</v>
      </c>
      <c r="L443" s="39">
        <v>3.2600000000017587E-2</v>
      </c>
      <c r="M443" s="8">
        <v>201831.30233499999</v>
      </c>
      <c r="N443" s="8">
        <v>104.49</v>
      </c>
      <c r="O443" s="8">
        <v>210.89352782500001</v>
      </c>
      <c r="P443" s="39">
        <v>1.9298080920251101E-3</v>
      </c>
      <c r="Q443" s="39">
        <v>2.9445960829443843E-4</v>
      </c>
    </row>
    <row r="444" spans="2:17" ht="15" x14ac:dyDescent="0.25">
      <c r="B444" s="41" t="s">
        <v>3770</v>
      </c>
      <c r="C444" s="3" t="s">
        <v>3025</v>
      </c>
      <c r="D444" s="3" t="s">
        <v>3786</v>
      </c>
      <c r="E444" s="3"/>
      <c r="F444" s="3" t="s">
        <v>556</v>
      </c>
      <c r="G444" s="3" t="s">
        <v>3776</v>
      </c>
      <c r="H444" s="3" t="s">
        <v>258</v>
      </c>
      <c r="I444" s="8">
        <v>8.1399999999996471</v>
      </c>
      <c r="J444" s="3" t="s">
        <v>77</v>
      </c>
      <c r="K444" s="39">
        <v>3.44E-2</v>
      </c>
      <c r="L444" s="39">
        <v>3.2599999999962964E-2</v>
      </c>
      <c r="M444" s="8">
        <v>98004.284870999996</v>
      </c>
      <c r="N444" s="8">
        <v>102.76</v>
      </c>
      <c r="O444" s="8">
        <v>100.70920314</v>
      </c>
      <c r="P444" s="39">
        <v>9.2155239264736597E-4</v>
      </c>
      <c r="Q444" s="39">
        <v>1.4061499569990147E-4</v>
      </c>
    </row>
    <row r="445" spans="2:17" ht="15" x14ac:dyDescent="0.25">
      <c r="B445" s="41" t="s">
        <v>3770</v>
      </c>
      <c r="C445" s="3" t="s">
        <v>3025</v>
      </c>
      <c r="D445" s="3" t="s">
        <v>3787</v>
      </c>
      <c r="E445" s="3"/>
      <c r="F445" s="3" t="s">
        <v>556</v>
      </c>
      <c r="G445" s="3" t="s">
        <v>3778</v>
      </c>
      <c r="H445" s="3" t="s">
        <v>258</v>
      </c>
      <c r="I445" s="8">
        <v>8.1100000000048347</v>
      </c>
      <c r="J445" s="3" t="s">
        <v>77</v>
      </c>
      <c r="K445" s="39">
        <v>3.1099999999999999E-2</v>
      </c>
      <c r="L445" s="39">
        <v>3.6400000000011333E-2</v>
      </c>
      <c r="M445" s="8">
        <v>26968.341409000001</v>
      </c>
      <c r="N445" s="8">
        <v>96.99</v>
      </c>
      <c r="O445" s="8">
        <v>26.156594344000002</v>
      </c>
      <c r="P445" s="39">
        <v>2.3934924862538002E-4</v>
      </c>
      <c r="Q445" s="39">
        <v>3.6521085328146978E-5</v>
      </c>
    </row>
    <row r="446" spans="2:17" ht="15" x14ac:dyDescent="0.25">
      <c r="B446" s="41" t="s">
        <v>3770</v>
      </c>
      <c r="C446" s="3" t="s">
        <v>3025</v>
      </c>
      <c r="D446" s="3" t="s">
        <v>3788</v>
      </c>
      <c r="E446" s="3"/>
      <c r="F446" s="3" t="s">
        <v>556</v>
      </c>
      <c r="G446" s="3" t="s">
        <v>3629</v>
      </c>
      <c r="H446" s="3" t="s">
        <v>258</v>
      </c>
      <c r="I446" s="8">
        <v>8.1700000000167208</v>
      </c>
      <c r="J446" s="3" t="s">
        <v>77</v>
      </c>
      <c r="K446" s="39">
        <v>3.3599999999999998E-2</v>
      </c>
      <c r="L446" s="39">
        <v>3.1800000000032268E-2</v>
      </c>
      <c r="M446" s="8">
        <v>24186.779499</v>
      </c>
      <c r="N446" s="8">
        <v>101.79</v>
      </c>
      <c r="O446" s="8">
        <v>24.619722849000002</v>
      </c>
      <c r="P446" s="39">
        <v>2.2528591022878962E-4</v>
      </c>
      <c r="Q446" s="39">
        <v>3.4375232000717637E-5</v>
      </c>
    </row>
    <row r="447" spans="2:17" ht="15" x14ac:dyDescent="0.25">
      <c r="B447" s="41" t="s">
        <v>3770</v>
      </c>
      <c r="C447" s="3" t="s">
        <v>3025</v>
      </c>
      <c r="D447" s="3" t="s">
        <v>3789</v>
      </c>
      <c r="E447" s="3"/>
      <c r="F447" s="3" t="s">
        <v>556</v>
      </c>
      <c r="G447" s="3" t="s">
        <v>3781</v>
      </c>
      <c r="H447" s="3" t="s">
        <v>258</v>
      </c>
      <c r="I447" s="8">
        <v>8.2299999999970215</v>
      </c>
      <c r="J447" s="3" t="s">
        <v>77</v>
      </c>
      <c r="K447" s="39">
        <v>3.27E-2</v>
      </c>
      <c r="L447" s="39">
        <v>2.9400000000050226E-2</v>
      </c>
      <c r="M447" s="8">
        <v>72297.687420999995</v>
      </c>
      <c r="N447" s="8">
        <v>102.99</v>
      </c>
      <c r="O447" s="8">
        <v>74.459388265999991</v>
      </c>
      <c r="P447" s="39">
        <v>6.813501176868859E-4</v>
      </c>
      <c r="Q447" s="39">
        <v>1.039637514188843E-4</v>
      </c>
    </row>
    <row r="448" spans="2:17" ht="15" x14ac:dyDescent="0.25">
      <c r="B448" s="41" t="s">
        <v>3770</v>
      </c>
      <c r="C448" s="3" t="s">
        <v>3025</v>
      </c>
      <c r="D448" s="3" t="s">
        <v>3790</v>
      </c>
      <c r="E448" s="3"/>
      <c r="F448" s="3" t="s">
        <v>556</v>
      </c>
      <c r="G448" s="3" t="s">
        <v>3783</v>
      </c>
      <c r="H448" s="3" t="s">
        <v>258</v>
      </c>
      <c r="I448" s="8">
        <v>8.2399999999846969</v>
      </c>
      <c r="J448" s="3" t="s">
        <v>77</v>
      </c>
      <c r="K448" s="39">
        <v>3.6299999999999999E-2</v>
      </c>
      <c r="L448" s="39">
        <v>2.6199999999839151E-2</v>
      </c>
      <c r="M448" s="8">
        <v>23872.402693</v>
      </c>
      <c r="N448" s="8">
        <v>108.75</v>
      </c>
      <c r="O448" s="8">
        <v>25.96123794</v>
      </c>
      <c r="P448" s="39">
        <v>2.3756161496418506E-4</v>
      </c>
      <c r="Q448" s="39">
        <v>3.6248319393635301E-5</v>
      </c>
    </row>
    <row r="449" spans="2:17" ht="15" x14ac:dyDescent="0.25">
      <c r="B449" s="41" t="s">
        <v>3791</v>
      </c>
      <c r="C449" s="3" t="s">
        <v>2958</v>
      </c>
      <c r="D449" s="3" t="s">
        <v>3792</v>
      </c>
      <c r="E449" s="3"/>
      <c r="F449" s="3" t="s">
        <v>574</v>
      </c>
      <c r="G449" s="3" t="s">
        <v>2349</v>
      </c>
      <c r="H449" s="3" t="s">
        <v>76</v>
      </c>
      <c r="I449" s="8">
        <v>7.4000000000059618</v>
      </c>
      <c r="J449" s="3" t="s">
        <v>77</v>
      </c>
      <c r="K449" s="39">
        <v>2.92E-2</v>
      </c>
      <c r="L449" s="39">
        <v>2.3300000000078491E-2</v>
      </c>
      <c r="M449" s="8">
        <v>48957.184054999998</v>
      </c>
      <c r="N449" s="8">
        <v>106.31</v>
      </c>
      <c r="O449" s="8">
        <v>52.046382361000006</v>
      </c>
      <c r="P449" s="39">
        <v>4.7625705196716961E-4</v>
      </c>
      <c r="Q449" s="39">
        <v>7.2669642929392401E-5</v>
      </c>
    </row>
    <row r="450" spans="2:17" ht="15" x14ac:dyDescent="0.25">
      <c r="B450" s="41" t="s">
        <v>3791</v>
      </c>
      <c r="C450" s="3" t="s">
        <v>2958</v>
      </c>
      <c r="D450" s="3" t="s">
        <v>3793</v>
      </c>
      <c r="E450" s="3"/>
      <c r="F450" s="3" t="s">
        <v>574</v>
      </c>
      <c r="G450" s="3" t="s">
        <v>3794</v>
      </c>
      <c r="H450" s="3" t="s">
        <v>76</v>
      </c>
      <c r="I450" s="8">
        <v>7.4299999999981328</v>
      </c>
      <c r="J450" s="3" t="s">
        <v>77</v>
      </c>
      <c r="K450" s="39">
        <v>2.8300000000000002E-2</v>
      </c>
      <c r="L450" s="39">
        <v>2.2800000000038092E-2</v>
      </c>
      <c r="M450" s="8">
        <v>120309.295279</v>
      </c>
      <c r="N450" s="8">
        <v>105.94</v>
      </c>
      <c r="O450" s="8">
        <v>127.455667428</v>
      </c>
      <c r="P450" s="39">
        <v>1.1662993213386709E-3</v>
      </c>
      <c r="Q450" s="39">
        <v>1.7795968559498914E-4</v>
      </c>
    </row>
    <row r="451" spans="2:17" ht="15" x14ac:dyDescent="0.25">
      <c r="B451" s="41" t="s">
        <v>3791</v>
      </c>
      <c r="C451" s="3" t="s">
        <v>2958</v>
      </c>
      <c r="D451" s="3" t="s">
        <v>3795</v>
      </c>
      <c r="E451" s="3"/>
      <c r="F451" s="3" t="s">
        <v>574</v>
      </c>
      <c r="G451" s="3" t="s">
        <v>3460</v>
      </c>
      <c r="H451" s="3" t="s">
        <v>1894</v>
      </c>
      <c r="I451" s="8">
        <v>7.200000000000478</v>
      </c>
      <c r="J451" s="3" t="s">
        <v>77</v>
      </c>
      <c r="K451" s="39">
        <v>4.5999999999999999E-2</v>
      </c>
      <c r="L451" s="39">
        <v>4.4400000000016433E-2</v>
      </c>
      <c r="M451" s="8">
        <v>242010.85705300001</v>
      </c>
      <c r="N451" s="8">
        <v>102.14</v>
      </c>
      <c r="O451" s="8">
        <v>247.18988940599999</v>
      </c>
      <c r="P451" s="39">
        <v>2.2619425724545263E-3</v>
      </c>
      <c r="Q451" s="39">
        <v>3.4513832055213907E-4</v>
      </c>
    </row>
    <row r="452" spans="2:17" ht="15" x14ac:dyDescent="0.25">
      <c r="B452" s="41" t="s">
        <v>3796</v>
      </c>
      <c r="C452" s="3" t="s">
        <v>2958</v>
      </c>
      <c r="D452" s="3" t="s">
        <v>3797</v>
      </c>
      <c r="E452" s="3"/>
      <c r="F452" s="3" t="s">
        <v>574</v>
      </c>
      <c r="G452" s="3" t="s">
        <v>3798</v>
      </c>
      <c r="H452" s="3" t="s">
        <v>1894</v>
      </c>
      <c r="I452" s="8">
        <v>0.1199999999930798</v>
      </c>
      <c r="J452" s="3" t="s">
        <v>77</v>
      </c>
      <c r="K452" s="39">
        <v>2.6000000000000002E-2</v>
      </c>
      <c r="L452" s="39">
        <v>1.7600000000052702E-2</v>
      </c>
      <c r="M452" s="8">
        <v>21806.577076000001</v>
      </c>
      <c r="N452" s="8">
        <v>100.22</v>
      </c>
      <c r="O452" s="8">
        <v>21.854551534999999</v>
      </c>
      <c r="P452" s="39">
        <v>1.9998285786569886E-4</v>
      </c>
      <c r="Q452" s="39">
        <v>3.0514367846256201E-5</v>
      </c>
    </row>
    <row r="453" spans="2:17" ht="15" x14ac:dyDescent="0.25">
      <c r="B453" s="41" t="s">
        <v>3796</v>
      </c>
      <c r="C453" s="3" t="s">
        <v>2958</v>
      </c>
      <c r="D453" s="3" t="s">
        <v>3799</v>
      </c>
      <c r="E453" s="3"/>
      <c r="F453" s="3" t="s">
        <v>574</v>
      </c>
      <c r="G453" s="3" t="s">
        <v>3744</v>
      </c>
      <c r="H453" s="3" t="s">
        <v>1894</v>
      </c>
      <c r="I453" s="8">
        <v>0.20999999999108335</v>
      </c>
      <c r="J453" s="3" t="s">
        <v>77</v>
      </c>
      <c r="K453" s="39">
        <v>2.58E-2</v>
      </c>
      <c r="L453" s="39">
        <v>1.8900000000020796E-2</v>
      </c>
      <c r="M453" s="8">
        <v>36344.418958000002</v>
      </c>
      <c r="N453" s="8">
        <v>100.26</v>
      </c>
      <c r="O453" s="8">
        <v>36.438914439999998</v>
      </c>
      <c r="P453" s="39">
        <v>3.3343892852546163E-4</v>
      </c>
      <c r="Q453" s="39">
        <v>5.0877751362671321E-5</v>
      </c>
    </row>
    <row r="454" spans="2:17" ht="15" x14ac:dyDescent="0.25">
      <c r="B454" s="41" t="s">
        <v>3796</v>
      </c>
      <c r="C454" s="3" t="s">
        <v>2958</v>
      </c>
      <c r="D454" s="3" t="s">
        <v>3800</v>
      </c>
      <c r="E454" s="3"/>
      <c r="F454" s="3" t="s">
        <v>574</v>
      </c>
      <c r="G454" s="3" t="s">
        <v>3801</v>
      </c>
      <c r="H454" s="3" t="s">
        <v>1894</v>
      </c>
      <c r="I454" s="8">
        <v>0.28999999999962234</v>
      </c>
      <c r="J454" s="3" t="s">
        <v>77</v>
      </c>
      <c r="K454" s="39">
        <v>2.6000000000000002E-2</v>
      </c>
      <c r="L454" s="39">
        <v>1.8699999999841552E-2</v>
      </c>
      <c r="M454" s="8">
        <v>30756.640948</v>
      </c>
      <c r="N454" s="8">
        <v>100.33</v>
      </c>
      <c r="O454" s="8">
        <v>30.858137872</v>
      </c>
      <c r="P454" s="39">
        <v>2.8237132160654588E-4</v>
      </c>
      <c r="Q454" s="39">
        <v>4.3085604779796167E-5</v>
      </c>
    </row>
    <row r="455" spans="2:17" ht="15" x14ac:dyDescent="0.25">
      <c r="B455" s="41" t="s">
        <v>3796</v>
      </c>
      <c r="C455" s="3" t="s">
        <v>2958</v>
      </c>
      <c r="D455" s="3" t="s">
        <v>3802</v>
      </c>
      <c r="E455" s="3"/>
      <c r="F455" s="3" t="s">
        <v>574</v>
      </c>
      <c r="G455" s="3" t="s">
        <v>3803</v>
      </c>
      <c r="H455" s="3" t="s">
        <v>1894</v>
      </c>
      <c r="I455" s="8">
        <v>0.32999999998676166</v>
      </c>
      <c r="J455" s="3" t="s">
        <v>77</v>
      </c>
      <c r="K455" s="39">
        <v>2.6800000000000001E-2</v>
      </c>
      <c r="L455" s="39">
        <v>1.7800000000019942E-2</v>
      </c>
      <c r="M455" s="8">
        <v>23433.640167000001</v>
      </c>
      <c r="N455" s="8">
        <v>100.42</v>
      </c>
      <c r="O455" s="8">
        <v>23.532061464999998</v>
      </c>
      <c r="P455" s="39">
        <v>2.1533312617764427E-4</v>
      </c>
      <c r="Q455" s="39">
        <v>3.2856587268502855E-5</v>
      </c>
    </row>
    <row r="456" spans="2:17" ht="15" x14ac:dyDescent="0.25">
      <c r="B456" s="41" t="s">
        <v>3796</v>
      </c>
      <c r="C456" s="3" t="s">
        <v>2958</v>
      </c>
      <c r="D456" s="3" t="s">
        <v>3804</v>
      </c>
      <c r="E456" s="3"/>
      <c r="F456" s="3" t="s">
        <v>574</v>
      </c>
      <c r="G456" s="3" t="s">
        <v>3805</v>
      </c>
      <c r="H456" s="3" t="s">
        <v>1894</v>
      </c>
      <c r="I456" s="8">
        <v>0.66000000000140635</v>
      </c>
      <c r="J456" s="3" t="s">
        <v>77</v>
      </c>
      <c r="K456" s="39">
        <v>2.6000000000000002E-2</v>
      </c>
      <c r="L456" s="39">
        <v>2.5399999999973479E-2</v>
      </c>
      <c r="M456" s="8">
        <v>78771.776826000001</v>
      </c>
      <c r="N456" s="8">
        <v>100.17</v>
      </c>
      <c r="O456" s="8">
        <v>78.905688812999998</v>
      </c>
      <c r="P456" s="39">
        <v>7.2203655725508551E-4</v>
      </c>
      <c r="Q456" s="39">
        <v>1.101718884391697E-4</v>
      </c>
    </row>
    <row r="457" spans="2:17" ht="15" x14ac:dyDescent="0.25">
      <c r="B457" s="41" t="s">
        <v>3796</v>
      </c>
      <c r="C457" s="3" t="s">
        <v>2958</v>
      </c>
      <c r="D457" s="3" t="s">
        <v>3806</v>
      </c>
      <c r="E457" s="3"/>
      <c r="F457" s="3" t="s">
        <v>574</v>
      </c>
      <c r="G457" s="3" t="s">
        <v>3807</v>
      </c>
      <c r="H457" s="3" t="s">
        <v>1894</v>
      </c>
      <c r="I457" s="8">
        <v>0.97999999999695309</v>
      </c>
      <c r="J457" s="3" t="s">
        <v>77</v>
      </c>
      <c r="K457" s="39">
        <v>2.5000000000000001E-2</v>
      </c>
      <c r="L457" s="39">
        <v>2.9900000000031089E-2</v>
      </c>
      <c r="M457" s="8">
        <v>144423.75483300001</v>
      </c>
      <c r="N457" s="8">
        <v>99.67</v>
      </c>
      <c r="O457" s="8">
        <v>143.94715646500001</v>
      </c>
      <c r="P457" s="39">
        <v>1.3172067926175185E-3</v>
      </c>
      <c r="Q457" s="39">
        <v>2.0098588963315495E-4</v>
      </c>
    </row>
    <row r="458" spans="2:17" ht="15" x14ac:dyDescent="0.25">
      <c r="B458" s="41" t="s">
        <v>3808</v>
      </c>
      <c r="C458" s="3" t="s">
        <v>3025</v>
      </c>
      <c r="D458" s="3" t="s">
        <v>3809</v>
      </c>
      <c r="E458" s="3"/>
      <c r="F458" s="3" t="s">
        <v>574</v>
      </c>
      <c r="G458" s="3" t="s">
        <v>3810</v>
      </c>
      <c r="H458" s="3" t="s">
        <v>1894</v>
      </c>
      <c r="I458" s="8">
        <v>1.7300000000002937</v>
      </c>
      <c r="J458" s="3" t="s">
        <v>77</v>
      </c>
      <c r="K458" s="39">
        <v>0.02</v>
      </c>
      <c r="L458" s="39">
        <v>1.9100000000014664E-2</v>
      </c>
      <c r="M458" s="8">
        <v>146504.52698200001</v>
      </c>
      <c r="N458" s="8">
        <v>100.18</v>
      </c>
      <c r="O458" s="8">
        <v>146.768235105</v>
      </c>
      <c r="P458" s="39">
        <v>1.3430214320891893E-3</v>
      </c>
      <c r="Q458" s="39">
        <v>2.0492481426431536E-4</v>
      </c>
    </row>
    <row r="459" spans="2:17" ht="15" x14ac:dyDescent="0.25">
      <c r="B459" s="41" t="s">
        <v>3808</v>
      </c>
      <c r="C459" s="3" t="s">
        <v>3025</v>
      </c>
      <c r="D459" s="3" t="s">
        <v>3811</v>
      </c>
      <c r="E459" s="3"/>
      <c r="F459" s="3" t="s">
        <v>574</v>
      </c>
      <c r="G459" s="3" t="s">
        <v>3542</v>
      </c>
      <c r="H459" s="3" t="s">
        <v>1894</v>
      </c>
      <c r="I459" s="8">
        <v>0</v>
      </c>
      <c r="J459" s="3" t="s">
        <v>77</v>
      </c>
      <c r="K459" s="39">
        <v>0</v>
      </c>
      <c r="L459" s="39">
        <v>0</v>
      </c>
      <c r="M459" s="8">
        <v>456.399831000017</v>
      </c>
      <c r="N459" s="8">
        <v>100</v>
      </c>
      <c r="O459" s="8">
        <v>0.45639983099999881</v>
      </c>
      <c r="P459" s="39">
        <v>4.1763447942013217E-6</v>
      </c>
      <c r="Q459" s="39">
        <v>6.3724722540288583E-7</v>
      </c>
    </row>
    <row r="460" spans="2:17" ht="15" x14ac:dyDescent="0.25">
      <c r="B460" s="41" t="s">
        <v>3808</v>
      </c>
      <c r="C460" s="3" t="s">
        <v>3025</v>
      </c>
      <c r="D460" s="3" t="s">
        <v>3812</v>
      </c>
      <c r="E460" s="3"/>
      <c r="F460" s="3" t="s">
        <v>574</v>
      </c>
      <c r="G460" s="3" t="s">
        <v>3532</v>
      </c>
      <c r="H460" s="3" t="s">
        <v>1894</v>
      </c>
      <c r="I460" s="8">
        <v>1.7300000000034486</v>
      </c>
      <c r="J460" s="3" t="s">
        <v>77</v>
      </c>
      <c r="K460" s="39">
        <v>0.02</v>
      </c>
      <c r="L460" s="39">
        <v>2.2500000000027467E-2</v>
      </c>
      <c r="M460" s="8">
        <v>90149.232705000002</v>
      </c>
      <c r="N460" s="8">
        <v>99.59</v>
      </c>
      <c r="O460" s="8">
        <v>89.779620855999994</v>
      </c>
      <c r="P460" s="39">
        <v>8.215398576414568E-4</v>
      </c>
      <c r="Q460" s="39">
        <v>1.253545913083592E-4</v>
      </c>
    </row>
    <row r="461" spans="2:17" ht="15" x14ac:dyDescent="0.25">
      <c r="B461" s="41" t="s">
        <v>3808</v>
      </c>
      <c r="C461" s="3" t="s">
        <v>3025</v>
      </c>
      <c r="D461" s="3" t="s">
        <v>3813</v>
      </c>
      <c r="E461" s="3"/>
      <c r="F461" s="3" t="s">
        <v>574</v>
      </c>
      <c r="G461" s="3" t="s">
        <v>3814</v>
      </c>
      <c r="H461" s="3" t="s">
        <v>1894</v>
      </c>
      <c r="I461" s="8">
        <v>1.7300000000000222</v>
      </c>
      <c r="J461" s="3" t="s">
        <v>77</v>
      </c>
      <c r="K461" s="39">
        <v>0.02</v>
      </c>
      <c r="L461" s="39">
        <v>2.1099999999964845E-2</v>
      </c>
      <c r="M461" s="8">
        <v>112773.611168</v>
      </c>
      <c r="N461" s="8">
        <v>99.83</v>
      </c>
      <c r="O461" s="8">
        <v>112.581896035</v>
      </c>
      <c r="P461" s="39">
        <v>1.0301949814418049E-3</v>
      </c>
      <c r="Q461" s="39">
        <v>1.5719221613581203E-4</v>
      </c>
    </row>
    <row r="462" spans="2:17" ht="15" x14ac:dyDescent="0.25">
      <c r="B462" s="41" t="s">
        <v>3808</v>
      </c>
      <c r="C462" s="3" t="s">
        <v>3025</v>
      </c>
      <c r="D462" s="3" t="s">
        <v>3815</v>
      </c>
      <c r="E462" s="3"/>
      <c r="F462" s="3" t="s">
        <v>574</v>
      </c>
      <c r="G462" s="3" t="s">
        <v>3816</v>
      </c>
      <c r="H462" s="3" t="s">
        <v>1894</v>
      </c>
      <c r="I462" s="8">
        <v>1.7300000000001721</v>
      </c>
      <c r="J462" s="3" t="s">
        <v>77</v>
      </c>
      <c r="K462" s="39">
        <v>0.02</v>
      </c>
      <c r="L462" s="39">
        <v>2.1100000000021248E-2</v>
      </c>
      <c r="M462" s="8">
        <v>75591.161965000007</v>
      </c>
      <c r="N462" s="8">
        <v>99.84</v>
      </c>
      <c r="O462" s="8">
        <v>75.470216107999988</v>
      </c>
      <c r="P462" s="39">
        <v>6.9059982662415863E-4</v>
      </c>
      <c r="Q462" s="39">
        <v>1.0537511749293197E-4</v>
      </c>
    </row>
    <row r="463" spans="2:17" ht="15" x14ac:dyDescent="0.25">
      <c r="B463" s="41" t="s">
        <v>3808</v>
      </c>
      <c r="C463" s="3" t="s">
        <v>3025</v>
      </c>
      <c r="D463" s="3" t="s">
        <v>3817</v>
      </c>
      <c r="E463" s="3"/>
      <c r="F463" s="3" t="s">
        <v>574</v>
      </c>
      <c r="G463" s="3" t="s">
        <v>3818</v>
      </c>
      <c r="H463" s="3" t="s">
        <v>1894</v>
      </c>
      <c r="I463" s="8">
        <v>1.7299999999946467</v>
      </c>
      <c r="J463" s="3" t="s">
        <v>77</v>
      </c>
      <c r="K463" s="39">
        <v>0.02</v>
      </c>
      <c r="L463" s="39">
        <v>1.7499999999941743E-2</v>
      </c>
      <c r="M463" s="8">
        <v>42057.621530999997</v>
      </c>
      <c r="N463" s="8">
        <v>100.45</v>
      </c>
      <c r="O463" s="8">
        <v>42.246880851</v>
      </c>
      <c r="P463" s="39">
        <v>3.8658546504439394E-4</v>
      </c>
      <c r="Q463" s="39">
        <v>5.8987111246818421E-5</v>
      </c>
    </row>
    <row r="464" spans="2:17" ht="15" x14ac:dyDescent="0.25">
      <c r="B464" s="41" t="s">
        <v>3808</v>
      </c>
      <c r="C464" s="3" t="s">
        <v>3025</v>
      </c>
      <c r="D464" s="3" t="s">
        <v>3819</v>
      </c>
      <c r="E464" s="3"/>
      <c r="F464" s="3" t="s">
        <v>574</v>
      </c>
      <c r="G464" s="3" t="s">
        <v>2708</v>
      </c>
      <c r="H464" s="3" t="s">
        <v>1894</v>
      </c>
      <c r="I464" s="8">
        <v>1.7299999999965519</v>
      </c>
      <c r="J464" s="3" t="s">
        <v>77</v>
      </c>
      <c r="K464" s="39">
        <v>0.02</v>
      </c>
      <c r="L464" s="39">
        <v>1.8199999999989291E-2</v>
      </c>
      <c r="M464" s="8">
        <v>72119.388783999995</v>
      </c>
      <c r="N464" s="8">
        <v>100.33</v>
      </c>
      <c r="O464" s="8">
        <v>72.357382775999994</v>
      </c>
      <c r="P464" s="39">
        <v>6.6211544867680004E-4</v>
      </c>
      <c r="Q464" s="39">
        <v>1.0102883103701384E-4</v>
      </c>
    </row>
    <row r="465" spans="2:17" ht="15" x14ac:dyDescent="0.25">
      <c r="B465" s="41" t="s">
        <v>3808</v>
      </c>
      <c r="C465" s="3" t="s">
        <v>3025</v>
      </c>
      <c r="D465" s="3" t="s">
        <v>3820</v>
      </c>
      <c r="E465" s="3"/>
      <c r="F465" s="3" t="s">
        <v>574</v>
      </c>
      <c r="G465" s="3" t="s">
        <v>3821</v>
      </c>
      <c r="H465" s="3" t="s">
        <v>1894</v>
      </c>
      <c r="I465" s="8">
        <v>1.7300000000024489</v>
      </c>
      <c r="J465" s="3" t="s">
        <v>77</v>
      </c>
      <c r="K465" s="39">
        <v>0.02</v>
      </c>
      <c r="L465" s="39">
        <v>1.9600000000011084E-2</v>
      </c>
      <c r="M465" s="8">
        <v>135175.77335999999</v>
      </c>
      <c r="N465" s="8">
        <v>100.09</v>
      </c>
      <c r="O465" s="8">
        <v>135.29743156200001</v>
      </c>
      <c r="P465" s="39">
        <v>1.238056383006789E-3</v>
      </c>
      <c r="Q465" s="39">
        <v>1.8890873092155364E-4</v>
      </c>
    </row>
    <row r="466" spans="2:17" ht="15" x14ac:dyDescent="0.25">
      <c r="B466" s="41" t="s">
        <v>3808</v>
      </c>
      <c r="C466" s="3" t="s">
        <v>3025</v>
      </c>
      <c r="D466" s="3" t="s">
        <v>3822</v>
      </c>
      <c r="E466" s="3"/>
      <c r="F466" s="3" t="s">
        <v>574</v>
      </c>
      <c r="G466" s="3" t="s">
        <v>2684</v>
      </c>
      <c r="H466" s="3" t="s">
        <v>1894</v>
      </c>
      <c r="I466" s="8">
        <v>1.730000000006467</v>
      </c>
      <c r="J466" s="3" t="s">
        <v>77</v>
      </c>
      <c r="K466" s="39">
        <v>0.02</v>
      </c>
      <c r="L466" s="39">
        <v>2.0500000000041135E-2</v>
      </c>
      <c r="M466" s="8">
        <v>61925.552995999999</v>
      </c>
      <c r="N466" s="8">
        <v>99.93</v>
      </c>
      <c r="O466" s="8">
        <v>61.882205107000004</v>
      </c>
      <c r="P466" s="39">
        <v>5.6626100098691441E-4</v>
      </c>
      <c r="Q466" s="39">
        <v>8.6402888055074997E-5</v>
      </c>
    </row>
    <row r="467" spans="2:17" ht="15" x14ac:dyDescent="0.25">
      <c r="B467" s="41" t="s">
        <v>3823</v>
      </c>
      <c r="C467" s="3" t="s">
        <v>2958</v>
      </c>
      <c r="D467" s="3" t="s">
        <v>3824</v>
      </c>
      <c r="E467" s="3"/>
      <c r="F467" s="3" t="s">
        <v>848</v>
      </c>
      <c r="G467" s="3" t="s">
        <v>2501</v>
      </c>
      <c r="H467" s="3" t="s">
        <v>258</v>
      </c>
      <c r="I467" s="8">
        <v>3.95</v>
      </c>
      <c r="J467" s="3" t="s">
        <v>77</v>
      </c>
      <c r="K467" s="39">
        <v>2.8500000000000001E-2</v>
      </c>
      <c r="L467" s="39">
        <v>3.0000000000000002E-2</v>
      </c>
      <c r="M467" s="8">
        <v>566673.56000000006</v>
      </c>
      <c r="N467" s="8">
        <v>99.62</v>
      </c>
      <c r="O467" s="8">
        <v>564.52019999999993</v>
      </c>
      <c r="P467" s="39">
        <v>5.1657140041567956E-3</v>
      </c>
      <c r="Q467" s="39">
        <v>7.8821004456919503E-4</v>
      </c>
    </row>
    <row r="468" spans="2:17" ht="15" x14ac:dyDescent="0.25">
      <c r="B468" s="41" t="s">
        <v>3823</v>
      </c>
      <c r="C468" s="3" t="s">
        <v>2958</v>
      </c>
      <c r="D468" s="3" t="s">
        <v>3825</v>
      </c>
      <c r="E468" s="3"/>
      <c r="F468" s="3" t="s">
        <v>848</v>
      </c>
      <c r="G468" s="3" t="s">
        <v>2501</v>
      </c>
      <c r="H468" s="3" t="s">
        <v>258</v>
      </c>
      <c r="I468" s="8">
        <v>3.95</v>
      </c>
      <c r="J468" s="3" t="s">
        <v>77</v>
      </c>
      <c r="K468" s="39">
        <v>2.8500000000000001E-2</v>
      </c>
      <c r="L468" s="39">
        <v>3.0000000000000006E-2</v>
      </c>
      <c r="M468" s="8">
        <v>104222.39</v>
      </c>
      <c r="N468" s="8">
        <v>99.62</v>
      </c>
      <c r="O468" s="8">
        <v>103.82634</v>
      </c>
      <c r="P468" s="39">
        <v>9.5007615057591372E-4</v>
      </c>
      <c r="Q468" s="39">
        <v>1.4496729094699607E-4</v>
      </c>
    </row>
    <row r="469" spans="2:17" ht="15" x14ac:dyDescent="0.25">
      <c r="B469" s="41" t="s">
        <v>3823</v>
      </c>
      <c r="C469" s="3" t="s">
        <v>2958</v>
      </c>
      <c r="D469" s="3" t="s">
        <v>3826</v>
      </c>
      <c r="E469" s="3"/>
      <c r="F469" s="3" t="s">
        <v>848</v>
      </c>
      <c r="G469" s="3" t="s">
        <v>2501</v>
      </c>
      <c r="H469" s="3" t="s">
        <v>258</v>
      </c>
      <c r="I469" s="8">
        <v>0</v>
      </c>
      <c r="J469" s="3" t="s">
        <v>77</v>
      </c>
      <c r="K469" s="39">
        <v>0</v>
      </c>
      <c r="L469" s="39">
        <v>0</v>
      </c>
      <c r="M469" s="8">
        <v>0</v>
      </c>
      <c r="N469" s="8">
        <v>100</v>
      </c>
      <c r="O469" s="8">
        <v>0</v>
      </c>
      <c r="P469" s="39">
        <v>0</v>
      </c>
      <c r="Q469" s="39">
        <v>0</v>
      </c>
    </row>
    <row r="470" spans="2:17" ht="15" x14ac:dyDescent="0.25">
      <c r="B470" s="41" t="s">
        <v>3823</v>
      </c>
      <c r="C470" s="3" t="s">
        <v>2958</v>
      </c>
      <c r="D470" s="3" t="s">
        <v>3827</v>
      </c>
      <c r="E470" s="3"/>
      <c r="F470" s="3" t="s">
        <v>848</v>
      </c>
      <c r="G470" s="3" t="s">
        <v>2501</v>
      </c>
      <c r="H470" s="3" t="s">
        <v>258</v>
      </c>
      <c r="I470" s="8">
        <v>0</v>
      </c>
      <c r="J470" s="3" t="s">
        <v>77</v>
      </c>
      <c r="K470" s="39">
        <v>0</v>
      </c>
      <c r="L470" s="39">
        <v>0</v>
      </c>
      <c r="M470" s="8">
        <v>0</v>
      </c>
      <c r="N470" s="8">
        <v>100</v>
      </c>
      <c r="O470" s="8">
        <v>0</v>
      </c>
      <c r="P470" s="39">
        <v>0</v>
      </c>
      <c r="Q470" s="39">
        <v>0</v>
      </c>
    </row>
    <row r="471" spans="2:17" ht="15" x14ac:dyDescent="0.25">
      <c r="B471" s="41" t="s">
        <v>3823</v>
      </c>
      <c r="C471" s="3" t="s">
        <v>2958</v>
      </c>
      <c r="D471" s="3" t="s">
        <v>3828</v>
      </c>
      <c r="E471" s="3"/>
      <c r="F471" s="3" t="s">
        <v>848</v>
      </c>
      <c r="G471" s="3" t="s">
        <v>2501</v>
      </c>
      <c r="H471" s="3" t="s">
        <v>258</v>
      </c>
      <c r="I471" s="8">
        <v>0</v>
      </c>
      <c r="J471" s="3" t="s">
        <v>77</v>
      </c>
      <c r="K471" s="39">
        <v>0</v>
      </c>
      <c r="L471" s="39">
        <v>0</v>
      </c>
      <c r="M471" s="8">
        <v>0</v>
      </c>
      <c r="N471" s="8">
        <v>100</v>
      </c>
      <c r="O471" s="8">
        <v>0</v>
      </c>
      <c r="P471" s="39">
        <v>0</v>
      </c>
      <c r="Q471" s="39">
        <v>0</v>
      </c>
    </row>
    <row r="472" spans="2:17" ht="15" x14ac:dyDescent="0.25">
      <c r="B472" s="41" t="s">
        <v>3829</v>
      </c>
      <c r="C472" s="3" t="s">
        <v>2958</v>
      </c>
      <c r="D472" s="3" t="s">
        <v>3830</v>
      </c>
      <c r="E472" s="3"/>
      <c r="F472" s="3" t="s">
        <v>848</v>
      </c>
      <c r="G472" s="3" t="s">
        <v>3831</v>
      </c>
      <c r="H472" s="3" t="s">
        <v>258</v>
      </c>
      <c r="I472" s="8">
        <v>9.24</v>
      </c>
      <c r="J472" s="3" t="s">
        <v>77</v>
      </c>
      <c r="K472" s="39">
        <v>2.7986E-2</v>
      </c>
      <c r="L472" s="39">
        <v>2.4399999999999998E-2</v>
      </c>
      <c r="M472" s="8">
        <v>440385.17</v>
      </c>
      <c r="N472" s="8">
        <v>103.22</v>
      </c>
      <c r="O472" s="8">
        <v>454.56556999999998</v>
      </c>
      <c r="P472" s="39">
        <v>4.1595601552548806E-3</v>
      </c>
      <c r="Q472" s="39">
        <v>6.3468614265587233E-4</v>
      </c>
    </row>
    <row r="473" spans="2:17" ht="15" x14ac:dyDescent="0.25">
      <c r="B473" s="41" t="s">
        <v>3829</v>
      </c>
      <c r="C473" s="3" t="s">
        <v>2958</v>
      </c>
      <c r="D473" s="3" t="s">
        <v>3832</v>
      </c>
      <c r="E473" s="3"/>
      <c r="F473" s="3" t="s">
        <v>848</v>
      </c>
      <c r="G473" s="3" t="s">
        <v>3831</v>
      </c>
      <c r="H473" s="3" t="s">
        <v>258</v>
      </c>
      <c r="I473" s="8">
        <v>19.979999999999997</v>
      </c>
      <c r="J473" s="3" t="s">
        <v>77</v>
      </c>
      <c r="K473" s="39">
        <v>3.6852999999999997E-2</v>
      </c>
      <c r="L473" s="39">
        <v>3.5999999999999997E-2</v>
      </c>
      <c r="M473" s="8">
        <v>448744.34</v>
      </c>
      <c r="N473" s="8">
        <v>102.47</v>
      </c>
      <c r="O473" s="8">
        <v>459.82832999999999</v>
      </c>
      <c r="P473" s="39">
        <v>4.2077177110562787E-3</v>
      </c>
      <c r="Q473" s="39">
        <v>6.42034259329389E-4</v>
      </c>
    </row>
    <row r="474" spans="2:17" ht="15" x14ac:dyDescent="0.25">
      <c r="B474" s="41" t="s">
        <v>3829</v>
      </c>
      <c r="C474" s="3" t="s">
        <v>2958</v>
      </c>
      <c r="D474" s="3" t="s">
        <v>3833</v>
      </c>
      <c r="E474" s="3"/>
      <c r="F474" s="3" t="s">
        <v>848</v>
      </c>
      <c r="G474" s="3" t="s">
        <v>3055</v>
      </c>
      <c r="H474" s="3" t="s">
        <v>258</v>
      </c>
      <c r="I474" s="8">
        <v>19.979999999999997</v>
      </c>
      <c r="J474" s="3" t="s">
        <v>77</v>
      </c>
      <c r="K474" s="39">
        <v>3.5829E-2</v>
      </c>
      <c r="L474" s="39">
        <v>3.4500000000000003E-2</v>
      </c>
      <c r="M474" s="8">
        <v>5271.28</v>
      </c>
      <c r="N474" s="8">
        <v>103.68</v>
      </c>
      <c r="O474" s="8">
        <v>5.4652599999999998</v>
      </c>
      <c r="P474" s="39">
        <v>5.0010557847811243E-5</v>
      </c>
      <c r="Q474" s="39">
        <v>7.6308568376866567E-6</v>
      </c>
    </row>
    <row r="475" spans="2:17" ht="15" x14ac:dyDescent="0.25">
      <c r="B475" s="41" t="s">
        <v>3829</v>
      </c>
      <c r="C475" s="3" t="s">
        <v>2958</v>
      </c>
      <c r="D475" s="3" t="s">
        <v>3834</v>
      </c>
      <c r="E475" s="3"/>
      <c r="F475" s="3" t="s">
        <v>848</v>
      </c>
      <c r="G475" s="3" t="s">
        <v>3055</v>
      </c>
      <c r="H475" s="3" t="s">
        <v>258</v>
      </c>
      <c r="I475" s="8">
        <v>9.35</v>
      </c>
      <c r="J475" s="3" t="s">
        <v>77</v>
      </c>
      <c r="K475" s="39">
        <v>2.5125999999999999E-2</v>
      </c>
      <c r="L475" s="39">
        <v>2.3E-2</v>
      </c>
      <c r="M475" s="8">
        <v>5216.7</v>
      </c>
      <c r="N475" s="8">
        <v>102.23</v>
      </c>
      <c r="O475" s="8">
        <v>5.3330299999999999</v>
      </c>
      <c r="P475" s="39">
        <v>4.8800570388071709E-5</v>
      </c>
      <c r="Q475" s="39">
        <v>7.4462310011029798E-6</v>
      </c>
    </row>
    <row r="476" spans="2:17" ht="15" x14ac:dyDescent="0.25">
      <c r="B476" s="41" t="s">
        <v>3835</v>
      </c>
      <c r="C476" s="3" t="s">
        <v>2958</v>
      </c>
      <c r="D476" s="3" t="s">
        <v>3836</v>
      </c>
      <c r="E476" s="3"/>
      <c r="F476" s="3" t="s">
        <v>848</v>
      </c>
      <c r="G476" s="3" t="s">
        <v>3215</v>
      </c>
      <c r="H476" s="3" t="s">
        <v>258</v>
      </c>
      <c r="I476" s="8">
        <v>2.52</v>
      </c>
      <c r="J476" s="3" t="s">
        <v>77</v>
      </c>
      <c r="K476" s="39">
        <v>2.5499999999999998E-2</v>
      </c>
      <c r="L476" s="39">
        <v>2.5499999999999998E-2</v>
      </c>
      <c r="M476" s="8">
        <v>652182.09</v>
      </c>
      <c r="N476" s="8">
        <v>100.55</v>
      </c>
      <c r="O476" s="8">
        <v>655.76909000000001</v>
      </c>
      <c r="P476" s="39">
        <v>6.0006985962701752E-3</v>
      </c>
      <c r="Q476" s="39">
        <v>9.1561609957624282E-4</v>
      </c>
    </row>
    <row r="477" spans="2:17" ht="15" x14ac:dyDescent="0.25">
      <c r="B477" s="41" t="s">
        <v>3835</v>
      </c>
      <c r="C477" s="3" t="s">
        <v>2958</v>
      </c>
      <c r="D477" s="3" t="s">
        <v>3837</v>
      </c>
      <c r="E477" s="3"/>
      <c r="F477" s="3" t="s">
        <v>848</v>
      </c>
      <c r="G477" s="3" t="s">
        <v>3838</v>
      </c>
      <c r="H477" s="3" t="s">
        <v>258</v>
      </c>
      <c r="I477" s="8">
        <v>2.52</v>
      </c>
      <c r="J477" s="3" t="s">
        <v>77</v>
      </c>
      <c r="K477" s="39">
        <v>2.5499999999999998E-2</v>
      </c>
      <c r="L477" s="39">
        <v>2.3700000000000002E-2</v>
      </c>
      <c r="M477" s="8">
        <v>156168.87</v>
      </c>
      <c r="N477" s="8">
        <v>101</v>
      </c>
      <c r="O477" s="8">
        <v>157.73056</v>
      </c>
      <c r="P477" s="39">
        <v>1.4433335825281253E-3</v>
      </c>
      <c r="Q477" s="39">
        <v>2.2023093545195388E-4</v>
      </c>
    </row>
    <row r="478" spans="2:17" ht="15" x14ac:dyDescent="0.25">
      <c r="B478" s="41" t="s">
        <v>3835</v>
      </c>
      <c r="C478" s="3" t="s">
        <v>2958</v>
      </c>
      <c r="D478" s="3" t="s">
        <v>3839</v>
      </c>
      <c r="E478" s="3"/>
      <c r="F478" s="3" t="s">
        <v>848</v>
      </c>
      <c r="G478" s="3" t="s">
        <v>3840</v>
      </c>
      <c r="H478" s="3" t="s">
        <v>258</v>
      </c>
      <c r="I478" s="8">
        <v>2.52</v>
      </c>
      <c r="J478" s="3" t="s">
        <v>77</v>
      </c>
      <c r="K478" s="39">
        <v>2.5499999999999998E-2</v>
      </c>
      <c r="L478" s="39">
        <v>3.1300000000000001E-2</v>
      </c>
      <c r="M478" s="8">
        <v>16243.089999999998</v>
      </c>
      <c r="N478" s="8">
        <v>99.12</v>
      </c>
      <c r="O478" s="8">
        <v>16.100149999999999</v>
      </c>
      <c r="P478" s="39">
        <v>1.4732647356821782E-4</v>
      </c>
      <c r="Q478" s="39">
        <v>2.2479797798326306E-5</v>
      </c>
    </row>
    <row r="479" spans="2:17" ht="15" x14ac:dyDescent="0.25">
      <c r="B479" s="41" t="s">
        <v>3835</v>
      </c>
      <c r="C479" s="3" t="s">
        <v>2958</v>
      </c>
      <c r="D479" s="3" t="s">
        <v>3841</v>
      </c>
      <c r="E479" s="3"/>
      <c r="F479" s="3" t="s">
        <v>848</v>
      </c>
      <c r="G479" s="3" t="s">
        <v>3842</v>
      </c>
      <c r="H479" s="3" t="s">
        <v>258</v>
      </c>
      <c r="I479" s="8">
        <v>2.52</v>
      </c>
      <c r="J479" s="3" t="s">
        <v>77</v>
      </c>
      <c r="K479" s="39">
        <v>2.5499999999999998E-2</v>
      </c>
      <c r="L479" s="39">
        <v>2.7900000000000001E-2</v>
      </c>
      <c r="M479" s="8">
        <v>16690.919999999998</v>
      </c>
      <c r="N479" s="8">
        <v>99.96</v>
      </c>
      <c r="O479" s="8">
        <v>16.684240000000003</v>
      </c>
      <c r="P479" s="39">
        <v>1.5267126352026553E-4</v>
      </c>
      <c r="Q479" s="39">
        <v>2.3295332131610436E-5</v>
      </c>
    </row>
    <row r="480" spans="2:17" ht="15" x14ac:dyDescent="0.25">
      <c r="B480" s="41" t="s">
        <v>3835</v>
      </c>
      <c r="C480" s="3" t="s">
        <v>2958</v>
      </c>
      <c r="D480" s="3" t="s">
        <v>3843</v>
      </c>
      <c r="E480" s="3"/>
      <c r="F480" s="3" t="s">
        <v>848</v>
      </c>
      <c r="G480" s="3" t="s">
        <v>2697</v>
      </c>
      <c r="H480" s="3" t="s">
        <v>258</v>
      </c>
      <c r="I480" s="8">
        <v>2.52</v>
      </c>
      <c r="J480" s="3" t="s">
        <v>77</v>
      </c>
      <c r="K480" s="39">
        <v>2.5499999999999998E-2</v>
      </c>
      <c r="L480" s="39">
        <v>2.7999999999999995E-3</v>
      </c>
      <c r="M480" s="8">
        <v>43627.55</v>
      </c>
      <c r="N480" s="8">
        <v>106.37</v>
      </c>
      <c r="O480" s="8">
        <v>46.406620000000004</v>
      </c>
      <c r="P480" s="39">
        <v>4.2464968803522507E-4</v>
      </c>
      <c r="Q480" s="39">
        <v>6.479513756727519E-5</v>
      </c>
    </row>
    <row r="481" spans="2:17" ht="15" x14ac:dyDescent="0.25">
      <c r="B481" s="41" t="s">
        <v>3844</v>
      </c>
      <c r="C481" s="3" t="s">
        <v>3025</v>
      </c>
      <c r="D481" s="3" t="s">
        <v>3845</v>
      </c>
      <c r="E481" s="3"/>
      <c r="F481" s="3" t="s">
        <v>848</v>
      </c>
      <c r="G481" s="3" t="s">
        <v>3846</v>
      </c>
      <c r="H481" s="3" t="s">
        <v>258</v>
      </c>
      <c r="I481" s="8">
        <v>8.35</v>
      </c>
      <c r="J481" s="3" t="s">
        <v>77</v>
      </c>
      <c r="K481" s="39">
        <v>4.2500000000000003E-2</v>
      </c>
      <c r="L481" s="39">
        <v>4.4299999999999999E-2</v>
      </c>
      <c r="M481" s="8">
        <v>235977.34</v>
      </c>
      <c r="N481" s="8">
        <v>100.39</v>
      </c>
      <c r="O481" s="8">
        <v>236.89765</v>
      </c>
      <c r="P481" s="39">
        <v>2.1677621246446719E-3</v>
      </c>
      <c r="Q481" s="39">
        <v>3.3076780470360067E-4</v>
      </c>
    </row>
    <row r="482" spans="2:17" ht="15" x14ac:dyDescent="0.25">
      <c r="B482" s="41" t="s">
        <v>3844</v>
      </c>
      <c r="C482" s="3" t="s">
        <v>3025</v>
      </c>
      <c r="D482" s="3" t="s">
        <v>3847</v>
      </c>
      <c r="E482" s="3"/>
      <c r="F482" s="3" t="s">
        <v>848</v>
      </c>
      <c r="G482" s="3" t="s">
        <v>3848</v>
      </c>
      <c r="H482" s="3" t="s">
        <v>258</v>
      </c>
      <c r="I482" s="8">
        <v>8.35</v>
      </c>
      <c r="J482" s="3" t="s">
        <v>77</v>
      </c>
      <c r="K482" s="39">
        <v>4.2500000000000003E-2</v>
      </c>
      <c r="L482" s="39">
        <v>4.4299999999999999E-2</v>
      </c>
      <c r="M482" s="8">
        <v>48729</v>
      </c>
      <c r="N482" s="8">
        <v>100.39</v>
      </c>
      <c r="O482" s="8">
        <v>48.919040000000003</v>
      </c>
      <c r="P482" s="39">
        <v>4.4763990730164571E-4</v>
      </c>
      <c r="Q482" s="39">
        <v>6.8303098274751265E-5</v>
      </c>
    </row>
    <row r="483" spans="2:17" ht="15" x14ac:dyDescent="0.25">
      <c r="B483" s="41" t="s">
        <v>3844</v>
      </c>
      <c r="C483" s="3" t="s">
        <v>3025</v>
      </c>
      <c r="D483" s="3" t="s">
        <v>3849</v>
      </c>
      <c r="E483" s="3"/>
      <c r="F483" s="3" t="s">
        <v>848</v>
      </c>
      <c r="G483" s="3" t="s">
        <v>3850</v>
      </c>
      <c r="H483" s="3" t="s">
        <v>258</v>
      </c>
      <c r="I483" s="8">
        <v>8.35</v>
      </c>
      <c r="J483" s="3" t="s">
        <v>77</v>
      </c>
      <c r="K483" s="39">
        <v>4.2500000000000003E-2</v>
      </c>
      <c r="L483" s="39">
        <v>4.4300000000000006E-2</v>
      </c>
      <c r="M483" s="8">
        <v>30769.23</v>
      </c>
      <c r="N483" s="8">
        <v>100.39</v>
      </c>
      <c r="O483" s="8">
        <v>30.889230000000001</v>
      </c>
      <c r="P483" s="39">
        <v>2.826558340846266E-4</v>
      </c>
      <c r="Q483" s="39">
        <v>4.3129017092759689E-5</v>
      </c>
    </row>
    <row r="484" spans="2:17" ht="15" x14ac:dyDescent="0.25">
      <c r="B484" s="41" t="s">
        <v>3844</v>
      </c>
      <c r="C484" s="3" t="s">
        <v>3025</v>
      </c>
      <c r="D484" s="3" t="s">
        <v>3851</v>
      </c>
      <c r="E484" s="3"/>
      <c r="F484" s="3" t="s">
        <v>848</v>
      </c>
      <c r="G484" s="3" t="s">
        <v>3852</v>
      </c>
      <c r="H484" s="3" t="s">
        <v>258</v>
      </c>
      <c r="I484" s="8">
        <v>8.35</v>
      </c>
      <c r="J484" s="3" t="s">
        <v>77</v>
      </c>
      <c r="K484" s="39">
        <v>4.2500000000000003E-2</v>
      </c>
      <c r="L484" s="39">
        <v>4.4299999999999999E-2</v>
      </c>
      <c r="M484" s="8">
        <v>24092.31</v>
      </c>
      <c r="N484" s="8">
        <v>100.39</v>
      </c>
      <c r="O484" s="8">
        <v>24.18627</v>
      </c>
      <c r="P484" s="39">
        <v>2.2131954471658834E-4</v>
      </c>
      <c r="Q484" s="39">
        <v>3.3770024446711715E-5</v>
      </c>
    </row>
    <row r="485" spans="2:17" ht="15" x14ac:dyDescent="0.25">
      <c r="B485" s="41" t="s">
        <v>3844</v>
      </c>
      <c r="C485" s="3" t="s">
        <v>3025</v>
      </c>
      <c r="D485" s="3" t="s">
        <v>3853</v>
      </c>
      <c r="E485" s="3"/>
      <c r="F485" s="3" t="s">
        <v>848</v>
      </c>
      <c r="G485" s="3" t="s">
        <v>3154</v>
      </c>
      <c r="H485" s="3" t="s">
        <v>258</v>
      </c>
      <c r="I485" s="8">
        <v>8.35</v>
      </c>
      <c r="J485" s="3" t="s">
        <v>77</v>
      </c>
      <c r="K485" s="39">
        <v>4.2500000000000003E-2</v>
      </c>
      <c r="L485" s="39">
        <v>4.41E-2</v>
      </c>
      <c r="M485" s="8">
        <v>46461.54</v>
      </c>
      <c r="N485" s="8">
        <v>100.48</v>
      </c>
      <c r="O485" s="8">
        <v>46.684559999999998</v>
      </c>
      <c r="P485" s="39">
        <v>4.2719301341191722E-4</v>
      </c>
      <c r="Q485" s="39">
        <v>6.5183210659766042E-5</v>
      </c>
    </row>
    <row r="486" spans="2:17" ht="15" x14ac:dyDescent="0.25">
      <c r="B486" s="41" t="s">
        <v>3844</v>
      </c>
      <c r="C486" s="3" t="s">
        <v>3025</v>
      </c>
      <c r="D486" s="3" t="s">
        <v>3854</v>
      </c>
      <c r="E486" s="3"/>
      <c r="F486" s="3" t="s">
        <v>848</v>
      </c>
      <c r="G486" s="3" t="s">
        <v>3156</v>
      </c>
      <c r="H486" s="3" t="s">
        <v>258</v>
      </c>
      <c r="I486" s="8">
        <v>8.3500000000000014</v>
      </c>
      <c r="J486" s="3" t="s">
        <v>77</v>
      </c>
      <c r="K486" s="39">
        <v>4.2500000000000003E-2</v>
      </c>
      <c r="L486" s="39">
        <v>4.41E-2</v>
      </c>
      <c r="M486" s="8">
        <v>30769.23</v>
      </c>
      <c r="N486" s="8">
        <v>100.48</v>
      </c>
      <c r="O486" s="8">
        <v>30.916919999999998</v>
      </c>
      <c r="P486" s="39">
        <v>2.829092149570473E-4</v>
      </c>
      <c r="Q486" s="39">
        <v>4.3167679192245443E-5</v>
      </c>
    </row>
    <row r="487" spans="2:17" ht="15" x14ac:dyDescent="0.25">
      <c r="B487" s="41" t="s">
        <v>3844</v>
      </c>
      <c r="C487" s="3" t="s">
        <v>3025</v>
      </c>
      <c r="D487" s="3" t="s">
        <v>3855</v>
      </c>
      <c r="E487" s="3"/>
      <c r="F487" s="3" t="s">
        <v>848</v>
      </c>
      <c r="G487" s="3" t="s">
        <v>3160</v>
      </c>
      <c r="H487" s="3" t="s">
        <v>258</v>
      </c>
      <c r="I487" s="8">
        <v>8.3699999999999992</v>
      </c>
      <c r="J487" s="3" t="s">
        <v>77</v>
      </c>
      <c r="K487" s="39">
        <v>4.2500000000000003E-2</v>
      </c>
      <c r="L487" s="39">
        <v>4.3400000000000001E-2</v>
      </c>
      <c r="M487" s="8">
        <v>46154</v>
      </c>
      <c r="N487" s="8">
        <v>100.92</v>
      </c>
      <c r="O487" s="8">
        <v>46.578620000000001</v>
      </c>
      <c r="P487" s="39">
        <v>4.2622359594625284E-4</v>
      </c>
      <c r="Q487" s="39">
        <v>6.5035292175854125E-5</v>
      </c>
    </row>
    <row r="488" spans="2:17" ht="15" x14ac:dyDescent="0.25">
      <c r="B488" s="41" t="s">
        <v>3844</v>
      </c>
      <c r="C488" s="3" t="s">
        <v>3025</v>
      </c>
      <c r="D488" s="3" t="s">
        <v>3856</v>
      </c>
      <c r="E488" s="3"/>
      <c r="F488" s="3" t="s">
        <v>848</v>
      </c>
      <c r="G488" s="3" t="s">
        <v>3162</v>
      </c>
      <c r="H488" s="3" t="s">
        <v>258</v>
      </c>
      <c r="I488" s="8">
        <v>8.2299999999999986</v>
      </c>
      <c r="J488" s="3" t="s">
        <v>77</v>
      </c>
      <c r="K488" s="39">
        <v>4.2500000000000003E-2</v>
      </c>
      <c r="L488" s="39">
        <v>4.4899999999999995E-2</v>
      </c>
      <c r="M488" s="8">
        <v>6153.85</v>
      </c>
      <c r="N488" s="8">
        <v>99.75</v>
      </c>
      <c r="O488" s="8">
        <v>6.1384699999999999</v>
      </c>
      <c r="P488" s="39">
        <v>5.6170851712828641E-5</v>
      </c>
      <c r="Q488" s="39">
        <v>8.570824768160053E-6</v>
      </c>
    </row>
    <row r="489" spans="2:17" ht="15" x14ac:dyDescent="0.25">
      <c r="B489" s="41" t="s">
        <v>3844</v>
      </c>
      <c r="C489" s="3" t="s">
        <v>3025</v>
      </c>
      <c r="D489" s="3" t="s">
        <v>3857</v>
      </c>
      <c r="E489" s="3"/>
      <c r="F489" s="3" t="s">
        <v>848</v>
      </c>
      <c r="G489" s="3" t="s">
        <v>2837</v>
      </c>
      <c r="H489" s="3" t="s">
        <v>258</v>
      </c>
      <c r="I489" s="8">
        <v>8.1999999999999993</v>
      </c>
      <c r="J489" s="3" t="s">
        <v>77</v>
      </c>
      <c r="K489" s="39">
        <v>4.2500000000000003E-2</v>
      </c>
      <c r="L489" s="39">
        <v>4.3499999999999997E-2</v>
      </c>
      <c r="M489" s="8">
        <v>15384.62</v>
      </c>
      <c r="N489" s="8">
        <v>100.86</v>
      </c>
      <c r="O489" s="8">
        <v>15.51693</v>
      </c>
      <c r="P489" s="39">
        <v>1.4198964466199918E-4</v>
      </c>
      <c r="Q489" s="39">
        <v>2.1665478200562319E-5</v>
      </c>
    </row>
    <row r="490" spans="2:17" ht="15" x14ac:dyDescent="0.25">
      <c r="B490" s="41" t="s">
        <v>3844</v>
      </c>
      <c r="C490" s="3" t="s">
        <v>3025</v>
      </c>
      <c r="D490" s="3" t="s">
        <v>3858</v>
      </c>
      <c r="E490" s="3"/>
      <c r="F490" s="3" t="s">
        <v>848</v>
      </c>
      <c r="G490" s="3" t="s">
        <v>3532</v>
      </c>
      <c r="H490" s="3" t="s">
        <v>258</v>
      </c>
      <c r="I490" s="8">
        <v>8.2099999999999991</v>
      </c>
      <c r="J490" s="3" t="s">
        <v>77</v>
      </c>
      <c r="K490" s="39">
        <v>4.2500000000000003E-2</v>
      </c>
      <c r="L490" s="39">
        <v>4.3100000000000006E-2</v>
      </c>
      <c r="M490" s="8">
        <v>15385</v>
      </c>
      <c r="N490" s="8">
        <v>101.21</v>
      </c>
      <c r="O490" s="8">
        <v>15.571159999999999</v>
      </c>
      <c r="P490" s="39">
        <v>1.4248588318534241E-4</v>
      </c>
      <c r="Q490" s="39">
        <v>2.1741196714650897E-5</v>
      </c>
    </row>
    <row r="491" spans="2:17" ht="15" x14ac:dyDescent="0.25">
      <c r="B491" s="41" t="s">
        <v>3844</v>
      </c>
      <c r="C491" s="3" t="s">
        <v>3025</v>
      </c>
      <c r="D491" s="3" t="s">
        <v>3859</v>
      </c>
      <c r="E491" s="3"/>
      <c r="F491" s="3" t="s">
        <v>848</v>
      </c>
      <c r="G491" s="3" t="s">
        <v>3165</v>
      </c>
      <c r="H491" s="3" t="s">
        <v>258</v>
      </c>
      <c r="I491" s="8">
        <v>7.9099999999999993</v>
      </c>
      <c r="J491" s="3" t="s">
        <v>77</v>
      </c>
      <c r="K491" s="39">
        <v>4.2500000000000003E-2</v>
      </c>
      <c r="L491" s="39">
        <v>4.3100000000000006E-2</v>
      </c>
      <c r="M491" s="8">
        <v>33846.15</v>
      </c>
      <c r="N491" s="8">
        <v>101.18</v>
      </c>
      <c r="O491" s="8">
        <v>34.245530000000002</v>
      </c>
      <c r="P491" s="39">
        <v>3.1336808479266411E-4</v>
      </c>
      <c r="Q491" s="39">
        <v>4.7815243329814789E-5</v>
      </c>
    </row>
    <row r="492" spans="2:17" ht="15" x14ac:dyDescent="0.25">
      <c r="B492" s="41" t="s">
        <v>3844</v>
      </c>
      <c r="C492" s="3" t="s">
        <v>2958</v>
      </c>
      <c r="D492" s="3" t="s">
        <v>3860</v>
      </c>
      <c r="E492" s="3"/>
      <c r="F492" s="3" t="s">
        <v>848</v>
      </c>
      <c r="G492" s="3" t="s">
        <v>3150</v>
      </c>
      <c r="H492" s="3" t="s">
        <v>258</v>
      </c>
      <c r="I492" s="8">
        <v>7.91</v>
      </c>
      <c r="J492" s="3" t="s">
        <v>77</v>
      </c>
      <c r="K492" s="39">
        <v>4.2500000000000003E-2</v>
      </c>
      <c r="L492" s="39">
        <v>4.300000000000001E-2</v>
      </c>
      <c r="M492" s="8">
        <v>64615.380000000005</v>
      </c>
      <c r="N492" s="8">
        <v>101.22</v>
      </c>
      <c r="O492" s="8">
        <v>65.403689999999997</v>
      </c>
      <c r="P492" s="39">
        <v>5.9848479710120171E-4</v>
      </c>
      <c r="Q492" s="39">
        <v>9.1319753323069422E-5</v>
      </c>
    </row>
    <row r="493" spans="2:17" ht="15" x14ac:dyDescent="0.25">
      <c r="B493" s="41" t="s">
        <v>3861</v>
      </c>
      <c r="C493" s="3" t="s">
        <v>2958</v>
      </c>
      <c r="D493" s="3" t="s">
        <v>3862</v>
      </c>
      <c r="E493" s="3"/>
      <c r="F493" s="3" t="s">
        <v>583</v>
      </c>
      <c r="G493" s="3" t="s">
        <v>2650</v>
      </c>
      <c r="H493" s="3" t="s">
        <v>1894</v>
      </c>
      <c r="I493" s="8">
        <v>0.15000000000079269</v>
      </c>
      <c r="J493" s="3" t="s">
        <v>77</v>
      </c>
      <c r="K493" s="39">
        <v>3.2500000000000001E-2</v>
      </c>
      <c r="L493" s="39">
        <v>3.0400000000001409E-2</v>
      </c>
      <c r="M493" s="8">
        <v>312924.66494400002</v>
      </c>
      <c r="N493" s="8">
        <v>100.34</v>
      </c>
      <c r="O493" s="8">
        <v>313.98860879799997</v>
      </c>
      <c r="P493" s="39">
        <v>2.8731927637195946E-3</v>
      </c>
      <c r="Q493" s="39">
        <v>4.3840588048911467E-4</v>
      </c>
    </row>
    <row r="494" spans="2:17" ht="15" x14ac:dyDescent="0.25">
      <c r="B494" s="41" t="s">
        <v>3863</v>
      </c>
      <c r="C494" s="3" t="s">
        <v>2958</v>
      </c>
      <c r="D494" s="3" t="s">
        <v>3864</v>
      </c>
      <c r="E494" s="3"/>
      <c r="F494" s="3" t="s">
        <v>583</v>
      </c>
      <c r="G494" s="3" t="s">
        <v>3865</v>
      </c>
      <c r="H494" s="3" t="s">
        <v>1894</v>
      </c>
      <c r="I494" s="8">
        <v>4.309999999998797</v>
      </c>
      <c r="J494" s="3" t="s">
        <v>77</v>
      </c>
      <c r="K494" s="39">
        <v>1.7100000000000001E-2</v>
      </c>
      <c r="L494" s="39">
        <v>1.5800000000081801E-2</v>
      </c>
      <c r="M494" s="8">
        <v>55364.168361999997</v>
      </c>
      <c r="N494" s="8">
        <v>102.08</v>
      </c>
      <c r="O494" s="8">
        <v>56.515743061999999</v>
      </c>
      <c r="P494" s="39">
        <v>5.171545064121721E-4</v>
      </c>
      <c r="Q494" s="39">
        <v>7.8909977637222194E-5</v>
      </c>
    </row>
    <row r="495" spans="2:17" ht="15" x14ac:dyDescent="0.25">
      <c r="B495" s="41" t="s">
        <v>3863</v>
      </c>
      <c r="C495" s="3" t="s">
        <v>2958</v>
      </c>
      <c r="D495" s="3" t="s">
        <v>3866</v>
      </c>
      <c r="E495" s="3"/>
      <c r="F495" s="3" t="s">
        <v>583</v>
      </c>
      <c r="G495" s="3" t="s">
        <v>3865</v>
      </c>
      <c r="H495" s="3" t="s">
        <v>1894</v>
      </c>
      <c r="I495" s="8">
        <v>0</v>
      </c>
      <c r="J495" s="3" t="s">
        <v>77</v>
      </c>
      <c r="K495" s="39">
        <v>0</v>
      </c>
      <c r="L495" s="39">
        <v>0</v>
      </c>
      <c r="M495" s="8">
        <v>22.419078999999329</v>
      </c>
      <c r="N495" s="8">
        <v>100</v>
      </c>
      <c r="O495" s="8">
        <v>2.2419079000002284E-2</v>
      </c>
      <c r="P495" s="39">
        <v>2.0514863834918456E-7</v>
      </c>
      <c r="Q495" s="39">
        <v>3.1302588034568301E-8</v>
      </c>
    </row>
    <row r="496" spans="2:17" ht="15" x14ac:dyDescent="0.25">
      <c r="B496" s="41" t="s">
        <v>3863</v>
      </c>
      <c r="C496" s="3" t="s">
        <v>2958</v>
      </c>
      <c r="D496" s="3" t="s">
        <v>3867</v>
      </c>
      <c r="E496" s="3"/>
      <c r="F496" s="3" t="s">
        <v>583</v>
      </c>
      <c r="G496" s="3" t="s">
        <v>3868</v>
      </c>
      <c r="H496" s="3" t="s">
        <v>1894</v>
      </c>
      <c r="I496" s="8">
        <v>4.3200000000041028</v>
      </c>
      <c r="J496" s="3" t="s">
        <v>77</v>
      </c>
      <c r="K496" s="39">
        <v>1.6899999999999998E-2</v>
      </c>
      <c r="L496" s="39">
        <v>1.449999999999073E-2</v>
      </c>
      <c r="M496" s="8">
        <v>47999.507208000003</v>
      </c>
      <c r="N496" s="8">
        <v>102.56</v>
      </c>
      <c r="O496" s="8">
        <v>49.228294578000003</v>
      </c>
      <c r="P496" s="39">
        <v>4.5046978071348144E-4</v>
      </c>
      <c r="Q496" s="39">
        <v>6.8734894275511928E-5</v>
      </c>
    </row>
    <row r="497" spans="2:17" ht="15" x14ac:dyDescent="0.25">
      <c r="B497" s="41" t="s">
        <v>3869</v>
      </c>
      <c r="C497" s="3" t="s">
        <v>3025</v>
      </c>
      <c r="D497" s="3" t="s">
        <v>3870</v>
      </c>
      <c r="E497" s="3"/>
      <c r="F497" s="3" t="s">
        <v>583</v>
      </c>
      <c r="G497" s="3" t="s">
        <v>3871</v>
      </c>
      <c r="H497" s="3" t="s">
        <v>1894</v>
      </c>
      <c r="I497" s="8">
        <v>2.4499999999970092</v>
      </c>
      <c r="J497" s="3" t="s">
        <v>77</v>
      </c>
      <c r="K497" s="39">
        <v>5.1699999999999996E-2</v>
      </c>
      <c r="L497" s="39">
        <v>2.5699999999988364E-2</v>
      </c>
      <c r="M497" s="8">
        <v>140792.41499399999</v>
      </c>
      <c r="N497" s="8">
        <v>107.24</v>
      </c>
      <c r="O497" s="8">
        <v>150.98578583899999</v>
      </c>
      <c r="P497" s="39">
        <v>1.3816146673531632E-3</v>
      </c>
      <c r="Q497" s="39">
        <v>2.108135598787663E-4</v>
      </c>
    </row>
    <row r="498" spans="2:17" ht="15" x14ac:dyDescent="0.25">
      <c r="B498" s="41" t="s">
        <v>3872</v>
      </c>
      <c r="C498" s="3" t="s">
        <v>2958</v>
      </c>
      <c r="D498" s="3" t="s">
        <v>3873</v>
      </c>
      <c r="E498" s="3"/>
      <c r="F498" s="3" t="s">
        <v>848</v>
      </c>
      <c r="G498" s="3" t="s">
        <v>3874</v>
      </c>
      <c r="H498" s="3" t="s">
        <v>258</v>
      </c>
      <c r="I498" s="8">
        <v>0</v>
      </c>
      <c r="J498" s="3" t="s">
        <v>77</v>
      </c>
      <c r="K498" s="39">
        <v>0</v>
      </c>
      <c r="L498" s="39">
        <v>0</v>
      </c>
      <c r="M498" s="8">
        <v>5962.5599999999977</v>
      </c>
      <c r="N498" s="8">
        <v>100</v>
      </c>
      <c r="O498" s="8">
        <v>5.9625599999999963</v>
      </c>
      <c r="P498" s="39">
        <v>5.4561164848707149E-5</v>
      </c>
      <c r="Q498" s="39">
        <v>8.3252108309791168E-6</v>
      </c>
    </row>
    <row r="499" spans="2:17" ht="15" x14ac:dyDescent="0.25">
      <c r="B499" s="41" t="s">
        <v>3872</v>
      </c>
      <c r="C499" s="3" t="s">
        <v>2958</v>
      </c>
      <c r="D499" s="3" t="s">
        <v>3875</v>
      </c>
      <c r="E499" s="3"/>
      <c r="F499" s="3" t="s">
        <v>848</v>
      </c>
      <c r="G499" s="3" t="s">
        <v>3874</v>
      </c>
      <c r="H499" s="3" t="s">
        <v>258</v>
      </c>
      <c r="I499" s="8">
        <v>0</v>
      </c>
      <c r="J499" s="3" t="s">
        <v>77</v>
      </c>
      <c r="K499" s="39">
        <v>0</v>
      </c>
      <c r="L499" s="39">
        <v>0</v>
      </c>
      <c r="M499" s="8">
        <v>53487.580000000075</v>
      </c>
      <c r="N499" s="8">
        <v>100</v>
      </c>
      <c r="O499" s="8">
        <v>53.48757999999998</v>
      </c>
      <c r="P499" s="39">
        <v>4.8944491455656829E-4</v>
      </c>
      <c r="Q499" s="39">
        <v>7.4681911853107072E-5</v>
      </c>
    </row>
    <row r="500" spans="2:17" ht="15" x14ac:dyDescent="0.25">
      <c r="B500" s="41" t="s">
        <v>3872</v>
      </c>
      <c r="C500" s="3" t="s">
        <v>2958</v>
      </c>
      <c r="D500" s="3" t="s">
        <v>3876</v>
      </c>
      <c r="E500" s="3"/>
      <c r="F500" s="3" t="s">
        <v>848</v>
      </c>
      <c r="G500" s="3" t="s">
        <v>3011</v>
      </c>
      <c r="H500" s="3" t="s">
        <v>258</v>
      </c>
      <c r="I500" s="8">
        <v>0</v>
      </c>
      <c r="J500" s="3" t="s">
        <v>77</v>
      </c>
      <c r="K500" s="39">
        <v>0</v>
      </c>
      <c r="L500" s="39">
        <v>0</v>
      </c>
      <c r="M500" s="8">
        <v>50.549999999999272</v>
      </c>
      <c r="N500" s="8">
        <v>100</v>
      </c>
      <c r="O500" s="8">
        <v>5.0549999999997652E-2</v>
      </c>
      <c r="P500" s="39">
        <v>4.6256421454912317E-7</v>
      </c>
      <c r="Q500" s="39">
        <v>7.0580322463165997E-8</v>
      </c>
    </row>
    <row r="501" spans="2:17" ht="15" x14ac:dyDescent="0.25">
      <c r="B501" s="41" t="s">
        <v>3872</v>
      </c>
      <c r="C501" s="3" t="s">
        <v>2958</v>
      </c>
      <c r="D501" s="3" t="s">
        <v>3877</v>
      </c>
      <c r="E501" s="3"/>
      <c r="F501" s="3" t="s">
        <v>848</v>
      </c>
      <c r="G501" s="3" t="s">
        <v>3011</v>
      </c>
      <c r="H501" s="3" t="s">
        <v>258</v>
      </c>
      <c r="I501" s="8">
        <v>0</v>
      </c>
      <c r="J501" s="3" t="s">
        <v>77</v>
      </c>
      <c r="K501" s="39">
        <v>0</v>
      </c>
      <c r="L501" s="39">
        <v>0</v>
      </c>
      <c r="M501" s="8">
        <v>392.26999999998952</v>
      </c>
      <c r="N501" s="8">
        <v>100</v>
      </c>
      <c r="O501" s="8">
        <v>0.39226999999998213</v>
      </c>
      <c r="P501" s="39">
        <v>3.5895166061559786E-6</v>
      </c>
      <c r="Q501" s="39">
        <v>5.4770609480961722E-7</v>
      </c>
    </row>
    <row r="502" spans="2:17" ht="15" x14ac:dyDescent="0.25">
      <c r="B502" s="41" t="s">
        <v>3878</v>
      </c>
      <c r="C502" s="3" t="s">
        <v>3025</v>
      </c>
      <c r="D502" s="3" t="s">
        <v>3879</v>
      </c>
      <c r="E502" s="3"/>
      <c r="F502" s="3" t="s">
        <v>848</v>
      </c>
      <c r="G502" s="3" t="s">
        <v>3848</v>
      </c>
      <c r="H502" s="3" t="s">
        <v>258</v>
      </c>
      <c r="I502" s="8">
        <v>0</v>
      </c>
      <c r="J502" s="3" t="s">
        <v>77</v>
      </c>
      <c r="K502" s="39">
        <v>0</v>
      </c>
      <c r="L502" s="39">
        <v>0</v>
      </c>
      <c r="M502" s="8">
        <v>230.06999999997788</v>
      </c>
      <c r="N502" s="8">
        <v>100</v>
      </c>
      <c r="O502" s="8">
        <v>0.23006999999998357</v>
      </c>
      <c r="P502" s="39">
        <v>2.1052848435472622E-6</v>
      </c>
      <c r="Q502" s="39">
        <v>3.2123471392878727E-7</v>
      </c>
    </row>
    <row r="503" spans="2:17" ht="15" x14ac:dyDescent="0.25">
      <c r="B503" s="41" t="s">
        <v>3880</v>
      </c>
      <c r="C503" s="3" t="s">
        <v>2958</v>
      </c>
      <c r="D503" s="3" t="s">
        <v>3881</v>
      </c>
      <c r="E503" s="3"/>
      <c r="F503" s="3" t="s">
        <v>583</v>
      </c>
      <c r="G503" s="3" t="s">
        <v>3882</v>
      </c>
      <c r="H503" s="3" t="s">
        <v>1894</v>
      </c>
      <c r="I503" s="8">
        <v>0.38000000001292134</v>
      </c>
      <c r="J503" s="3" t="s">
        <v>77</v>
      </c>
      <c r="K503" s="39">
        <v>3.6000000000000004E-2</v>
      </c>
      <c r="L503" s="39">
        <v>2.3200000000257476E-2</v>
      </c>
      <c r="M503" s="8">
        <v>15705.448834000001</v>
      </c>
      <c r="N503" s="8">
        <v>100.9</v>
      </c>
      <c r="O503" s="8">
        <v>15.846797871000001</v>
      </c>
      <c r="P503" s="39">
        <v>1.4500814263735258E-4</v>
      </c>
      <c r="Q503" s="39">
        <v>2.2126055464764479E-5</v>
      </c>
    </row>
    <row r="504" spans="2:17" ht="15" x14ac:dyDescent="0.25">
      <c r="B504" s="41" t="s">
        <v>3880</v>
      </c>
      <c r="C504" s="3" t="s">
        <v>2958</v>
      </c>
      <c r="D504" s="3" t="s">
        <v>3883</v>
      </c>
      <c r="E504" s="3"/>
      <c r="F504" s="3" t="s">
        <v>583</v>
      </c>
      <c r="G504" s="3" t="s">
        <v>2346</v>
      </c>
      <c r="H504" s="3" t="s">
        <v>1894</v>
      </c>
      <c r="I504" s="8">
        <v>0.749999999985548</v>
      </c>
      <c r="J504" s="3" t="s">
        <v>77</v>
      </c>
      <c r="K504" s="39">
        <v>3.5499999999999997E-2</v>
      </c>
      <c r="L504" s="39">
        <v>3.3999999999943603E-2</v>
      </c>
      <c r="M504" s="8">
        <v>34180.874425000002</v>
      </c>
      <c r="N504" s="8">
        <v>100.98</v>
      </c>
      <c r="O504" s="8">
        <v>34.515847018000002</v>
      </c>
      <c r="P504" s="39">
        <v>3.1584165510147591E-4</v>
      </c>
      <c r="Q504" s="39">
        <v>4.8192672851035802E-5</v>
      </c>
    </row>
    <row r="505" spans="2:17" ht="15" x14ac:dyDescent="0.25">
      <c r="B505" s="41" t="s">
        <v>3884</v>
      </c>
      <c r="C505" s="3" t="s">
        <v>2958</v>
      </c>
      <c r="D505" s="3" t="s">
        <v>3885</v>
      </c>
      <c r="E505" s="3"/>
      <c r="F505" s="3" t="s">
        <v>583</v>
      </c>
      <c r="G505" s="3" t="s">
        <v>3886</v>
      </c>
      <c r="H505" s="3" t="s">
        <v>1894</v>
      </c>
      <c r="I505" s="8">
        <v>0.60000000000214437</v>
      </c>
      <c r="J505" s="3" t="s">
        <v>77</v>
      </c>
      <c r="K505" s="39">
        <v>3.7499999999999999E-2</v>
      </c>
      <c r="L505" s="39">
        <v>2.0299999999953335E-2</v>
      </c>
      <c r="M505" s="8">
        <v>75021.074617000006</v>
      </c>
      <c r="N505" s="8">
        <v>102.49</v>
      </c>
      <c r="O505" s="8">
        <v>76.889099407999993</v>
      </c>
      <c r="P505" s="39">
        <v>7.0358349901192122E-4</v>
      </c>
      <c r="Q505" s="39">
        <v>1.0735623007159876E-4</v>
      </c>
    </row>
    <row r="506" spans="2:17" ht="15" x14ac:dyDescent="0.25">
      <c r="B506" s="41" t="s">
        <v>3887</v>
      </c>
      <c r="C506" s="3" t="s">
        <v>2958</v>
      </c>
      <c r="D506" s="3" t="s">
        <v>3888</v>
      </c>
      <c r="E506" s="3"/>
      <c r="F506" s="3" t="s">
        <v>583</v>
      </c>
      <c r="G506" s="3" t="s">
        <v>3889</v>
      </c>
      <c r="H506" s="3" t="s">
        <v>76</v>
      </c>
      <c r="I506" s="8">
        <v>2.8200000000004355</v>
      </c>
      <c r="J506" s="3" t="s">
        <v>77</v>
      </c>
      <c r="K506" s="39">
        <v>4.6890000000000001E-2</v>
      </c>
      <c r="L506" s="39">
        <v>2.9599999999998343E-2</v>
      </c>
      <c r="M506" s="8">
        <v>354449.449395</v>
      </c>
      <c r="N506" s="8">
        <v>106.09</v>
      </c>
      <c r="O506" s="8">
        <v>376.03542086599998</v>
      </c>
      <c r="P506" s="39">
        <v>3.4409600216723703E-3</v>
      </c>
      <c r="Q506" s="39">
        <v>5.2503860063888924E-4</v>
      </c>
    </row>
    <row r="507" spans="2:17" ht="15" x14ac:dyDescent="0.25">
      <c r="B507" s="41" t="s">
        <v>3890</v>
      </c>
      <c r="C507" s="3" t="s">
        <v>3025</v>
      </c>
      <c r="D507" s="3" t="s">
        <v>3891</v>
      </c>
      <c r="E507" s="3"/>
      <c r="F507" s="3" t="s">
        <v>848</v>
      </c>
      <c r="G507" s="3" t="s">
        <v>3846</v>
      </c>
      <c r="H507" s="3" t="s">
        <v>258</v>
      </c>
      <c r="I507" s="8">
        <v>6.5600000000000005</v>
      </c>
      <c r="J507" s="3" t="s">
        <v>77</v>
      </c>
      <c r="K507" s="39">
        <v>4.2500000000000003E-2</v>
      </c>
      <c r="L507" s="39">
        <v>4.4400000000000002E-2</v>
      </c>
      <c r="M507" s="8">
        <v>194484.42</v>
      </c>
      <c r="N507" s="8">
        <v>100.35</v>
      </c>
      <c r="O507" s="8">
        <v>195.16512</v>
      </c>
      <c r="P507" s="39">
        <v>1.7858832925853523E-3</v>
      </c>
      <c r="Q507" s="39">
        <v>2.7249885466198076E-4</v>
      </c>
    </row>
    <row r="508" spans="2:17" ht="15" x14ac:dyDescent="0.25">
      <c r="B508" s="41" t="s">
        <v>3890</v>
      </c>
      <c r="C508" s="3" t="s">
        <v>3025</v>
      </c>
      <c r="D508" s="3" t="s">
        <v>3892</v>
      </c>
      <c r="E508" s="3"/>
      <c r="F508" s="3" t="s">
        <v>848</v>
      </c>
      <c r="G508" s="3" t="s">
        <v>3848</v>
      </c>
      <c r="H508" s="3" t="s">
        <v>258</v>
      </c>
      <c r="I508" s="8">
        <v>8.2799999999999994</v>
      </c>
      <c r="J508" s="3" t="s">
        <v>77</v>
      </c>
      <c r="K508" s="39">
        <v>4.2500000000000003E-2</v>
      </c>
      <c r="L508" s="39">
        <v>4.4300000000000013E-2</v>
      </c>
      <c r="M508" s="8">
        <v>46154</v>
      </c>
      <c r="N508" s="8">
        <v>100.35</v>
      </c>
      <c r="O508" s="8">
        <v>46.315539999999999</v>
      </c>
      <c r="P508" s="39">
        <v>4.2381624889257152E-4</v>
      </c>
      <c r="Q508" s="39">
        <v>6.4667967324546293E-5</v>
      </c>
    </row>
    <row r="509" spans="2:17" ht="15" x14ac:dyDescent="0.25">
      <c r="B509" s="41" t="s">
        <v>3890</v>
      </c>
      <c r="C509" s="3" t="s">
        <v>3025</v>
      </c>
      <c r="D509" s="3" t="s">
        <v>3893</v>
      </c>
      <c r="E509" s="3"/>
      <c r="F509" s="3" t="s">
        <v>848</v>
      </c>
      <c r="G509" s="3" t="s">
        <v>3850</v>
      </c>
      <c r="H509" s="3" t="s">
        <v>258</v>
      </c>
      <c r="I509" s="8">
        <v>8.2800000000000011</v>
      </c>
      <c r="J509" s="3" t="s">
        <v>77</v>
      </c>
      <c r="K509" s="39">
        <v>4.2500000000000003E-2</v>
      </c>
      <c r="L509" s="39">
        <v>4.4300000000000006E-2</v>
      </c>
      <c r="M509" s="8">
        <v>30769.23</v>
      </c>
      <c r="N509" s="8">
        <v>100.35</v>
      </c>
      <c r="O509" s="8">
        <v>30.876919999999998</v>
      </c>
      <c r="P509" s="39">
        <v>2.8254318986145946E-4</v>
      </c>
      <c r="Q509" s="39">
        <v>4.3111829283273603E-5</v>
      </c>
    </row>
    <row r="510" spans="2:17" ht="15" x14ac:dyDescent="0.25">
      <c r="B510" s="41" t="s">
        <v>3890</v>
      </c>
      <c r="C510" s="3" t="s">
        <v>3025</v>
      </c>
      <c r="D510" s="3" t="s">
        <v>3894</v>
      </c>
      <c r="E510" s="3"/>
      <c r="F510" s="3" t="s">
        <v>848</v>
      </c>
      <c r="G510" s="3" t="s">
        <v>3852</v>
      </c>
      <c r="H510" s="3" t="s">
        <v>258</v>
      </c>
      <c r="I510" s="8">
        <v>8.2799999999999994</v>
      </c>
      <c r="J510" s="3" t="s">
        <v>77</v>
      </c>
      <c r="K510" s="39">
        <v>4.2500000000000003E-2</v>
      </c>
      <c r="L510" s="39">
        <v>4.4299999999999999E-2</v>
      </c>
      <c r="M510" s="8">
        <v>29193.85</v>
      </c>
      <c r="N510" s="8">
        <v>100.35</v>
      </c>
      <c r="O510" s="8">
        <v>29.296029999999998</v>
      </c>
      <c r="P510" s="39">
        <v>2.6807705452736258E-4</v>
      </c>
      <c r="Q510" s="39">
        <v>4.0904515218411093E-5</v>
      </c>
    </row>
    <row r="511" spans="2:17" ht="15" x14ac:dyDescent="0.25">
      <c r="B511" s="41" t="s">
        <v>3890</v>
      </c>
      <c r="C511" s="3" t="s">
        <v>3025</v>
      </c>
      <c r="D511" s="3" t="s">
        <v>3895</v>
      </c>
      <c r="E511" s="3"/>
      <c r="F511" s="3" t="s">
        <v>848</v>
      </c>
      <c r="G511" s="3" t="s">
        <v>2349</v>
      </c>
      <c r="H511" s="3" t="s">
        <v>258</v>
      </c>
      <c r="I511" s="8">
        <v>8.2800000000000011</v>
      </c>
      <c r="J511" s="3" t="s">
        <v>77</v>
      </c>
      <c r="K511" s="39">
        <v>4.2500000000000003E-2</v>
      </c>
      <c r="L511" s="39">
        <v>4.4300000000000006E-2</v>
      </c>
      <c r="M511" s="8">
        <v>34827.69</v>
      </c>
      <c r="N511" s="8">
        <v>100.35</v>
      </c>
      <c r="O511" s="8">
        <v>34.949589999999993</v>
      </c>
      <c r="P511" s="39">
        <v>3.1981067551265353E-4</v>
      </c>
      <c r="Q511" s="39">
        <v>4.8798285502582705E-5</v>
      </c>
    </row>
    <row r="512" spans="2:17" ht="15" x14ac:dyDescent="0.25">
      <c r="B512" s="41" t="s">
        <v>3890</v>
      </c>
      <c r="C512" s="3" t="s">
        <v>3025</v>
      </c>
      <c r="D512" s="3" t="s">
        <v>3896</v>
      </c>
      <c r="E512" s="3"/>
      <c r="F512" s="3" t="s">
        <v>848</v>
      </c>
      <c r="G512" s="3" t="s">
        <v>3897</v>
      </c>
      <c r="H512" s="3" t="s">
        <v>258</v>
      </c>
      <c r="I512" s="8">
        <v>8.2800000000000011</v>
      </c>
      <c r="J512" s="3" t="s">
        <v>77</v>
      </c>
      <c r="K512" s="39">
        <v>4.2500000000000003E-2</v>
      </c>
      <c r="L512" s="39">
        <v>4.4300000000000006E-2</v>
      </c>
      <c r="M512" s="8">
        <v>30769.23</v>
      </c>
      <c r="N512" s="8">
        <v>100.35</v>
      </c>
      <c r="O512" s="8">
        <v>30.876919999999998</v>
      </c>
      <c r="P512" s="39">
        <v>2.8254318986145946E-4</v>
      </c>
      <c r="Q512" s="39">
        <v>4.3111829283273603E-5</v>
      </c>
    </row>
    <row r="513" spans="2:17" ht="15" x14ac:dyDescent="0.25">
      <c r="B513" s="41" t="s">
        <v>3890</v>
      </c>
      <c r="C513" s="3" t="s">
        <v>3025</v>
      </c>
      <c r="D513" s="3" t="s">
        <v>3898</v>
      </c>
      <c r="E513" s="3"/>
      <c r="F513" s="3" t="s">
        <v>848</v>
      </c>
      <c r="G513" s="3" t="s">
        <v>3848</v>
      </c>
      <c r="H513" s="3" t="s">
        <v>258</v>
      </c>
      <c r="I513" s="8">
        <v>0</v>
      </c>
      <c r="J513" s="3" t="s">
        <v>77</v>
      </c>
      <c r="K513" s="39">
        <v>0</v>
      </c>
      <c r="L513" s="39">
        <v>0</v>
      </c>
      <c r="M513" s="8">
        <v>92.340000000003783</v>
      </c>
      <c r="N513" s="8">
        <v>100</v>
      </c>
      <c r="O513" s="8">
        <v>9.2340000000000089E-2</v>
      </c>
      <c r="P513" s="39">
        <v>8.449689331645511E-7</v>
      </c>
      <c r="Q513" s="39">
        <v>1.289295148615046E-7</v>
      </c>
    </row>
    <row r="514" spans="2:17" ht="15" x14ac:dyDescent="0.25">
      <c r="B514" s="41" t="s">
        <v>3899</v>
      </c>
      <c r="C514" s="3" t="s">
        <v>2958</v>
      </c>
      <c r="D514" s="3" t="s">
        <v>3900</v>
      </c>
      <c r="E514" s="3"/>
      <c r="F514" s="3" t="s">
        <v>583</v>
      </c>
      <c r="G514" s="3" t="s">
        <v>3901</v>
      </c>
      <c r="H514" s="3" t="s">
        <v>1894</v>
      </c>
      <c r="I514" s="8">
        <v>3.8799999999998218</v>
      </c>
      <c r="J514" s="3" t="s">
        <v>77</v>
      </c>
      <c r="K514" s="39">
        <v>2.9600000000000001E-2</v>
      </c>
      <c r="L514" s="39">
        <v>2.4499999999997159E-2</v>
      </c>
      <c r="M514" s="8">
        <v>1501698.4468080001</v>
      </c>
      <c r="N514" s="8">
        <v>102.75</v>
      </c>
      <c r="O514" s="8">
        <v>1542.9951540959999</v>
      </c>
      <c r="P514" s="39">
        <v>1.4119373719239417E-2</v>
      </c>
      <c r="Q514" s="39">
        <v>2.1544034725064932E-3</v>
      </c>
    </row>
    <row r="515" spans="2:17" ht="15" x14ac:dyDescent="0.25">
      <c r="B515" s="41" t="s">
        <v>3899</v>
      </c>
      <c r="C515" s="3" t="s">
        <v>2958</v>
      </c>
      <c r="D515" s="3" t="s">
        <v>3902</v>
      </c>
      <c r="E515" s="3"/>
      <c r="F515" s="3" t="s">
        <v>583</v>
      </c>
      <c r="G515" s="3" t="s">
        <v>3903</v>
      </c>
      <c r="H515" s="3" t="s">
        <v>1894</v>
      </c>
      <c r="I515" s="8">
        <v>3.9000000000005599</v>
      </c>
      <c r="J515" s="3" t="s">
        <v>77</v>
      </c>
      <c r="K515" s="39">
        <v>2.5899999999999999E-2</v>
      </c>
      <c r="L515" s="39">
        <v>2.4399999999997937E-2</v>
      </c>
      <c r="M515" s="8">
        <v>500566.14893600001</v>
      </c>
      <c r="N515" s="8">
        <v>101.26</v>
      </c>
      <c r="O515" s="8">
        <v>506.87328241300003</v>
      </c>
      <c r="P515" s="39">
        <v>4.6382085411536328E-3</v>
      </c>
      <c r="Q515" s="39">
        <v>7.0772066707565991E-4</v>
      </c>
    </row>
    <row r="516" spans="2:17" ht="15" x14ac:dyDescent="0.25">
      <c r="B516" s="41" t="s">
        <v>3904</v>
      </c>
      <c r="C516" s="3" t="s">
        <v>3025</v>
      </c>
      <c r="D516" s="3" t="s">
        <v>3905</v>
      </c>
      <c r="E516" s="3"/>
      <c r="F516" s="3" t="s">
        <v>583</v>
      </c>
      <c r="G516" s="3" t="s">
        <v>3906</v>
      </c>
      <c r="H516" s="3" t="s">
        <v>1894</v>
      </c>
      <c r="I516" s="8">
        <v>0</v>
      </c>
      <c r="J516" s="3" t="s">
        <v>77</v>
      </c>
      <c r="K516" s="39">
        <v>0</v>
      </c>
      <c r="L516" s="39">
        <v>0</v>
      </c>
      <c r="M516" s="8">
        <v>0</v>
      </c>
      <c r="N516" s="8">
        <v>100</v>
      </c>
      <c r="O516" s="8">
        <v>0</v>
      </c>
      <c r="P516" s="39">
        <v>0</v>
      </c>
      <c r="Q516" s="39">
        <v>0</v>
      </c>
    </row>
    <row r="517" spans="2:17" ht="15" x14ac:dyDescent="0.25">
      <c r="B517" s="41" t="s">
        <v>3904</v>
      </c>
      <c r="C517" s="3" t="s">
        <v>3025</v>
      </c>
      <c r="D517" s="3" t="s">
        <v>3907</v>
      </c>
      <c r="E517" s="3"/>
      <c r="F517" s="3" t="s">
        <v>583</v>
      </c>
      <c r="G517" s="3" t="s">
        <v>3906</v>
      </c>
      <c r="H517" s="3" t="s">
        <v>1894</v>
      </c>
      <c r="I517" s="8">
        <v>0</v>
      </c>
      <c r="J517" s="3" t="s">
        <v>77</v>
      </c>
      <c r="K517" s="39">
        <v>0</v>
      </c>
      <c r="L517" s="39">
        <v>0</v>
      </c>
      <c r="M517" s="8">
        <v>0</v>
      </c>
      <c r="N517" s="8">
        <v>100</v>
      </c>
      <c r="O517" s="8">
        <v>0</v>
      </c>
      <c r="P517" s="39">
        <v>0</v>
      </c>
      <c r="Q517" s="39">
        <v>0</v>
      </c>
    </row>
    <row r="518" spans="2:17" ht="15" x14ac:dyDescent="0.25">
      <c r="B518" s="41" t="s">
        <v>3904</v>
      </c>
      <c r="C518" s="3" t="s">
        <v>3025</v>
      </c>
      <c r="D518" s="3" t="s">
        <v>3908</v>
      </c>
      <c r="E518" s="3"/>
      <c r="F518" s="3" t="s">
        <v>583</v>
      </c>
      <c r="G518" s="3" t="s">
        <v>3909</v>
      </c>
      <c r="H518" s="3" t="s">
        <v>1894</v>
      </c>
      <c r="I518" s="8">
        <v>0.24000000000082733</v>
      </c>
      <c r="J518" s="3" t="s">
        <v>77</v>
      </c>
      <c r="K518" s="39">
        <v>2.35E-2</v>
      </c>
      <c r="L518" s="39">
        <v>2.2899999999994144E-2</v>
      </c>
      <c r="M518" s="8">
        <v>240714.22603300001</v>
      </c>
      <c r="N518" s="8">
        <v>100.02</v>
      </c>
      <c r="O518" s="8">
        <v>240.762368853</v>
      </c>
      <c r="P518" s="39">
        <v>2.2031267268344092E-3</v>
      </c>
      <c r="Q518" s="39">
        <v>3.3616390960714622E-4</v>
      </c>
    </row>
    <row r="519" spans="2:17" ht="15" x14ac:dyDescent="0.25">
      <c r="B519" s="41" t="s">
        <v>3904</v>
      </c>
      <c r="C519" s="3" t="s">
        <v>3025</v>
      </c>
      <c r="D519" s="3" t="s">
        <v>3910</v>
      </c>
      <c r="E519" s="3"/>
      <c r="F519" s="3" t="s">
        <v>583</v>
      </c>
      <c r="G519" s="3" t="s">
        <v>3911</v>
      </c>
      <c r="H519" s="3" t="s">
        <v>1894</v>
      </c>
      <c r="I519" s="8">
        <v>0.72999999999747234</v>
      </c>
      <c r="J519" s="3" t="s">
        <v>77</v>
      </c>
      <c r="K519" s="39">
        <v>2.1499999999999998E-2</v>
      </c>
      <c r="L519" s="39">
        <v>2.2000000000033989E-2</v>
      </c>
      <c r="M519" s="8">
        <v>136771.324685</v>
      </c>
      <c r="N519" s="8">
        <v>100.01</v>
      </c>
      <c r="O519" s="8">
        <v>136.78500185000001</v>
      </c>
      <c r="P519" s="39">
        <v>1.2516685844282602E-3</v>
      </c>
      <c r="Q519" s="39">
        <v>1.909857475509042E-4</v>
      </c>
    </row>
    <row r="520" spans="2:17" ht="15" x14ac:dyDescent="0.25">
      <c r="B520" s="41" t="s">
        <v>3912</v>
      </c>
      <c r="C520" s="3" t="s">
        <v>2958</v>
      </c>
      <c r="D520" s="3" t="s">
        <v>3913</v>
      </c>
      <c r="E520" s="3"/>
      <c r="F520" s="3" t="s">
        <v>583</v>
      </c>
      <c r="G520" s="3" t="s">
        <v>3889</v>
      </c>
      <c r="H520" s="3" t="s">
        <v>1894</v>
      </c>
      <c r="I520" s="8">
        <v>0.48999999998284899</v>
      </c>
      <c r="J520" s="3" t="s">
        <v>77</v>
      </c>
      <c r="K520" s="39">
        <v>3.7400000000000003E-2</v>
      </c>
      <c r="L520" s="39">
        <v>2.5899999999866502E-2</v>
      </c>
      <c r="M520" s="8">
        <v>23663.671791000001</v>
      </c>
      <c r="N520" s="8">
        <v>101.52</v>
      </c>
      <c r="O520" s="8">
        <v>24.023359609</v>
      </c>
      <c r="P520" s="39">
        <v>2.1982881243063761E-4</v>
      </c>
      <c r="Q520" s="39">
        <v>3.3542561184013774E-5</v>
      </c>
    </row>
    <row r="521" spans="2:17" ht="15" x14ac:dyDescent="0.25">
      <c r="B521" s="41" t="s">
        <v>3912</v>
      </c>
      <c r="C521" s="3" t="s">
        <v>2958</v>
      </c>
      <c r="D521" s="3" t="s">
        <v>3914</v>
      </c>
      <c r="E521" s="3"/>
      <c r="F521" s="3" t="s">
        <v>583</v>
      </c>
      <c r="G521" s="3" t="s">
        <v>2959</v>
      </c>
      <c r="H521" s="3" t="s">
        <v>1894</v>
      </c>
      <c r="I521" s="8">
        <v>1.670000000001151</v>
      </c>
      <c r="J521" s="3" t="s">
        <v>77</v>
      </c>
      <c r="K521" s="39">
        <v>3.5499999999999997E-2</v>
      </c>
      <c r="L521" s="39">
        <v>3.7500000000001955E-2</v>
      </c>
      <c r="M521" s="8">
        <v>288738.39436600002</v>
      </c>
      <c r="N521" s="8">
        <v>99.85</v>
      </c>
      <c r="O521" s="8">
        <v>288.30528677500001</v>
      </c>
      <c r="P521" s="39">
        <v>2.6381742537575428E-3</v>
      </c>
      <c r="Q521" s="39">
        <v>4.0254560056213635E-4</v>
      </c>
    </row>
    <row r="522" spans="2:17" ht="15" x14ac:dyDescent="0.25">
      <c r="B522" s="41" t="s">
        <v>3915</v>
      </c>
      <c r="C522" s="3" t="s">
        <v>2958</v>
      </c>
      <c r="D522" s="3" t="s">
        <v>3916</v>
      </c>
      <c r="E522" s="3"/>
      <c r="F522" s="3" t="s">
        <v>583</v>
      </c>
      <c r="G522" s="3" t="s">
        <v>3917</v>
      </c>
      <c r="H522" s="3" t="s">
        <v>1894</v>
      </c>
      <c r="I522" s="8">
        <v>1.5599999999990926</v>
      </c>
      <c r="J522" s="3" t="s">
        <v>77</v>
      </c>
      <c r="K522" s="39">
        <v>3.3000000000000002E-2</v>
      </c>
      <c r="L522" s="39">
        <v>3.5700000000010716E-2</v>
      </c>
      <c r="M522" s="8">
        <v>157488.38993899999</v>
      </c>
      <c r="N522" s="8">
        <v>100.86</v>
      </c>
      <c r="O522" s="8">
        <v>158.84279011699999</v>
      </c>
      <c r="P522" s="39">
        <v>1.4535111859003906E-3</v>
      </c>
      <c r="Q522" s="39">
        <v>2.2178388422170874E-4</v>
      </c>
    </row>
    <row r="523" spans="2:17" ht="15" x14ac:dyDescent="0.25">
      <c r="B523" s="41" t="s">
        <v>3918</v>
      </c>
      <c r="C523" s="3" t="s">
        <v>2958</v>
      </c>
      <c r="D523" s="3" t="s">
        <v>3919</v>
      </c>
      <c r="E523" s="3"/>
      <c r="F523" s="3" t="s">
        <v>583</v>
      </c>
      <c r="G523" s="3" t="s">
        <v>3920</v>
      </c>
      <c r="H523" s="3" t="s">
        <v>1894</v>
      </c>
      <c r="I523" s="8">
        <v>0.20000000000111301</v>
      </c>
      <c r="J523" s="3" t="s">
        <v>77</v>
      </c>
      <c r="K523" s="39">
        <v>2.75E-2</v>
      </c>
      <c r="L523" s="39">
        <v>7.3399999999994123E-2</v>
      </c>
      <c r="M523" s="8">
        <v>200414.77434100001</v>
      </c>
      <c r="N523" s="8">
        <v>99.95</v>
      </c>
      <c r="O523" s="8">
        <v>200.31456694399998</v>
      </c>
      <c r="P523" s="39">
        <v>1.8330039628329062E-3</v>
      </c>
      <c r="Q523" s="39">
        <v>2.7968875823892439E-4</v>
      </c>
    </row>
    <row r="524" spans="2:17" ht="15" x14ac:dyDescent="0.25">
      <c r="B524" s="41" t="s">
        <v>3921</v>
      </c>
      <c r="C524" s="3" t="s">
        <v>2958</v>
      </c>
      <c r="D524" s="3" t="s">
        <v>3922</v>
      </c>
      <c r="E524" s="3"/>
      <c r="F524" s="3" t="s">
        <v>583</v>
      </c>
      <c r="G524" s="3" t="s">
        <v>3923</v>
      </c>
      <c r="H524" s="3" t="s">
        <v>1894</v>
      </c>
      <c r="I524" s="8">
        <v>3.7699999999984501</v>
      </c>
      <c r="J524" s="3" t="s">
        <v>77</v>
      </c>
      <c r="K524" s="39">
        <v>3.2599999999999997E-2</v>
      </c>
      <c r="L524" s="39">
        <v>3.4000000000004568E-2</v>
      </c>
      <c r="M524" s="8">
        <v>213724.42636099999</v>
      </c>
      <c r="N524" s="8">
        <v>99.72</v>
      </c>
      <c r="O524" s="8">
        <v>213.125997958</v>
      </c>
      <c r="P524" s="39">
        <v>1.9502365943708186E-3</v>
      </c>
      <c r="Q524" s="39">
        <v>2.9757668963719872E-4</v>
      </c>
    </row>
    <row r="525" spans="2:17" ht="15" x14ac:dyDescent="0.25">
      <c r="B525" s="41" t="s">
        <v>3921</v>
      </c>
      <c r="C525" s="3" t="s">
        <v>2958</v>
      </c>
      <c r="D525" s="3" t="s">
        <v>3924</v>
      </c>
      <c r="E525" s="3"/>
      <c r="F525" s="3" t="s">
        <v>583</v>
      </c>
      <c r="G525" s="3" t="s">
        <v>3923</v>
      </c>
      <c r="H525" s="3" t="s">
        <v>1894</v>
      </c>
      <c r="I525" s="8">
        <v>0</v>
      </c>
      <c r="J525" s="3" t="s">
        <v>77</v>
      </c>
      <c r="K525" s="39">
        <v>0</v>
      </c>
      <c r="L525" s="39">
        <v>0</v>
      </c>
      <c r="M525" s="8">
        <v>22.644200999988243</v>
      </c>
      <c r="N525" s="8">
        <v>100</v>
      </c>
      <c r="O525" s="8">
        <v>2.2644200999991426E-2</v>
      </c>
      <c r="P525" s="39">
        <v>2.0720864588830841E-7</v>
      </c>
      <c r="Q525" s="39">
        <v>3.1616914114742137E-8</v>
      </c>
    </row>
    <row r="526" spans="2:17" ht="15" x14ac:dyDescent="0.25">
      <c r="B526" s="41" t="s">
        <v>3925</v>
      </c>
      <c r="C526" s="3" t="s">
        <v>3025</v>
      </c>
      <c r="D526" s="3" t="s">
        <v>3926</v>
      </c>
      <c r="E526" s="3"/>
      <c r="F526" s="3" t="s">
        <v>590</v>
      </c>
      <c r="G526" s="3" t="s">
        <v>3927</v>
      </c>
      <c r="H526" s="3" t="s">
        <v>1894</v>
      </c>
      <c r="I526" s="8">
        <v>4.879999999998704</v>
      </c>
      <c r="J526" s="3" t="s">
        <v>77</v>
      </c>
      <c r="K526" s="39">
        <v>3.3000000000000002E-2</v>
      </c>
      <c r="L526" s="39">
        <v>3.3100000000024395E-2</v>
      </c>
      <c r="M526" s="8">
        <v>162792.52886600001</v>
      </c>
      <c r="N526" s="8">
        <v>100.9</v>
      </c>
      <c r="O526" s="8">
        <v>164.25766163200001</v>
      </c>
      <c r="P526" s="39">
        <v>1.5030606574972355E-3</v>
      </c>
      <c r="Q526" s="39">
        <v>2.2934438625188346E-4</v>
      </c>
    </row>
    <row r="527" spans="2:17" ht="15" x14ac:dyDescent="0.25">
      <c r="B527" s="41" t="s">
        <v>3928</v>
      </c>
      <c r="C527" s="3" t="s">
        <v>2958</v>
      </c>
      <c r="D527" s="3" t="s">
        <v>3929</v>
      </c>
      <c r="E527" s="3"/>
      <c r="F527" s="3" t="s">
        <v>590</v>
      </c>
      <c r="G527" s="3" t="s">
        <v>2713</v>
      </c>
      <c r="H527" s="3" t="s">
        <v>1894</v>
      </c>
      <c r="I527" s="8">
        <v>3.0000000000144373E-2</v>
      </c>
      <c r="J527" s="3" t="s">
        <v>77</v>
      </c>
      <c r="K527" s="39">
        <v>2.1499999999999998E-2</v>
      </c>
      <c r="L527" s="39">
        <v>1.8400000000002116E-2</v>
      </c>
      <c r="M527" s="8">
        <v>1230667.5603149999</v>
      </c>
      <c r="N527" s="8">
        <v>100.28</v>
      </c>
      <c r="O527" s="8">
        <v>1234.1134294610001</v>
      </c>
      <c r="P527" s="39">
        <v>1.1292912149617779E-2</v>
      </c>
      <c r="Q527" s="39">
        <v>1.7231280674082116E-3</v>
      </c>
    </row>
    <row r="528" spans="2:17" ht="15" x14ac:dyDescent="0.25">
      <c r="B528" s="41" t="s">
        <v>3930</v>
      </c>
      <c r="C528" s="3" t="s">
        <v>2958</v>
      </c>
      <c r="D528" s="3" t="s">
        <v>3931</v>
      </c>
      <c r="E528" s="3"/>
      <c r="F528" s="3" t="s">
        <v>590</v>
      </c>
      <c r="G528" s="3" t="s">
        <v>3932</v>
      </c>
      <c r="H528" s="3" t="s">
        <v>1894</v>
      </c>
      <c r="I528" s="8">
        <v>6.31000000000141</v>
      </c>
      <c r="J528" s="3" t="s">
        <v>77</v>
      </c>
      <c r="K528" s="39">
        <v>2.9700000000000001E-2</v>
      </c>
      <c r="L528" s="39">
        <v>2.7300000000012866E-2</v>
      </c>
      <c r="M528" s="8">
        <v>229985.003715</v>
      </c>
      <c r="N528" s="8">
        <v>101.89</v>
      </c>
      <c r="O528" s="8">
        <v>234.33172028300001</v>
      </c>
      <c r="P528" s="39">
        <v>2.1442822578962564E-3</v>
      </c>
      <c r="Q528" s="39">
        <v>3.2718513117553562E-4</v>
      </c>
    </row>
    <row r="529" spans="2:17" ht="15" x14ac:dyDescent="0.25">
      <c r="B529" s="41" t="s">
        <v>3933</v>
      </c>
      <c r="C529" s="3" t="s">
        <v>3025</v>
      </c>
      <c r="D529" s="3" t="s">
        <v>3934</v>
      </c>
      <c r="E529" s="3"/>
      <c r="F529" s="3" t="s">
        <v>88</v>
      </c>
      <c r="G529" s="3" t="s">
        <v>2994</v>
      </c>
      <c r="H529" s="3" t="s">
        <v>604</v>
      </c>
      <c r="I529" s="8">
        <v>0</v>
      </c>
      <c r="J529" s="3" t="s">
        <v>50</v>
      </c>
      <c r="K529" s="39">
        <v>0</v>
      </c>
      <c r="L529" s="39">
        <v>0</v>
      </c>
      <c r="M529" s="8">
        <v>0</v>
      </c>
      <c r="N529" s="8">
        <v>100</v>
      </c>
      <c r="O529" s="8">
        <v>0</v>
      </c>
      <c r="P529" s="39">
        <v>0</v>
      </c>
      <c r="Q529" s="39">
        <v>0</v>
      </c>
    </row>
    <row r="530" spans="2:17" ht="15" x14ac:dyDescent="0.25">
      <c r="B530" s="41" t="s">
        <v>3933</v>
      </c>
      <c r="C530" s="3" t="s">
        <v>3025</v>
      </c>
      <c r="D530" s="3" t="s">
        <v>3935</v>
      </c>
      <c r="E530" s="3"/>
      <c r="F530" s="3" t="s">
        <v>88</v>
      </c>
      <c r="G530" s="3" t="s">
        <v>2994</v>
      </c>
      <c r="H530" s="3" t="s">
        <v>604</v>
      </c>
      <c r="I530" s="8">
        <v>6.4799999999971067</v>
      </c>
      <c r="J530" s="3" t="s">
        <v>50</v>
      </c>
      <c r="K530" s="39">
        <v>9.9100000000000004E-3</v>
      </c>
      <c r="L530" s="39">
        <v>1.2899999999972664E-2</v>
      </c>
      <c r="M530" s="8">
        <v>39645.517072000002</v>
      </c>
      <c r="N530" s="8">
        <v>98.2</v>
      </c>
      <c r="O530" s="8">
        <v>158.77206547599999</v>
      </c>
      <c r="P530" s="39">
        <v>1.4528640110633294E-3</v>
      </c>
      <c r="Q530" s="39">
        <v>2.2168513510266083E-4</v>
      </c>
    </row>
    <row r="531" spans="2:17" ht="15" x14ac:dyDescent="0.25">
      <c r="B531" s="41" t="s">
        <v>3933</v>
      </c>
      <c r="C531" s="3" t="s">
        <v>3025</v>
      </c>
      <c r="D531" s="3" t="s">
        <v>3936</v>
      </c>
      <c r="E531" s="3"/>
      <c r="F531" s="3" t="s">
        <v>88</v>
      </c>
      <c r="G531" s="3" t="s">
        <v>2994</v>
      </c>
      <c r="H531" s="3" t="s">
        <v>604</v>
      </c>
      <c r="I531" s="8">
        <v>6.4999999999808731</v>
      </c>
      <c r="J531" s="3" t="s">
        <v>50</v>
      </c>
      <c r="K531" s="39">
        <v>9.9100000000000004E-3</v>
      </c>
      <c r="L531" s="39">
        <v>1.1800000000824658E-2</v>
      </c>
      <c r="M531" s="8">
        <v>1304.526055</v>
      </c>
      <c r="N531" s="8">
        <v>98.93</v>
      </c>
      <c r="O531" s="8">
        <v>5.2631928989999999</v>
      </c>
      <c r="P531" s="39">
        <v>4.8161517098844126E-5</v>
      </c>
      <c r="Q531" s="39">
        <v>7.3487211077602909E-6</v>
      </c>
    </row>
    <row r="532" spans="2:17" ht="15" x14ac:dyDescent="0.25">
      <c r="B532" s="41" t="s">
        <v>3937</v>
      </c>
      <c r="C532" s="3" t="s">
        <v>2958</v>
      </c>
      <c r="D532" s="3" t="s">
        <v>3938</v>
      </c>
      <c r="E532" s="3"/>
      <c r="F532" s="3" t="s">
        <v>88</v>
      </c>
      <c r="G532" s="3" t="s">
        <v>3586</v>
      </c>
      <c r="H532" s="3" t="s">
        <v>604</v>
      </c>
      <c r="I532" s="8">
        <v>0</v>
      </c>
      <c r="J532" s="3" t="s">
        <v>77</v>
      </c>
      <c r="K532" s="39">
        <v>0</v>
      </c>
      <c r="L532" s="39">
        <v>0</v>
      </c>
      <c r="M532" s="8">
        <v>137.18773599999258</v>
      </c>
      <c r="N532" s="8">
        <v>100</v>
      </c>
      <c r="O532" s="8">
        <v>0.13718773599998713</v>
      </c>
      <c r="P532" s="39">
        <v>1.2553538545718984E-6</v>
      </c>
      <c r="Q532" s="39">
        <v>1.9154806419132003E-7</v>
      </c>
    </row>
    <row r="533" spans="2:17" ht="15" x14ac:dyDescent="0.25">
      <c r="B533" s="41" t="s">
        <v>3937</v>
      </c>
      <c r="C533" s="3" t="s">
        <v>2958</v>
      </c>
      <c r="D533" s="3" t="s">
        <v>3939</v>
      </c>
      <c r="E533" s="3"/>
      <c r="F533" s="3" t="s">
        <v>88</v>
      </c>
      <c r="G533" s="3" t="s">
        <v>3586</v>
      </c>
      <c r="H533" s="3" t="s">
        <v>604</v>
      </c>
      <c r="I533" s="8">
        <v>0</v>
      </c>
      <c r="J533" s="3" t="s">
        <v>77</v>
      </c>
      <c r="K533" s="39">
        <v>0</v>
      </c>
      <c r="L533" s="39">
        <v>0</v>
      </c>
      <c r="M533" s="8">
        <v>579.07000000006519</v>
      </c>
      <c r="N533" s="8">
        <v>100</v>
      </c>
      <c r="O533" s="8">
        <v>0.57907000000000153</v>
      </c>
      <c r="P533" s="39">
        <v>5.2988538025514126E-6</v>
      </c>
      <c r="Q533" s="39">
        <v>8.0852516970816105E-7</v>
      </c>
    </row>
    <row r="534" spans="2:17" ht="15" x14ac:dyDescent="0.25">
      <c r="B534" s="41" t="s">
        <v>3940</v>
      </c>
      <c r="C534" s="3" t="s">
        <v>3025</v>
      </c>
      <c r="D534" s="3" t="s">
        <v>3941</v>
      </c>
      <c r="E534" s="3"/>
      <c r="F534" s="3" t="s">
        <v>88</v>
      </c>
      <c r="G534" s="3" t="s">
        <v>2880</v>
      </c>
      <c r="H534" s="3" t="s">
        <v>604</v>
      </c>
      <c r="I534" s="8">
        <v>2.1000000000067187</v>
      </c>
      <c r="J534" s="3" t="s">
        <v>77</v>
      </c>
      <c r="K534" s="39">
        <v>6.5000000000000002E-2</v>
      </c>
      <c r="L534" s="39">
        <v>6.0199999999823367E-2</v>
      </c>
      <c r="M534" s="8">
        <v>24617.931412999998</v>
      </c>
      <c r="N534" s="8">
        <v>102.68</v>
      </c>
      <c r="O534" s="8">
        <v>25.277692004000002</v>
      </c>
      <c r="P534" s="39">
        <v>2.3130674080010791E-4</v>
      </c>
      <c r="Q534" s="39">
        <v>3.5293919936043435E-5</v>
      </c>
    </row>
    <row r="535" spans="2:17" ht="15" x14ac:dyDescent="0.25">
      <c r="B535" s="41" t="s">
        <v>3940</v>
      </c>
      <c r="C535" s="3" t="s">
        <v>3025</v>
      </c>
      <c r="D535" s="3" t="s">
        <v>3942</v>
      </c>
      <c r="E535" s="3"/>
      <c r="F535" s="3" t="s">
        <v>88</v>
      </c>
      <c r="G535" s="3" t="s">
        <v>2880</v>
      </c>
      <c r="H535" s="3" t="s">
        <v>604</v>
      </c>
      <c r="I535" s="8">
        <v>0</v>
      </c>
      <c r="J535" s="3" t="s">
        <v>77</v>
      </c>
      <c r="K535" s="39">
        <v>0</v>
      </c>
      <c r="L535" s="39">
        <v>0</v>
      </c>
      <c r="M535" s="8">
        <v>20.700479999999516</v>
      </c>
      <c r="N535" s="8">
        <v>100</v>
      </c>
      <c r="O535" s="8">
        <v>2.0700480000016341E-2</v>
      </c>
      <c r="P535" s="39">
        <v>1.8942237926800865E-7</v>
      </c>
      <c r="Q535" s="39">
        <v>2.890299809186033E-8</v>
      </c>
    </row>
    <row r="536" spans="2:17" ht="15" x14ac:dyDescent="0.25">
      <c r="B536" s="41" t="s">
        <v>3940</v>
      </c>
      <c r="C536" s="3" t="s">
        <v>3025</v>
      </c>
      <c r="D536" s="3" t="s">
        <v>3943</v>
      </c>
      <c r="E536" s="3"/>
      <c r="F536" s="3" t="s">
        <v>88</v>
      </c>
      <c r="G536" s="3" t="s">
        <v>2670</v>
      </c>
      <c r="H536" s="3" t="s">
        <v>604</v>
      </c>
      <c r="I536" s="8">
        <v>2.0999999999575754</v>
      </c>
      <c r="J536" s="3" t="s">
        <v>77</v>
      </c>
      <c r="K536" s="39">
        <v>6.5000000000000002E-2</v>
      </c>
      <c r="L536" s="39">
        <v>6.0599999999532382E-2</v>
      </c>
      <c r="M536" s="8">
        <v>8885.8346340000007</v>
      </c>
      <c r="N536" s="8">
        <v>101.99</v>
      </c>
      <c r="O536" s="8">
        <v>9.0626627700000011</v>
      </c>
      <c r="P536" s="39">
        <v>8.2929050166742361E-5</v>
      </c>
      <c r="Q536" s="39">
        <v>1.2653722268675746E-5</v>
      </c>
    </row>
    <row r="537" spans="2:17" ht="15" x14ac:dyDescent="0.25">
      <c r="B537" s="41" t="s">
        <v>3940</v>
      </c>
      <c r="C537" s="3" t="s">
        <v>3025</v>
      </c>
      <c r="D537" s="3" t="s">
        <v>3944</v>
      </c>
      <c r="E537" s="3"/>
      <c r="F537" s="3" t="s">
        <v>88</v>
      </c>
      <c r="G537" s="3" t="s">
        <v>2719</v>
      </c>
      <c r="H537" s="3" t="s">
        <v>604</v>
      </c>
      <c r="I537" s="8">
        <v>2.0999999999928849</v>
      </c>
      <c r="J537" s="3" t="s">
        <v>77</v>
      </c>
      <c r="K537" s="39">
        <v>6.5000000000000002E-2</v>
      </c>
      <c r="L537" s="39">
        <v>6.4200000000028262E-2</v>
      </c>
      <c r="M537" s="8">
        <v>12689.685847999999</v>
      </c>
      <c r="N537" s="8">
        <v>100.77</v>
      </c>
      <c r="O537" s="8">
        <v>12.787396439</v>
      </c>
      <c r="P537" s="39">
        <v>1.1701270009761749E-4</v>
      </c>
      <c r="Q537" s="39">
        <v>1.7854373177626162E-5</v>
      </c>
    </row>
    <row r="538" spans="2:17" ht="15" x14ac:dyDescent="0.25">
      <c r="B538" s="41" t="s">
        <v>3940</v>
      </c>
      <c r="C538" s="3" t="s">
        <v>3025</v>
      </c>
      <c r="D538" s="3" t="s">
        <v>3945</v>
      </c>
      <c r="E538" s="3"/>
      <c r="F538" s="3" t="s">
        <v>88</v>
      </c>
      <c r="G538" s="3" t="s">
        <v>2737</v>
      </c>
      <c r="H538" s="3" t="s">
        <v>604</v>
      </c>
      <c r="I538" s="8">
        <v>2.099999999898245</v>
      </c>
      <c r="J538" s="3" t="s">
        <v>77</v>
      </c>
      <c r="K538" s="39">
        <v>6.5000000000000002E-2</v>
      </c>
      <c r="L538" s="39">
        <v>6.6199999999654965E-2</v>
      </c>
      <c r="M538" s="8">
        <v>4229.7992819999999</v>
      </c>
      <c r="N538" s="8">
        <v>99.89</v>
      </c>
      <c r="O538" s="8">
        <v>4.2251465179999999</v>
      </c>
      <c r="P538" s="39">
        <v>3.866274145309047E-5</v>
      </c>
      <c r="Q538" s="39">
        <v>5.8993512105752095E-6</v>
      </c>
    </row>
    <row r="539" spans="2:17" ht="15" x14ac:dyDescent="0.25">
      <c r="B539" s="41" t="s">
        <v>3946</v>
      </c>
      <c r="C539" s="3" t="s">
        <v>3025</v>
      </c>
      <c r="D539" s="3" t="s">
        <v>3947</v>
      </c>
      <c r="E539" s="3"/>
      <c r="F539" s="3" t="s">
        <v>88</v>
      </c>
      <c r="G539" s="3" t="s">
        <v>3714</v>
      </c>
      <c r="H539" s="3" t="s">
        <v>604</v>
      </c>
      <c r="I539" s="8">
        <v>0.36000000000153187</v>
      </c>
      <c r="J539" s="3" t="s">
        <v>77</v>
      </c>
      <c r="K539" s="39">
        <v>3.7782000000000003E-2</v>
      </c>
      <c r="L539" s="39">
        <v>3.9199999999988994E-2</v>
      </c>
      <c r="M539" s="8">
        <v>152590.30204000001</v>
      </c>
      <c r="N539" s="8">
        <v>102.38</v>
      </c>
      <c r="O539" s="8">
        <v>156.22195123</v>
      </c>
      <c r="P539" s="39">
        <v>1.4295288657970274E-3</v>
      </c>
      <c r="Q539" s="39">
        <v>2.1812454388998821E-4</v>
      </c>
    </row>
    <row r="540" spans="2:17" ht="15" x14ac:dyDescent="0.25">
      <c r="B540" s="41" t="s">
        <v>3946</v>
      </c>
      <c r="C540" s="3" t="s">
        <v>3025</v>
      </c>
      <c r="D540" s="3" t="s">
        <v>3948</v>
      </c>
      <c r="E540" s="3"/>
      <c r="F540" s="3" t="s">
        <v>88</v>
      </c>
      <c r="G540" s="3" t="s">
        <v>3714</v>
      </c>
      <c r="H540" s="3" t="s">
        <v>604</v>
      </c>
      <c r="I540" s="8">
        <v>0</v>
      </c>
      <c r="J540" s="3" t="s">
        <v>77</v>
      </c>
      <c r="K540" s="39">
        <v>0</v>
      </c>
      <c r="L540" s="39">
        <v>0</v>
      </c>
      <c r="M540" s="8">
        <v>474.03319599997485</v>
      </c>
      <c r="N540" s="8">
        <v>100</v>
      </c>
      <c r="O540" s="8">
        <v>0.47403319599996507</v>
      </c>
      <c r="P540" s="39">
        <v>4.3377011469425238E-6</v>
      </c>
      <c r="Q540" s="39">
        <v>6.6186777115577163E-7</v>
      </c>
    </row>
    <row r="541" spans="2:17" ht="15" x14ac:dyDescent="0.25">
      <c r="B541" s="41" t="s">
        <v>3946</v>
      </c>
      <c r="C541" s="3" t="s">
        <v>3025</v>
      </c>
      <c r="D541" s="3" t="s">
        <v>3949</v>
      </c>
      <c r="E541" s="3"/>
      <c r="F541" s="3" t="s">
        <v>88</v>
      </c>
      <c r="G541" s="3" t="s">
        <v>3950</v>
      </c>
      <c r="H541" s="3" t="s">
        <v>604</v>
      </c>
      <c r="I541" s="8">
        <v>0.35999999999310933</v>
      </c>
      <c r="J541" s="3" t="s">
        <v>77</v>
      </c>
      <c r="K541" s="39">
        <v>3.7795999999999996E-2</v>
      </c>
      <c r="L541" s="39">
        <v>3.8400000000047854E-2</v>
      </c>
      <c r="M541" s="8">
        <v>70708.597838000002</v>
      </c>
      <c r="N541" s="8">
        <v>102.37</v>
      </c>
      <c r="O541" s="8">
        <v>72.384391606999998</v>
      </c>
      <c r="P541" s="39">
        <v>6.6236259642551238E-4</v>
      </c>
      <c r="Q541" s="39">
        <v>1.010665420558335E-4</v>
      </c>
    </row>
    <row r="542" spans="2:17" ht="15" x14ac:dyDescent="0.25">
      <c r="B542" s="41" t="s">
        <v>3946</v>
      </c>
      <c r="C542" s="3" t="s">
        <v>3025</v>
      </c>
      <c r="D542" s="3" t="s">
        <v>3951</v>
      </c>
      <c r="E542" s="3"/>
      <c r="F542" s="3" t="s">
        <v>88</v>
      </c>
      <c r="G542" s="3" t="s">
        <v>3002</v>
      </c>
      <c r="H542" s="3" t="s">
        <v>604</v>
      </c>
      <c r="I542" s="8">
        <v>0.36000000000167104</v>
      </c>
      <c r="J542" s="3" t="s">
        <v>77</v>
      </c>
      <c r="K542" s="39">
        <v>3.7953000000000001E-2</v>
      </c>
      <c r="L542" s="39">
        <v>4.1200000000010888E-2</v>
      </c>
      <c r="M542" s="8">
        <v>42325.199022000001</v>
      </c>
      <c r="N542" s="8">
        <v>101.89</v>
      </c>
      <c r="O542" s="8">
        <v>43.125145310999997</v>
      </c>
      <c r="P542" s="39">
        <v>3.9462213586746671E-4</v>
      </c>
      <c r="Q542" s="39">
        <v>6.0213386000423588E-5</v>
      </c>
    </row>
    <row r="543" spans="2:17" ht="15" x14ac:dyDescent="0.25">
      <c r="B543" s="41" t="s">
        <v>3952</v>
      </c>
      <c r="C543" s="3" t="s">
        <v>2958</v>
      </c>
      <c r="D543" s="3" t="s">
        <v>3953</v>
      </c>
      <c r="E543" s="3"/>
      <c r="F543" s="3" t="s">
        <v>88</v>
      </c>
      <c r="G543" s="3" t="s">
        <v>3954</v>
      </c>
      <c r="H543" s="3" t="s">
        <v>604</v>
      </c>
      <c r="I543" s="8">
        <v>5.5500000000076364</v>
      </c>
      <c r="J543" s="3" t="s">
        <v>77</v>
      </c>
      <c r="K543" s="39">
        <v>2.81E-2</v>
      </c>
      <c r="L543" s="39">
        <v>8.8999999999948391E-3</v>
      </c>
      <c r="M543" s="8">
        <v>54048.168494999998</v>
      </c>
      <c r="N543" s="8">
        <v>112.99</v>
      </c>
      <c r="O543" s="8">
        <v>61.069025572999998</v>
      </c>
      <c r="P543" s="39">
        <v>5.5881989807035355E-4</v>
      </c>
      <c r="Q543" s="39">
        <v>8.5267487981283293E-5</v>
      </c>
    </row>
    <row r="544" spans="2:17" ht="15" x14ac:dyDescent="0.25">
      <c r="B544" s="41" t="s">
        <v>3952</v>
      </c>
      <c r="C544" s="3" t="s">
        <v>2958</v>
      </c>
      <c r="D544" s="3" t="s">
        <v>3955</v>
      </c>
      <c r="E544" s="3"/>
      <c r="F544" s="3" t="s">
        <v>88</v>
      </c>
      <c r="G544" s="3" t="s">
        <v>3956</v>
      </c>
      <c r="H544" s="3" t="s">
        <v>604</v>
      </c>
      <c r="I544" s="8">
        <v>5.4400000000107109</v>
      </c>
      <c r="J544" s="3" t="s">
        <v>77</v>
      </c>
      <c r="K544" s="39">
        <v>3.6200000000000003E-2</v>
      </c>
      <c r="L544" s="39">
        <v>1.1700000000607811E-2</v>
      </c>
      <c r="M544" s="8">
        <v>5258.7759939999996</v>
      </c>
      <c r="N544" s="8">
        <v>114.77</v>
      </c>
      <c r="O544" s="8">
        <v>6.0354972180000006</v>
      </c>
      <c r="P544" s="39">
        <v>5.5228586153466232E-5</v>
      </c>
      <c r="Q544" s="39">
        <v>8.4270492556281126E-6</v>
      </c>
    </row>
    <row r="545" spans="2:17" ht="15" x14ac:dyDescent="0.25">
      <c r="B545" s="41" t="s">
        <v>3957</v>
      </c>
      <c r="C545" s="3" t="s">
        <v>3025</v>
      </c>
      <c r="D545" s="3" t="s">
        <v>3958</v>
      </c>
      <c r="E545" s="3"/>
      <c r="F545" s="3" t="s">
        <v>88</v>
      </c>
      <c r="G545" s="3" t="s">
        <v>2729</v>
      </c>
      <c r="H545" s="3" t="s">
        <v>604</v>
      </c>
      <c r="I545" s="8">
        <v>2.5899999999875201</v>
      </c>
      <c r="J545" s="3" t="s">
        <v>77</v>
      </c>
      <c r="K545" s="39">
        <v>3.44E-2</v>
      </c>
      <c r="L545" s="39">
        <v>3.609999999990729E-2</v>
      </c>
      <c r="M545" s="8">
        <v>34745.603475000004</v>
      </c>
      <c r="N545" s="8">
        <v>99.86</v>
      </c>
      <c r="O545" s="8">
        <v>34.696959629999995</v>
      </c>
      <c r="P545" s="39">
        <v>3.1749894912946246E-4</v>
      </c>
      <c r="Q545" s="39">
        <v>4.8445550923382118E-5</v>
      </c>
    </row>
    <row r="546" spans="2:17" ht="15" x14ac:dyDescent="0.25">
      <c r="B546" s="41" t="s">
        <v>3957</v>
      </c>
      <c r="C546" s="3" t="s">
        <v>3025</v>
      </c>
      <c r="D546" s="3" t="s">
        <v>3959</v>
      </c>
      <c r="E546" s="3"/>
      <c r="F546" s="3" t="s">
        <v>88</v>
      </c>
      <c r="G546" s="3" t="s">
        <v>3906</v>
      </c>
      <c r="H546" s="3" t="s">
        <v>604</v>
      </c>
      <c r="I546" s="8">
        <v>0</v>
      </c>
      <c r="J546" s="3" t="s">
        <v>77</v>
      </c>
      <c r="K546" s="39">
        <v>0</v>
      </c>
      <c r="L546" s="39">
        <v>0</v>
      </c>
      <c r="M546" s="8">
        <v>237.74560800002655</v>
      </c>
      <c r="N546" s="8">
        <v>100</v>
      </c>
      <c r="O546" s="8">
        <v>0.23774560800001154</v>
      </c>
      <c r="P546" s="39">
        <v>2.1755214723448899E-6</v>
      </c>
      <c r="Q546" s="39">
        <v>3.3195176413141547E-7</v>
      </c>
    </row>
    <row r="547" spans="2:17" ht="15" x14ac:dyDescent="0.25">
      <c r="B547" s="41" t="s">
        <v>3960</v>
      </c>
      <c r="C547" s="3" t="s">
        <v>2958</v>
      </c>
      <c r="D547" s="3" t="s">
        <v>3961</v>
      </c>
      <c r="E547" s="3"/>
      <c r="F547" s="3" t="s">
        <v>88</v>
      </c>
      <c r="G547" s="3" t="s">
        <v>3962</v>
      </c>
      <c r="H547" s="3" t="s">
        <v>604</v>
      </c>
      <c r="I547" s="8">
        <v>0.84999999999854836</v>
      </c>
      <c r="J547" s="3" t="s">
        <v>77</v>
      </c>
      <c r="K547" s="39">
        <v>4.7400000000000005E-2</v>
      </c>
      <c r="L547" s="39">
        <v>1.7299999999995406E-2</v>
      </c>
      <c r="M547" s="8">
        <v>311047.53769500001</v>
      </c>
      <c r="N547" s="8">
        <v>103.08</v>
      </c>
      <c r="O547" s="8">
        <v>320.62780184099995</v>
      </c>
      <c r="P547" s="39">
        <v>2.933945545424351E-3</v>
      </c>
      <c r="Q547" s="39">
        <v>4.4767583866656607E-4</v>
      </c>
    </row>
    <row r="548" spans="2:17" ht="15" x14ac:dyDescent="0.25">
      <c r="B548" s="41" t="s">
        <v>3960</v>
      </c>
      <c r="C548" s="3" t="s">
        <v>2958</v>
      </c>
      <c r="D548" s="3" t="s">
        <v>3963</v>
      </c>
      <c r="E548" s="3"/>
      <c r="F548" s="3" t="s">
        <v>88</v>
      </c>
      <c r="G548" s="3" t="s">
        <v>3964</v>
      </c>
      <c r="H548" s="3" t="s">
        <v>604</v>
      </c>
      <c r="I548" s="8">
        <v>0.84999999999967479</v>
      </c>
      <c r="J548" s="3" t="s">
        <v>77</v>
      </c>
      <c r="K548" s="39">
        <v>4.7100000000000003E-2</v>
      </c>
      <c r="L548" s="39">
        <v>1.6999999999993496E-2</v>
      </c>
      <c r="M548" s="8">
        <v>45859.404668000003</v>
      </c>
      <c r="N548" s="8">
        <v>103.08</v>
      </c>
      <c r="O548" s="8">
        <v>47.271874318000002</v>
      </c>
      <c r="P548" s="39">
        <v>4.3256730789656883E-4</v>
      </c>
      <c r="Q548" s="39">
        <v>6.6003246939720081E-5</v>
      </c>
    </row>
    <row r="549" spans="2:17" ht="15" x14ac:dyDescent="0.25">
      <c r="B549" s="41" t="s">
        <v>3960</v>
      </c>
      <c r="C549" s="3" t="s">
        <v>2958</v>
      </c>
      <c r="D549" s="3" t="s">
        <v>3965</v>
      </c>
      <c r="E549" s="3"/>
      <c r="F549" s="3" t="s">
        <v>88</v>
      </c>
      <c r="G549" s="3" t="s">
        <v>3966</v>
      </c>
      <c r="H549" s="3" t="s">
        <v>604</v>
      </c>
      <c r="I549" s="8">
        <v>0.8499999999851946</v>
      </c>
      <c r="J549" s="3" t="s">
        <v>77</v>
      </c>
      <c r="K549" s="39">
        <v>4.5700000000000005E-2</v>
      </c>
      <c r="L549" s="39">
        <v>1.7999999999913127E-2</v>
      </c>
      <c r="M549" s="8">
        <v>17662.208994000001</v>
      </c>
      <c r="N549" s="8">
        <v>102.86</v>
      </c>
      <c r="O549" s="8">
        <v>18.167348146000002</v>
      </c>
      <c r="P549" s="39">
        <v>1.6624263354293473E-4</v>
      </c>
      <c r="Q549" s="39">
        <v>2.5366118505347985E-5</v>
      </c>
    </row>
    <row r="550" spans="2:17" ht="15" x14ac:dyDescent="0.25">
      <c r="B550" s="41" t="s">
        <v>3960</v>
      </c>
      <c r="C550" s="3" t="s">
        <v>2958</v>
      </c>
      <c r="D550" s="3" t="s">
        <v>3967</v>
      </c>
      <c r="E550" s="3"/>
      <c r="F550" s="3" t="s">
        <v>88</v>
      </c>
      <c r="G550" s="3" t="s">
        <v>3968</v>
      </c>
      <c r="H550" s="3" t="s">
        <v>604</v>
      </c>
      <c r="I550" s="8">
        <v>0.85000000002308196</v>
      </c>
      <c r="J550" s="3" t="s">
        <v>77</v>
      </c>
      <c r="K550" s="39">
        <v>4.7E-2</v>
      </c>
      <c r="L550" s="39">
        <v>1.7599999999998003E-2</v>
      </c>
      <c r="M550" s="8">
        <v>19749.984616000002</v>
      </c>
      <c r="N550" s="8">
        <v>103.02</v>
      </c>
      <c r="O550" s="8">
        <v>20.346434131999999</v>
      </c>
      <c r="P550" s="39">
        <v>1.8618263745092951E-4</v>
      </c>
      <c r="Q550" s="39">
        <v>2.8408662354346063E-5</v>
      </c>
    </row>
    <row r="551" spans="2:17" ht="15" x14ac:dyDescent="0.25">
      <c r="B551" s="41" t="s">
        <v>3960</v>
      </c>
      <c r="C551" s="3" t="s">
        <v>2958</v>
      </c>
      <c r="D551" s="3" t="s">
        <v>3969</v>
      </c>
      <c r="E551" s="3"/>
      <c r="F551" s="3" t="s">
        <v>88</v>
      </c>
      <c r="G551" s="3" t="s">
        <v>3970</v>
      </c>
      <c r="H551" s="3" t="s">
        <v>604</v>
      </c>
      <c r="I551" s="8">
        <v>0.83999999998805375</v>
      </c>
      <c r="J551" s="3" t="s">
        <v>77</v>
      </c>
      <c r="K551" s="39">
        <v>4.9000000000000002E-2</v>
      </c>
      <c r="L551" s="39">
        <v>1.909999999992611E-2</v>
      </c>
      <c r="M551" s="8">
        <v>21025.471693</v>
      </c>
      <c r="N551" s="8">
        <v>103.08</v>
      </c>
      <c r="O551" s="8">
        <v>21.673056229</v>
      </c>
      <c r="P551" s="39">
        <v>1.9832206194751398E-4</v>
      </c>
      <c r="Q551" s="39">
        <v>3.0260955438283274E-5</v>
      </c>
    </row>
    <row r="552" spans="2:17" x14ac:dyDescent="0.2">
      <c r="B552" s="42"/>
      <c r="C552" s="43"/>
      <c r="D552" s="43"/>
      <c r="E552" s="43"/>
      <c r="F552" s="43"/>
      <c r="G552" s="43"/>
      <c r="H552" s="43"/>
      <c r="I552" s="12"/>
      <c r="J552" s="43"/>
      <c r="K552" s="12"/>
      <c r="L552" s="12"/>
      <c r="M552" s="12"/>
      <c r="N552" s="12"/>
      <c r="O552" s="12"/>
      <c r="P552" s="12"/>
      <c r="Q552" s="12"/>
    </row>
    <row r="553" spans="2:17" ht="15" x14ac:dyDescent="0.25">
      <c r="B553" s="7" t="s">
        <v>3971</v>
      </c>
      <c r="C553" s="35"/>
      <c r="D553" s="35"/>
      <c r="E553" s="35"/>
      <c r="F553" s="35"/>
      <c r="G553" s="35"/>
      <c r="H553" s="35"/>
      <c r="I553" s="8">
        <v>1.1832185257973633</v>
      </c>
      <c r="J553" s="35"/>
      <c r="K553" s="39"/>
      <c r="L553" s="39">
        <v>1.9268024281813224E-2</v>
      </c>
      <c r="M553" s="8"/>
      <c r="N553" s="8"/>
      <c r="O553" s="8">
        <v>1417.7595450220001</v>
      </c>
      <c r="P553" s="39">
        <v>1.2973389324681586E-2</v>
      </c>
      <c r="Q553" s="39">
        <v>1.9795435383360817E-3</v>
      </c>
    </row>
    <row r="554" spans="2:17" ht="15" x14ac:dyDescent="0.25">
      <c r="B554" s="40" t="s">
        <v>3971</v>
      </c>
      <c r="C554" s="35"/>
      <c r="D554" s="35"/>
      <c r="E554" s="35"/>
      <c r="F554" s="35"/>
      <c r="G554" s="35"/>
      <c r="H554" s="35"/>
      <c r="I554" s="4"/>
      <c r="J554" s="35"/>
      <c r="K554" s="4"/>
      <c r="L554" s="4"/>
      <c r="M554" s="4"/>
      <c r="N554" s="4"/>
      <c r="O554" s="4"/>
      <c r="P554" s="4"/>
      <c r="Q554" s="4"/>
    </row>
    <row r="555" spans="2:17" ht="15" x14ac:dyDescent="0.25">
      <c r="B555" s="41" t="s">
        <v>3972</v>
      </c>
      <c r="C555" s="3" t="s">
        <v>2958</v>
      </c>
      <c r="D555" s="3" t="s">
        <v>3973</v>
      </c>
      <c r="E555" s="3"/>
      <c r="F555" s="3" t="s">
        <v>462</v>
      </c>
      <c r="G555" s="3" t="s">
        <v>3974</v>
      </c>
      <c r="H555" s="3" t="s">
        <v>1894</v>
      </c>
      <c r="I555" s="8">
        <v>0.17000000003021129</v>
      </c>
      <c r="J555" s="3" t="s">
        <v>77</v>
      </c>
      <c r="K555" s="39">
        <v>4.4999999999999998E-2</v>
      </c>
      <c r="L555" s="39">
        <v>1.0200000000245844E-2</v>
      </c>
      <c r="M555" s="8">
        <v>12667.055727000001</v>
      </c>
      <c r="N555" s="8">
        <v>100.77</v>
      </c>
      <c r="O555" s="8">
        <v>12.764592062</v>
      </c>
      <c r="P555" s="39">
        <v>1.1680402574083633E-4</v>
      </c>
      <c r="Q555" s="39">
        <v>1.7822532618135922E-5</v>
      </c>
    </row>
    <row r="556" spans="2:17" ht="15" x14ac:dyDescent="0.25">
      <c r="B556" s="41" t="s">
        <v>3972</v>
      </c>
      <c r="C556" s="3" t="s">
        <v>2958</v>
      </c>
      <c r="D556" s="3" t="s">
        <v>3975</v>
      </c>
      <c r="E556" s="3"/>
      <c r="F556" s="3" t="s">
        <v>462</v>
      </c>
      <c r="G556" s="3" t="s">
        <v>3976</v>
      </c>
      <c r="H556" s="3" t="s">
        <v>1894</v>
      </c>
      <c r="I556" s="8">
        <v>0.21999999998287972</v>
      </c>
      <c r="J556" s="3" t="s">
        <v>77</v>
      </c>
      <c r="K556" s="39">
        <v>4.4000000000000004E-2</v>
      </c>
      <c r="L556" s="39">
        <v>1.0500000000239323E-2</v>
      </c>
      <c r="M556" s="8">
        <v>11943.581657000001</v>
      </c>
      <c r="N556" s="8">
        <v>100.87</v>
      </c>
      <c r="O556" s="8">
        <v>12.047490846000001</v>
      </c>
      <c r="P556" s="39">
        <v>1.1024209971252226E-4</v>
      </c>
      <c r="Q556" s="39">
        <v>1.6821281677205937E-5</v>
      </c>
    </row>
    <row r="557" spans="2:17" ht="15" x14ac:dyDescent="0.25">
      <c r="B557" s="41" t="s">
        <v>3972</v>
      </c>
      <c r="C557" s="3" t="s">
        <v>2958</v>
      </c>
      <c r="D557" s="3" t="s">
        <v>3977</v>
      </c>
      <c r="E557" s="3"/>
      <c r="F557" s="3" t="s">
        <v>462</v>
      </c>
      <c r="G557" s="3" t="s">
        <v>3978</v>
      </c>
      <c r="H557" s="3" t="s">
        <v>1894</v>
      </c>
      <c r="I557" s="8">
        <v>0.42999999999673116</v>
      </c>
      <c r="J557" s="3" t="s">
        <v>77</v>
      </c>
      <c r="K557" s="39">
        <v>4.7E-2</v>
      </c>
      <c r="L557" s="39">
        <v>1.420000000016137E-2</v>
      </c>
      <c r="M557" s="8">
        <v>22959.029329000001</v>
      </c>
      <c r="N557" s="8">
        <v>101.55</v>
      </c>
      <c r="O557" s="8">
        <v>23.314894272</v>
      </c>
      <c r="P557" s="39">
        <v>2.1334591011323506E-4</v>
      </c>
      <c r="Q557" s="39">
        <v>3.2553368069484835E-5</v>
      </c>
    </row>
    <row r="558" spans="2:17" ht="15" x14ac:dyDescent="0.25">
      <c r="B558" s="41" t="s">
        <v>3979</v>
      </c>
      <c r="C558" s="3" t="s">
        <v>2958</v>
      </c>
      <c r="D558" s="3" t="s">
        <v>3980</v>
      </c>
      <c r="E558" s="3"/>
      <c r="F558" s="3" t="s">
        <v>462</v>
      </c>
      <c r="G558" s="3" t="s">
        <v>3981</v>
      </c>
      <c r="H558" s="3" t="s">
        <v>1894</v>
      </c>
      <c r="I558" s="8">
        <v>0.29999999999091259</v>
      </c>
      <c r="J558" s="3" t="s">
        <v>77</v>
      </c>
      <c r="K558" s="39">
        <v>2.0499999999999997E-2</v>
      </c>
      <c r="L558" s="39">
        <v>1.460000000004507E-2</v>
      </c>
      <c r="M558" s="8">
        <v>49081.563440999998</v>
      </c>
      <c r="N558" s="8">
        <v>100.34</v>
      </c>
      <c r="O558" s="8">
        <v>49.248440760999998</v>
      </c>
      <c r="P558" s="39">
        <v>4.5065413092743901E-4</v>
      </c>
      <c r="Q558" s="39">
        <v>6.8763023337678922E-5</v>
      </c>
    </row>
    <row r="559" spans="2:17" ht="15" x14ac:dyDescent="0.25">
      <c r="B559" s="41" t="s">
        <v>3982</v>
      </c>
      <c r="C559" s="3" t="s">
        <v>2958</v>
      </c>
      <c r="D559" s="3" t="s">
        <v>3983</v>
      </c>
      <c r="E559" s="3"/>
      <c r="F559" s="3" t="s">
        <v>462</v>
      </c>
      <c r="G559" s="3" t="s">
        <v>3984</v>
      </c>
      <c r="H559" s="3" t="s">
        <v>1894</v>
      </c>
      <c r="I559" s="8">
        <v>0.2399999999957482</v>
      </c>
      <c r="J559" s="3" t="s">
        <v>77</v>
      </c>
      <c r="K559" s="39">
        <v>1.9799999999999998E-2</v>
      </c>
      <c r="L559" s="39">
        <v>1.4000000000058195E-2</v>
      </c>
      <c r="M559" s="8">
        <v>76007.760106999995</v>
      </c>
      <c r="N559" s="8">
        <v>100.25</v>
      </c>
      <c r="O559" s="8">
        <v>76.19777950999999</v>
      </c>
      <c r="P559" s="39">
        <v>6.9725748821824042E-4</v>
      </c>
      <c r="Q559" s="39">
        <v>1.0639097623725563E-4</v>
      </c>
    </row>
    <row r="560" spans="2:17" ht="15" x14ac:dyDescent="0.25">
      <c r="B560" s="41" t="s">
        <v>3982</v>
      </c>
      <c r="C560" s="3" t="s">
        <v>2958</v>
      </c>
      <c r="D560" s="3" t="s">
        <v>3985</v>
      </c>
      <c r="E560" s="3"/>
      <c r="F560" s="3" t="s">
        <v>462</v>
      </c>
      <c r="G560" s="3" t="s">
        <v>3986</v>
      </c>
      <c r="H560" s="3" t="s">
        <v>1894</v>
      </c>
      <c r="I560" s="8">
        <v>0.2399999999993507</v>
      </c>
      <c r="J560" s="3" t="s">
        <v>77</v>
      </c>
      <c r="K560" s="39">
        <v>2.0299999999999999E-2</v>
      </c>
      <c r="L560" s="39">
        <v>1.4199999999905849E-2</v>
      </c>
      <c r="M560" s="8">
        <v>44738.057127</v>
      </c>
      <c r="N560" s="8">
        <v>100.26</v>
      </c>
      <c r="O560" s="8">
        <v>44.854376087999995</v>
      </c>
      <c r="P560" s="39">
        <v>4.1044568237858859E-4</v>
      </c>
      <c r="Q560" s="39">
        <v>6.262782053759266E-5</v>
      </c>
    </row>
    <row r="561" spans="2:17" ht="15" x14ac:dyDescent="0.25">
      <c r="B561" s="41" t="s">
        <v>3982</v>
      </c>
      <c r="C561" s="3" t="s">
        <v>2958</v>
      </c>
      <c r="D561" s="3" t="s">
        <v>3987</v>
      </c>
      <c r="E561" s="3"/>
      <c r="F561" s="3" t="s">
        <v>462</v>
      </c>
      <c r="G561" s="3" t="s">
        <v>3593</v>
      </c>
      <c r="H561" s="3" t="s">
        <v>1894</v>
      </c>
      <c r="I561" s="8">
        <v>1.1100000000009305</v>
      </c>
      <c r="J561" s="3" t="s">
        <v>77</v>
      </c>
      <c r="K561" s="39">
        <v>9.300000000000001E-3</v>
      </c>
      <c r="L561" s="39">
        <v>7.3999999999851528E-3</v>
      </c>
      <c r="M561" s="8">
        <v>313080.24683399999</v>
      </c>
      <c r="N561" s="8">
        <v>101.16</v>
      </c>
      <c r="O561" s="8">
        <v>316.71197767900003</v>
      </c>
      <c r="P561" s="39">
        <v>2.8981132975943202E-3</v>
      </c>
      <c r="Q561" s="39">
        <v>4.4220837809162992E-4</v>
      </c>
    </row>
    <row r="562" spans="2:17" ht="15" x14ac:dyDescent="0.25">
      <c r="B562" s="41" t="s">
        <v>3988</v>
      </c>
      <c r="C562" s="3" t="s">
        <v>2958</v>
      </c>
      <c r="D562" s="3" t="s">
        <v>3989</v>
      </c>
      <c r="E562" s="3"/>
      <c r="F562" s="3" t="s">
        <v>574</v>
      </c>
      <c r="G562" s="3" t="s">
        <v>3990</v>
      </c>
      <c r="H562" s="3" t="s">
        <v>1894</v>
      </c>
      <c r="I562" s="8">
        <v>0.20000000000475271</v>
      </c>
      <c r="J562" s="3" t="s">
        <v>77</v>
      </c>
      <c r="K562" s="39">
        <v>3.7499999999999999E-2</v>
      </c>
      <c r="L562" s="39">
        <v>2.5000000000087952E-2</v>
      </c>
      <c r="M562" s="8">
        <v>29509.351054999999</v>
      </c>
      <c r="N562" s="8">
        <v>100.43</v>
      </c>
      <c r="O562" s="8">
        <v>29.636241234</v>
      </c>
      <c r="P562" s="39">
        <v>2.711902007634853E-4</v>
      </c>
      <c r="Q562" s="39">
        <v>4.1379534379663578E-5</v>
      </c>
    </row>
    <row r="563" spans="2:17" ht="15" x14ac:dyDescent="0.25">
      <c r="B563" s="41" t="s">
        <v>3988</v>
      </c>
      <c r="C563" s="3" t="s">
        <v>2958</v>
      </c>
      <c r="D563" s="3" t="s">
        <v>3991</v>
      </c>
      <c r="E563" s="3"/>
      <c r="F563" s="3" t="s">
        <v>574</v>
      </c>
      <c r="G563" s="3" t="s">
        <v>3992</v>
      </c>
      <c r="H563" s="3" t="s">
        <v>1894</v>
      </c>
      <c r="I563" s="8">
        <v>0.20000000001173432</v>
      </c>
      <c r="J563" s="3" t="s">
        <v>77</v>
      </c>
      <c r="K563" s="39">
        <v>3.7499999999999999E-2</v>
      </c>
      <c r="L563" s="39">
        <v>2.550000000026666E-2</v>
      </c>
      <c r="M563" s="8">
        <v>18224.121148999999</v>
      </c>
      <c r="N563" s="8">
        <v>100.42</v>
      </c>
      <c r="O563" s="8">
        <v>18.300662454000001</v>
      </c>
      <c r="P563" s="39">
        <v>1.6746254310115791E-4</v>
      </c>
      <c r="Q563" s="39">
        <v>2.5552258304509098E-5</v>
      </c>
    </row>
    <row r="564" spans="2:17" ht="15" x14ac:dyDescent="0.25">
      <c r="B564" s="41" t="s">
        <v>3993</v>
      </c>
      <c r="C564" s="3" t="s">
        <v>2958</v>
      </c>
      <c r="D564" s="3" t="s">
        <v>3994</v>
      </c>
      <c r="E564" s="3"/>
      <c r="F564" s="3" t="s">
        <v>574</v>
      </c>
      <c r="G564" s="3" t="s">
        <v>3443</v>
      </c>
      <c r="H564" s="3" t="s">
        <v>1894</v>
      </c>
      <c r="I564" s="8">
        <v>2.0199999999583507</v>
      </c>
      <c r="J564" s="3" t="s">
        <v>77</v>
      </c>
      <c r="K564" s="39">
        <v>3.6000000000000004E-2</v>
      </c>
      <c r="L564" s="39">
        <v>1.5000000003869451E-3</v>
      </c>
      <c r="M564" s="8">
        <v>6619.6032800000003</v>
      </c>
      <c r="N564" s="8">
        <v>107.38</v>
      </c>
      <c r="O564" s="8">
        <v>7.1081299980000008</v>
      </c>
      <c r="P564" s="39">
        <v>6.5043849049220247E-5</v>
      </c>
      <c r="Q564" s="39">
        <v>9.9247103337085424E-6</v>
      </c>
    </row>
    <row r="565" spans="2:17" ht="15" x14ac:dyDescent="0.25">
      <c r="B565" s="41" t="s">
        <v>3995</v>
      </c>
      <c r="C565" s="3" t="s">
        <v>3025</v>
      </c>
      <c r="D565" s="3" t="s">
        <v>3996</v>
      </c>
      <c r="E565" s="3"/>
      <c r="F565" s="3" t="s">
        <v>574</v>
      </c>
      <c r="G565" s="3" t="s">
        <v>3997</v>
      </c>
      <c r="H565" s="3" t="s">
        <v>1894</v>
      </c>
      <c r="I565" s="8">
        <v>1.6899999999966913</v>
      </c>
      <c r="J565" s="3" t="s">
        <v>77</v>
      </c>
      <c r="K565" s="39">
        <v>1.9266000000000002E-2</v>
      </c>
      <c r="L565" s="39">
        <v>1.4399999999979424E-2</v>
      </c>
      <c r="M565" s="8">
        <v>122906.317799</v>
      </c>
      <c r="N565" s="8">
        <v>101.11</v>
      </c>
      <c r="O565" s="8">
        <v>124.270577945</v>
      </c>
      <c r="P565" s="39">
        <v>1.1371537542768978E-3</v>
      </c>
      <c r="Q565" s="39">
        <v>1.7351251165267085E-4</v>
      </c>
    </row>
    <row r="566" spans="2:17" ht="15" x14ac:dyDescent="0.25">
      <c r="B566" s="41" t="s">
        <v>3995</v>
      </c>
      <c r="C566" s="3" t="s">
        <v>3025</v>
      </c>
      <c r="D566" s="3" t="s">
        <v>3998</v>
      </c>
      <c r="E566" s="3"/>
      <c r="F566" s="3" t="s">
        <v>574</v>
      </c>
      <c r="G566" s="3" t="s">
        <v>2661</v>
      </c>
      <c r="H566" s="3" t="s">
        <v>1894</v>
      </c>
      <c r="I566" s="8">
        <v>1.7300000000041738</v>
      </c>
      <c r="J566" s="3" t="s">
        <v>77</v>
      </c>
      <c r="K566" s="39">
        <v>2.0799999999999999E-2</v>
      </c>
      <c r="L566" s="39">
        <v>1.7200000000041498E-2</v>
      </c>
      <c r="M566" s="8">
        <v>49133.540854999999</v>
      </c>
      <c r="N566" s="8">
        <v>101.12</v>
      </c>
      <c r="O566" s="8">
        <v>49.683836499999998</v>
      </c>
      <c r="P566" s="39">
        <v>4.5463827510208948E-4</v>
      </c>
      <c r="Q566" s="39">
        <v>6.9370943647425901E-5</v>
      </c>
    </row>
    <row r="567" spans="2:17" ht="15" x14ac:dyDescent="0.25">
      <c r="B567" s="41" t="s">
        <v>3995</v>
      </c>
      <c r="C567" s="3" t="s">
        <v>3025</v>
      </c>
      <c r="D567" s="3" t="s">
        <v>3999</v>
      </c>
      <c r="E567" s="3"/>
      <c r="F567" s="3" t="s">
        <v>574</v>
      </c>
      <c r="G567" s="3" t="s">
        <v>4000</v>
      </c>
      <c r="H567" s="3" t="s">
        <v>1894</v>
      </c>
      <c r="I567" s="8">
        <v>1.9699999999926601</v>
      </c>
      <c r="J567" s="3" t="s">
        <v>77</v>
      </c>
      <c r="K567" s="39">
        <v>2.3085000000000001E-2</v>
      </c>
      <c r="L567" s="39">
        <v>1.9599999999973177E-2</v>
      </c>
      <c r="M567" s="8">
        <v>52177.211352999999</v>
      </c>
      <c r="N567" s="8">
        <v>101.07</v>
      </c>
      <c r="O567" s="8">
        <v>52.735507525000003</v>
      </c>
      <c r="P567" s="39">
        <v>4.825629795677969E-4</v>
      </c>
      <c r="Q567" s="39">
        <v>7.3631832371382595E-5</v>
      </c>
    </row>
    <row r="568" spans="2:17" ht="15" x14ac:dyDescent="0.25">
      <c r="B568" s="41" t="s">
        <v>3995</v>
      </c>
      <c r="C568" s="3" t="s">
        <v>3025</v>
      </c>
      <c r="D568" s="3" t="s">
        <v>4001</v>
      </c>
      <c r="E568" s="3"/>
      <c r="F568" s="3" t="s">
        <v>574</v>
      </c>
      <c r="G568" s="3" t="s">
        <v>3156</v>
      </c>
      <c r="H568" s="3" t="s">
        <v>1894</v>
      </c>
      <c r="I568" s="8">
        <v>1.4000000000012065</v>
      </c>
      <c r="J568" s="3" t="s">
        <v>77</v>
      </c>
      <c r="K568" s="39">
        <v>2.9399999999999999E-2</v>
      </c>
      <c r="L568" s="39">
        <v>3.4999999999990226E-2</v>
      </c>
      <c r="M568" s="8">
        <v>378098.83160699997</v>
      </c>
      <c r="N568" s="8">
        <v>99.36</v>
      </c>
      <c r="O568" s="8">
        <v>375.678999105</v>
      </c>
      <c r="P568" s="39">
        <v>3.4376985389438803E-3</v>
      </c>
      <c r="Q568" s="39">
        <v>5.2454094756620344E-4</v>
      </c>
    </row>
    <row r="569" spans="2:17" ht="15" x14ac:dyDescent="0.25">
      <c r="B569" s="41" t="s">
        <v>3995</v>
      </c>
      <c r="C569" s="3" t="s">
        <v>3025</v>
      </c>
      <c r="D569" s="3" t="s">
        <v>4002</v>
      </c>
      <c r="E569" s="3"/>
      <c r="F569" s="3" t="s">
        <v>574</v>
      </c>
      <c r="G569" s="3" t="s">
        <v>3156</v>
      </c>
      <c r="H569" s="3" t="s">
        <v>1894</v>
      </c>
      <c r="I569" s="8">
        <v>1.4099999999997006</v>
      </c>
      <c r="J569" s="3" t="s">
        <v>77</v>
      </c>
      <c r="K569" s="39">
        <v>2.29E-2</v>
      </c>
      <c r="L569" s="39">
        <v>1.7399999999984022E-2</v>
      </c>
      <c r="M569" s="8">
        <v>221310.96603800001</v>
      </c>
      <c r="N569" s="8">
        <v>101.76</v>
      </c>
      <c r="O569" s="8">
        <v>225.206039043</v>
      </c>
      <c r="P569" s="39">
        <v>2.0607765491918754E-3</v>
      </c>
      <c r="Q569" s="39">
        <v>3.1444341951153372E-4</v>
      </c>
    </row>
    <row r="570" spans="2:17" x14ac:dyDescent="0.2">
      <c r="B570" s="42"/>
      <c r="C570" s="43"/>
      <c r="D570" s="43"/>
      <c r="E570" s="43"/>
      <c r="F570" s="43"/>
      <c r="G570" s="43"/>
      <c r="H570" s="43"/>
      <c r="I570" s="12"/>
      <c r="J570" s="43"/>
      <c r="K570" s="12"/>
      <c r="L570" s="12"/>
      <c r="M570" s="12"/>
      <c r="N570" s="12"/>
      <c r="O570" s="12"/>
      <c r="P570" s="12"/>
      <c r="Q570" s="12"/>
    </row>
    <row r="571" spans="2:17" ht="15" x14ac:dyDescent="0.25">
      <c r="B571" s="7" t="s">
        <v>4003</v>
      </c>
      <c r="C571" s="35"/>
      <c r="D571" s="35"/>
      <c r="E571" s="35"/>
      <c r="F571" s="35"/>
      <c r="G571" s="35"/>
      <c r="H571" s="35"/>
      <c r="I571" s="8">
        <v>0</v>
      </c>
      <c r="J571" s="35"/>
      <c r="K571" s="39"/>
      <c r="L571" s="39">
        <v>0</v>
      </c>
      <c r="M571" s="8"/>
      <c r="N571" s="8"/>
      <c r="O571" s="8">
        <v>0</v>
      </c>
      <c r="P571" s="39">
        <v>0</v>
      </c>
      <c r="Q571" s="39">
        <v>0</v>
      </c>
    </row>
    <row r="572" spans="2:17" ht="15" x14ac:dyDescent="0.25">
      <c r="B572" s="40" t="s">
        <v>4004</v>
      </c>
      <c r="C572" s="35"/>
      <c r="D572" s="35"/>
      <c r="E572" s="35"/>
      <c r="F572" s="35"/>
      <c r="G572" s="35"/>
      <c r="H572" s="35"/>
      <c r="I572" s="4"/>
      <c r="J572" s="35"/>
      <c r="K572" s="4"/>
      <c r="L572" s="4"/>
      <c r="M572" s="4"/>
      <c r="N572" s="4"/>
      <c r="O572" s="4"/>
      <c r="P572" s="4"/>
      <c r="Q572" s="4"/>
    </row>
    <row r="573" spans="2:17" ht="15" x14ac:dyDescent="0.25">
      <c r="B573" s="41"/>
      <c r="C573" s="3" t="s">
        <v>87</v>
      </c>
      <c r="D573" s="3"/>
      <c r="E573" s="3"/>
      <c r="F573" s="3"/>
      <c r="G573" s="3" t="s">
        <v>87</v>
      </c>
      <c r="H573" s="3"/>
      <c r="I573" s="8">
        <v>0</v>
      </c>
      <c r="J573" s="3" t="s">
        <v>87</v>
      </c>
      <c r="K573" s="39">
        <v>0</v>
      </c>
      <c r="L573" s="39">
        <v>0</v>
      </c>
      <c r="M573" s="8">
        <v>0</v>
      </c>
      <c r="N573" s="8">
        <v>0</v>
      </c>
      <c r="O573" s="8">
        <v>0</v>
      </c>
      <c r="P573" s="39">
        <v>0</v>
      </c>
      <c r="Q573" s="39">
        <v>0</v>
      </c>
    </row>
    <row r="574" spans="2:17" ht="15" x14ac:dyDescent="0.25">
      <c r="B574" s="40" t="s">
        <v>4005</v>
      </c>
      <c r="C574" s="35"/>
      <c r="D574" s="35"/>
      <c r="E574" s="35"/>
      <c r="F574" s="35"/>
      <c r="G574" s="35"/>
      <c r="H574" s="35"/>
      <c r="I574" s="4"/>
      <c r="J574" s="35"/>
      <c r="K574" s="4"/>
      <c r="L574" s="4"/>
      <c r="M574" s="4"/>
      <c r="N574" s="4"/>
      <c r="O574" s="4"/>
      <c r="P574" s="4"/>
      <c r="Q574" s="4"/>
    </row>
    <row r="575" spans="2:17" ht="15" x14ac:dyDescent="0.25">
      <c r="B575" s="41"/>
      <c r="C575" s="3" t="s">
        <v>87</v>
      </c>
      <c r="D575" s="3"/>
      <c r="E575" s="3"/>
      <c r="F575" s="3"/>
      <c r="G575" s="3" t="s">
        <v>87</v>
      </c>
      <c r="H575" s="3"/>
      <c r="I575" s="8">
        <v>0</v>
      </c>
      <c r="J575" s="3" t="s">
        <v>87</v>
      </c>
      <c r="K575" s="39">
        <v>0</v>
      </c>
      <c r="L575" s="39">
        <v>0</v>
      </c>
      <c r="M575" s="8">
        <v>0</v>
      </c>
      <c r="N575" s="8">
        <v>0</v>
      </c>
      <c r="O575" s="8">
        <v>0</v>
      </c>
      <c r="P575" s="39">
        <v>0</v>
      </c>
      <c r="Q575" s="39">
        <v>0</v>
      </c>
    </row>
    <row r="576" spans="2:17" x14ac:dyDescent="0.2">
      <c r="B576" s="42"/>
      <c r="C576" s="43"/>
      <c r="D576" s="43"/>
      <c r="E576" s="43"/>
      <c r="F576" s="43"/>
      <c r="G576" s="43"/>
      <c r="H576" s="43"/>
      <c r="I576" s="12"/>
      <c r="J576" s="43"/>
      <c r="K576" s="12"/>
      <c r="L576" s="12"/>
      <c r="M576" s="12"/>
      <c r="N576" s="12"/>
      <c r="O576" s="12"/>
      <c r="P576" s="12"/>
      <c r="Q576" s="12"/>
    </row>
    <row r="577" spans="2:17" ht="15" x14ac:dyDescent="0.25">
      <c r="B577" s="7" t="s">
        <v>4006</v>
      </c>
      <c r="C577" s="35"/>
      <c r="D577" s="35"/>
      <c r="E577" s="35"/>
      <c r="F577" s="35"/>
      <c r="G577" s="35"/>
      <c r="H577" s="35"/>
      <c r="I577" s="8">
        <v>0</v>
      </c>
      <c r="J577" s="35"/>
      <c r="K577" s="39"/>
      <c r="L577" s="39">
        <v>0</v>
      </c>
      <c r="M577" s="8"/>
      <c r="N577" s="8"/>
      <c r="O577" s="8">
        <v>0</v>
      </c>
      <c r="P577" s="39">
        <v>0</v>
      </c>
      <c r="Q577" s="39">
        <v>0</v>
      </c>
    </row>
    <row r="578" spans="2:17" ht="15" x14ac:dyDescent="0.25">
      <c r="B578" s="40" t="s">
        <v>4006</v>
      </c>
      <c r="C578" s="35"/>
      <c r="D578" s="35"/>
      <c r="E578" s="35"/>
      <c r="F578" s="35"/>
      <c r="G578" s="35"/>
      <c r="H578" s="35"/>
      <c r="I578" s="4"/>
      <c r="J578" s="35"/>
      <c r="K578" s="4"/>
      <c r="L578" s="4"/>
      <c r="M578" s="4"/>
      <c r="N578" s="4"/>
      <c r="O578" s="4"/>
      <c r="P578" s="4"/>
      <c r="Q578" s="4"/>
    </row>
    <row r="579" spans="2:17" ht="15" x14ac:dyDescent="0.25">
      <c r="B579" s="41"/>
      <c r="C579" s="3" t="s">
        <v>87</v>
      </c>
      <c r="D579" s="3"/>
      <c r="E579" s="3"/>
      <c r="F579" s="3"/>
      <c r="G579" s="3" t="s">
        <v>87</v>
      </c>
      <c r="H579" s="3"/>
      <c r="I579" s="8">
        <v>0</v>
      </c>
      <c r="J579" s="3" t="s">
        <v>87</v>
      </c>
      <c r="K579" s="39">
        <v>0</v>
      </c>
      <c r="L579" s="39">
        <v>0</v>
      </c>
      <c r="M579" s="8">
        <v>0</v>
      </c>
      <c r="N579" s="8">
        <v>0</v>
      </c>
      <c r="O579" s="8">
        <v>0</v>
      </c>
      <c r="P579" s="39">
        <v>0</v>
      </c>
      <c r="Q579" s="39">
        <v>0</v>
      </c>
    </row>
    <row r="580" spans="2:17" x14ac:dyDescent="0.2">
      <c r="B580" s="42"/>
      <c r="C580" s="43"/>
      <c r="D580" s="43"/>
      <c r="E580" s="43"/>
      <c r="F580" s="43"/>
      <c r="G580" s="43"/>
      <c r="H580" s="43"/>
      <c r="I580" s="12"/>
      <c r="J580" s="43"/>
      <c r="K580" s="12"/>
      <c r="L580" s="12"/>
      <c r="M580" s="12"/>
      <c r="N580" s="12"/>
      <c r="O580" s="12"/>
      <c r="P580" s="12"/>
      <c r="Q580" s="12"/>
    </row>
    <row r="581" spans="2:17" ht="15" x14ac:dyDescent="0.25">
      <c r="B581" s="7" t="s">
        <v>4007</v>
      </c>
      <c r="C581" s="35"/>
      <c r="D581" s="35"/>
      <c r="E581" s="35"/>
      <c r="F581" s="35"/>
      <c r="G581" s="35"/>
      <c r="H581" s="35"/>
      <c r="I581" s="8">
        <v>0</v>
      </c>
      <c r="J581" s="35"/>
      <c r="K581" s="39"/>
      <c r="L581" s="39">
        <v>0</v>
      </c>
      <c r="M581" s="8"/>
      <c r="N581" s="8"/>
      <c r="O581" s="8">
        <v>0</v>
      </c>
      <c r="P581" s="39">
        <v>0</v>
      </c>
      <c r="Q581" s="39">
        <v>0</v>
      </c>
    </row>
    <row r="582" spans="2:17" ht="15" x14ac:dyDescent="0.25">
      <c r="B582" s="40" t="s">
        <v>4007</v>
      </c>
      <c r="C582" s="35"/>
      <c r="D582" s="35"/>
      <c r="E582" s="35"/>
      <c r="F582" s="35"/>
      <c r="G582" s="35"/>
      <c r="H582" s="35"/>
      <c r="I582" s="4"/>
      <c r="J582" s="35"/>
      <c r="K582" s="4"/>
      <c r="L582" s="4"/>
      <c r="M582" s="4"/>
      <c r="N582" s="4"/>
      <c r="O582" s="4"/>
      <c r="P582" s="4"/>
      <c r="Q582" s="4"/>
    </row>
    <row r="583" spans="2:17" ht="15" x14ac:dyDescent="0.25">
      <c r="B583" s="41"/>
      <c r="C583" s="3" t="s">
        <v>87</v>
      </c>
      <c r="D583" s="3"/>
      <c r="E583" s="3"/>
      <c r="F583" s="3"/>
      <c r="G583" s="3" t="s">
        <v>87</v>
      </c>
      <c r="H583" s="3"/>
      <c r="I583" s="8">
        <v>0</v>
      </c>
      <c r="J583" s="3" t="s">
        <v>87</v>
      </c>
      <c r="K583" s="39">
        <v>0</v>
      </c>
      <c r="L583" s="39">
        <v>0</v>
      </c>
      <c r="M583" s="8">
        <v>0</v>
      </c>
      <c r="N583" s="8">
        <v>0</v>
      </c>
      <c r="O583" s="8">
        <v>0</v>
      </c>
      <c r="P583" s="39">
        <v>0</v>
      </c>
      <c r="Q583" s="39">
        <v>0</v>
      </c>
    </row>
    <row r="584" spans="2:17" x14ac:dyDescent="0.2">
      <c r="B584" s="42"/>
      <c r="C584" s="43"/>
      <c r="D584" s="43"/>
      <c r="E584" s="43"/>
      <c r="F584" s="43"/>
      <c r="G584" s="43"/>
      <c r="H584" s="43"/>
      <c r="I584" s="12"/>
      <c r="J584" s="43"/>
      <c r="K584" s="12"/>
      <c r="L584" s="12"/>
      <c r="M584" s="12"/>
      <c r="N584" s="12"/>
      <c r="O584" s="12"/>
      <c r="P584" s="12"/>
      <c r="Q584" s="12"/>
    </row>
    <row r="585" spans="2:17" ht="15" x14ac:dyDescent="0.25">
      <c r="B585" s="13" t="s">
        <v>4008</v>
      </c>
      <c r="C585" s="35"/>
      <c r="D585" s="35"/>
      <c r="E585" s="35"/>
      <c r="F585" s="35"/>
      <c r="G585" s="35"/>
      <c r="H585" s="35"/>
      <c r="I585" s="8">
        <v>1.9616478313848871</v>
      </c>
      <c r="J585" s="35"/>
      <c r="K585" s="39"/>
      <c r="L585" s="39">
        <v>5.7597081807934034E-2</v>
      </c>
      <c r="M585" s="8"/>
      <c r="N585" s="8"/>
      <c r="O585" s="8">
        <v>11831.916208182998</v>
      </c>
      <c r="P585" s="39">
        <v>0.10826945652719015</v>
      </c>
      <c r="Q585" s="39">
        <v>1.6520286079737986E-2</v>
      </c>
    </row>
    <row r="586" spans="2:17" ht="15" x14ac:dyDescent="0.25">
      <c r="B586" s="7" t="s">
        <v>2963</v>
      </c>
      <c r="C586" s="35"/>
      <c r="D586" s="35"/>
      <c r="E586" s="35"/>
      <c r="F586" s="35"/>
      <c r="G586" s="35"/>
      <c r="H586" s="35"/>
      <c r="I586" s="8">
        <v>0</v>
      </c>
      <c r="J586" s="35"/>
      <c r="K586" s="39"/>
      <c r="L586" s="39">
        <v>0</v>
      </c>
      <c r="M586" s="8"/>
      <c r="N586" s="8"/>
      <c r="O586" s="8">
        <v>0</v>
      </c>
      <c r="P586" s="39">
        <v>0</v>
      </c>
      <c r="Q586" s="39">
        <v>0</v>
      </c>
    </row>
    <row r="587" spans="2:17" ht="15" x14ac:dyDescent="0.25">
      <c r="B587" s="40" t="s">
        <v>2963</v>
      </c>
      <c r="C587" s="35"/>
      <c r="D587" s="35"/>
      <c r="E587" s="35"/>
      <c r="F587" s="35"/>
      <c r="G587" s="35"/>
      <c r="H587" s="35"/>
      <c r="I587" s="4"/>
      <c r="J587" s="35"/>
      <c r="K587" s="4"/>
      <c r="L587" s="4"/>
      <c r="M587" s="4"/>
      <c r="N587" s="4"/>
      <c r="O587" s="4"/>
      <c r="P587" s="4"/>
      <c r="Q587" s="4"/>
    </row>
    <row r="588" spans="2:17" ht="15" x14ac:dyDescent="0.25">
      <c r="B588" s="41"/>
      <c r="C588" s="3" t="s">
        <v>87</v>
      </c>
      <c r="D588" s="3"/>
      <c r="E588" s="3"/>
      <c r="F588" s="3"/>
      <c r="G588" s="3" t="s">
        <v>87</v>
      </c>
      <c r="H588" s="3"/>
      <c r="I588" s="8">
        <v>0</v>
      </c>
      <c r="J588" s="3" t="s">
        <v>87</v>
      </c>
      <c r="K588" s="39">
        <v>0</v>
      </c>
      <c r="L588" s="39">
        <v>0</v>
      </c>
      <c r="M588" s="8">
        <v>0</v>
      </c>
      <c r="N588" s="8">
        <v>0</v>
      </c>
      <c r="O588" s="8">
        <v>0</v>
      </c>
      <c r="P588" s="39">
        <v>0</v>
      </c>
      <c r="Q588" s="39">
        <v>0</v>
      </c>
    </row>
    <row r="589" spans="2:17" x14ac:dyDescent="0.2">
      <c r="B589" s="42"/>
      <c r="C589" s="43"/>
      <c r="D589" s="43"/>
      <c r="E589" s="43"/>
      <c r="F589" s="43"/>
      <c r="G589" s="43"/>
      <c r="H589" s="43"/>
      <c r="I589" s="12"/>
      <c r="J589" s="43"/>
      <c r="K589" s="12"/>
      <c r="L589" s="12"/>
      <c r="M589" s="12"/>
      <c r="N589" s="12"/>
      <c r="O589" s="12"/>
      <c r="P589" s="12"/>
      <c r="Q589" s="12"/>
    </row>
    <row r="590" spans="2:17" ht="15" x14ac:dyDescent="0.25">
      <c r="B590" s="7" t="s">
        <v>3015</v>
      </c>
      <c r="C590" s="35"/>
      <c r="D590" s="35"/>
      <c r="E590" s="35"/>
      <c r="F590" s="35"/>
      <c r="G590" s="35"/>
      <c r="H590" s="35"/>
      <c r="I590" s="8">
        <v>0</v>
      </c>
      <c r="J590" s="35"/>
      <c r="K590" s="39"/>
      <c r="L590" s="39">
        <v>0</v>
      </c>
      <c r="M590" s="8"/>
      <c r="N590" s="8"/>
      <c r="O590" s="8">
        <v>0</v>
      </c>
      <c r="P590" s="39">
        <v>0</v>
      </c>
      <c r="Q590" s="39">
        <v>0</v>
      </c>
    </row>
    <row r="591" spans="2:17" ht="15" x14ac:dyDescent="0.25">
      <c r="B591" s="40" t="s">
        <v>3015</v>
      </c>
      <c r="C591" s="35"/>
      <c r="D591" s="35"/>
      <c r="E591" s="35"/>
      <c r="F591" s="35"/>
      <c r="G591" s="35"/>
      <c r="H591" s="35"/>
      <c r="I591" s="4"/>
      <c r="J591" s="35"/>
      <c r="K591" s="4"/>
      <c r="L591" s="4"/>
      <c r="M591" s="4"/>
      <c r="N591" s="4"/>
      <c r="O591" s="4"/>
      <c r="P591" s="4"/>
      <c r="Q591" s="4"/>
    </row>
    <row r="592" spans="2:17" ht="15" x14ac:dyDescent="0.25">
      <c r="B592" s="41"/>
      <c r="C592" s="3" t="s">
        <v>87</v>
      </c>
      <c r="D592" s="3"/>
      <c r="E592" s="3"/>
      <c r="F592" s="3"/>
      <c r="G592" s="3" t="s">
        <v>87</v>
      </c>
      <c r="H592" s="3"/>
      <c r="I592" s="8">
        <v>0</v>
      </c>
      <c r="J592" s="3" t="s">
        <v>87</v>
      </c>
      <c r="K592" s="39">
        <v>0</v>
      </c>
      <c r="L592" s="39">
        <v>0</v>
      </c>
      <c r="M592" s="8">
        <v>0</v>
      </c>
      <c r="N592" s="8">
        <v>0</v>
      </c>
      <c r="O592" s="8">
        <v>0</v>
      </c>
      <c r="P592" s="39">
        <v>0</v>
      </c>
      <c r="Q592" s="39">
        <v>0</v>
      </c>
    </row>
    <row r="593" spans="2:17" x14ac:dyDescent="0.2">
      <c r="B593" s="42"/>
      <c r="C593" s="43"/>
      <c r="D593" s="43"/>
      <c r="E593" s="43"/>
      <c r="F593" s="43"/>
      <c r="G593" s="43"/>
      <c r="H593" s="43"/>
      <c r="I593" s="12"/>
      <c r="J593" s="43"/>
      <c r="K593" s="12"/>
      <c r="L593" s="12"/>
      <c r="M593" s="12"/>
      <c r="N593" s="12"/>
      <c r="O593" s="12"/>
      <c r="P593" s="12"/>
      <c r="Q593" s="12"/>
    </row>
    <row r="594" spans="2:17" ht="15" x14ac:dyDescent="0.25">
      <c r="B594" s="7" t="s">
        <v>3022</v>
      </c>
      <c r="C594" s="35"/>
      <c r="D594" s="35"/>
      <c r="E594" s="35"/>
      <c r="F594" s="35"/>
      <c r="G594" s="35"/>
      <c r="H594" s="35"/>
      <c r="I594" s="8">
        <v>1.9616478313848871</v>
      </c>
      <c r="J594" s="35"/>
      <c r="K594" s="39"/>
      <c r="L594" s="39">
        <v>5.7597081807934034E-2</v>
      </c>
      <c r="M594" s="8"/>
      <c r="N594" s="8"/>
      <c r="O594" s="8">
        <v>11831.916208182998</v>
      </c>
      <c r="P594" s="39">
        <v>0.10826945652719015</v>
      </c>
      <c r="Q594" s="39">
        <v>1.6520286079737986E-2</v>
      </c>
    </row>
    <row r="595" spans="2:17" ht="15" x14ac:dyDescent="0.25">
      <c r="B595" s="40" t="s">
        <v>3022</v>
      </c>
      <c r="C595" s="35"/>
      <c r="D595" s="35"/>
      <c r="E595" s="35"/>
      <c r="F595" s="35"/>
      <c r="G595" s="35"/>
      <c r="H595" s="35"/>
      <c r="I595" s="4"/>
      <c r="J595" s="35"/>
      <c r="K595" s="4"/>
      <c r="L595" s="4"/>
      <c r="M595" s="4"/>
      <c r="N595" s="4"/>
      <c r="O595" s="4"/>
      <c r="P595" s="4"/>
      <c r="Q595" s="4"/>
    </row>
    <row r="596" spans="2:17" ht="15" x14ac:dyDescent="0.25">
      <c r="B596" s="41" t="s">
        <v>4009</v>
      </c>
      <c r="C596" s="3" t="s">
        <v>3025</v>
      </c>
      <c r="D596" s="3" t="s">
        <v>4010</v>
      </c>
      <c r="E596" s="3"/>
      <c r="F596" s="3" t="s">
        <v>462</v>
      </c>
      <c r="G596" s="3" t="s">
        <v>4011</v>
      </c>
      <c r="H596" s="3" t="s">
        <v>1894</v>
      </c>
      <c r="I596" s="8">
        <v>2.69</v>
      </c>
      <c r="J596" s="3" t="s">
        <v>52</v>
      </c>
      <c r="K596" s="39">
        <v>4.8388E-2</v>
      </c>
      <c r="L596" s="39">
        <v>5.1500000000000004E-2</v>
      </c>
      <c r="M596" s="8">
        <v>524000</v>
      </c>
      <c r="N596" s="8">
        <v>99.81</v>
      </c>
      <c r="O596" s="8">
        <v>1899.55198</v>
      </c>
      <c r="P596" s="39">
        <v>1.7382092376339715E-2</v>
      </c>
      <c r="Q596" s="39">
        <v>2.652245129257204E-3</v>
      </c>
    </row>
    <row r="597" spans="2:17" ht="15" x14ac:dyDescent="0.25">
      <c r="B597" s="41" t="s">
        <v>4012</v>
      </c>
      <c r="C597" s="3" t="s">
        <v>3025</v>
      </c>
      <c r="D597" s="3" t="s">
        <v>4013</v>
      </c>
      <c r="E597" s="3"/>
      <c r="F597" s="3" t="s">
        <v>519</v>
      </c>
      <c r="G597" s="3" t="s">
        <v>2699</v>
      </c>
      <c r="H597" s="3" t="s">
        <v>1894</v>
      </c>
      <c r="I597" s="8">
        <v>1.5200000000000311</v>
      </c>
      <c r="J597" s="3" t="s">
        <v>52</v>
      </c>
      <c r="K597" s="39">
        <v>5.1639999999999998E-2</v>
      </c>
      <c r="L597" s="39">
        <v>5.7600000000001907E-2</v>
      </c>
      <c r="M597" s="8">
        <v>201122.54995499999</v>
      </c>
      <c r="N597" s="8">
        <v>99.8</v>
      </c>
      <c r="O597" s="8">
        <v>729.01614725299999</v>
      </c>
      <c r="P597" s="39">
        <v>6.6709551245841252E-3</v>
      </c>
      <c r="Q597" s="39">
        <v>1.0178871365771323E-3</v>
      </c>
    </row>
    <row r="598" spans="2:17" ht="15" x14ac:dyDescent="0.25">
      <c r="B598" s="41" t="s">
        <v>4014</v>
      </c>
      <c r="C598" s="3" t="s">
        <v>3025</v>
      </c>
      <c r="D598" s="3" t="s">
        <v>4015</v>
      </c>
      <c r="E598" s="3"/>
      <c r="F598" s="3" t="s">
        <v>519</v>
      </c>
      <c r="G598" s="3" t="s">
        <v>3923</v>
      </c>
      <c r="H598" s="3" t="s">
        <v>1894</v>
      </c>
      <c r="I598" s="8">
        <v>0.3700000001395346</v>
      </c>
      <c r="J598" s="3" t="s">
        <v>50</v>
      </c>
      <c r="K598" s="39">
        <v>2.4E-2</v>
      </c>
      <c r="L598" s="39">
        <v>2.5500000000592927E-2</v>
      </c>
      <c r="M598" s="8">
        <v>637.29311399999995</v>
      </c>
      <c r="N598" s="8">
        <v>100.26</v>
      </c>
      <c r="O598" s="8">
        <v>2.6057662150000001</v>
      </c>
      <c r="P598" s="39">
        <v>2.3844395698124085E-5</v>
      </c>
      <c r="Q598" s="39">
        <v>3.6382951477414853E-6</v>
      </c>
    </row>
    <row r="599" spans="2:17" ht="15" x14ac:dyDescent="0.25">
      <c r="B599" s="41" t="s">
        <v>4016</v>
      </c>
      <c r="C599" s="3" t="s">
        <v>3025</v>
      </c>
      <c r="D599" s="3" t="s">
        <v>4017</v>
      </c>
      <c r="E599" s="3"/>
      <c r="F599" s="3" t="s">
        <v>519</v>
      </c>
      <c r="G599" s="3" t="s">
        <v>3923</v>
      </c>
      <c r="H599" s="3" t="s">
        <v>1894</v>
      </c>
      <c r="I599" s="8">
        <v>0.36999999974489506</v>
      </c>
      <c r="J599" s="3" t="s">
        <v>50</v>
      </c>
      <c r="K599" s="39">
        <v>2.4E-2</v>
      </c>
      <c r="L599" s="39">
        <v>2.9799999997915782E-2</v>
      </c>
      <c r="M599" s="8">
        <v>405.222556</v>
      </c>
      <c r="N599" s="8">
        <v>100.1</v>
      </c>
      <c r="O599" s="8">
        <v>1.654231198</v>
      </c>
      <c r="P599" s="39">
        <v>1.5137253309308814E-5</v>
      </c>
      <c r="Q599" s="39">
        <v>2.3097165456671577E-6</v>
      </c>
    </row>
    <row r="600" spans="2:17" ht="15" x14ac:dyDescent="0.25">
      <c r="B600" s="41" t="s">
        <v>4018</v>
      </c>
      <c r="C600" s="3" t="s">
        <v>3025</v>
      </c>
      <c r="D600" s="3" t="s">
        <v>4019</v>
      </c>
      <c r="E600" s="3"/>
      <c r="F600" s="3" t="s">
        <v>519</v>
      </c>
      <c r="G600" s="3" t="s">
        <v>3923</v>
      </c>
      <c r="H600" s="3" t="s">
        <v>1894</v>
      </c>
      <c r="I600" s="8">
        <v>0.37000000009132367</v>
      </c>
      <c r="J600" s="3" t="s">
        <v>50</v>
      </c>
      <c r="K600" s="39">
        <v>2.4E-2</v>
      </c>
      <c r="L600" s="39">
        <v>2.9599999999282783E-2</v>
      </c>
      <c r="M600" s="8">
        <v>1221.1555619999999</v>
      </c>
      <c r="N600" s="8">
        <v>100.11</v>
      </c>
      <c r="O600" s="8">
        <v>4.9855947500000006</v>
      </c>
      <c r="P600" s="39">
        <v>4.5621319873275758E-5</v>
      </c>
      <c r="Q600" s="39">
        <v>6.9611253239502242E-6</v>
      </c>
    </row>
    <row r="601" spans="2:17" ht="15" x14ac:dyDescent="0.25">
      <c r="B601" s="41" t="s">
        <v>4020</v>
      </c>
      <c r="C601" s="3" t="s">
        <v>3025</v>
      </c>
      <c r="D601" s="3" t="s">
        <v>4021</v>
      </c>
      <c r="E601" s="3"/>
      <c r="F601" s="3" t="s">
        <v>519</v>
      </c>
      <c r="G601" s="3" t="s">
        <v>3923</v>
      </c>
      <c r="H601" s="3" t="s">
        <v>1894</v>
      </c>
      <c r="I601" s="8">
        <v>0.3699999999866227</v>
      </c>
      <c r="J601" s="3" t="s">
        <v>50</v>
      </c>
      <c r="K601" s="39">
        <v>2.4E-2</v>
      </c>
      <c r="L601" s="39">
        <v>2.9800000000011061E-2</v>
      </c>
      <c r="M601" s="8">
        <v>6569.0270350000001</v>
      </c>
      <c r="N601" s="8">
        <v>100.1</v>
      </c>
      <c r="O601" s="8">
        <v>26.816595854999999</v>
      </c>
      <c r="P601" s="39">
        <v>2.4538867652917749E-4</v>
      </c>
      <c r="Q601" s="39">
        <v>3.7442610935912731E-5</v>
      </c>
    </row>
    <row r="602" spans="2:17" ht="15" x14ac:dyDescent="0.25">
      <c r="B602" s="41" t="s">
        <v>4022</v>
      </c>
      <c r="C602" s="3" t="s">
        <v>3025</v>
      </c>
      <c r="D602" s="3" t="s">
        <v>4023</v>
      </c>
      <c r="E602" s="3"/>
      <c r="F602" s="3" t="s">
        <v>519</v>
      </c>
      <c r="G602" s="3" t="s">
        <v>3923</v>
      </c>
      <c r="H602" s="3" t="s">
        <v>1894</v>
      </c>
      <c r="I602" s="8">
        <v>0.37000000207268186</v>
      </c>
      <c r="J602" s="3" t="s">
        <v>50</v>
      </c>
      <c r="K602" s="39">
        <v>2.4E-2</v>
      </c>
      <c r="L602" s="39">
        <v>2.9800000003330041E-2</v>
      </c>
      <c r="M602" s="8">
        <v>42.490194000000002</v>
      </c>
      <c r="N602" s="8">
        <v>100.1</v>
      </c>
      <c r="O602" s="8">
        <v>0.173456791</v>
      </c>
      <c r="P602" s="39">
        <v>1.5872384626534152E-6</v>
      </c>
      <c r="Q602" s="39">
        <v>2.421886496974591E-7</v>
      </c>
    </row>
    <row r="603" spans="2:17" ht="15" x14ac:dyDescent="0.25">
      <c r="B603" s="41" t="s">
        <v>4024</v>
      </c>
      <c r="C603" s="3" t="s">
        <v>3025</v>
      </c>
      <c r="D603" s="3" t="s">
        <v>4025</v>
      </c>
      <c r="E603" s="3"/>
      <c r="F603" s="3" t="s">
        <v>519</v>
      </c>
      <c r="G603" s="3" t="s">
        <v>3923</v>
      </c>
      <c r="H603" s="3" t="s">
        <v>1894</v>
      </c>
      <c r="I603" s="8">
        <v>0.36999999983918413</v>
      </c>
      <c r="J603" s="3" t="s">
        <v>50</v>
      </c>
      <c r="K603" s="39">
        <v>2.4E-2</v>
      </c>
      <c r="L603" s="39">
        <v>2.9800000000623817E-2</v>
      </c>
      <c r="M603" s="8">
        <v>614.46029099999998</v>
      </c>
      <c r="N603" s="8">
        <v>100.1</v>
      </c>
      <c r="O603" s="8">
        <v>2.5083978310000004</v>
      </c>
      <c r="P603" s="39">
        <v>2.2953413896603228E-5</v>
      </c>
      <c r="Q603" s="39">
        <v>3.5023447631630943E-6</v>
      </c>
    </row>
    <row r="604" spans="2:17" ht="15" x14ac:dyDescent="0.25">
      <c r="B604" s="41" t="s">
        <v>4026</v>
      </c>
      <c r="C604" s="3" t="s">
        <v>3025</v>
      </c>
      <c r="D604" s="3" t="s">
        <v>4027</v>
      </c>
      <c r="E604" s="3"/>
      <c r="F604" s="3" t="s">
        <v>519</v>
      </c>
      <c r="G604" s="3" t="s">
        <v>3923</v>
      </c>
      <c r="H604" s="3" t="s">
        <v>1894</v>
      </c>
      <c r="I604" s="8">
        <v>0.36999999999503991</v>
      </c>
      <c r="J604" s="3" t="s">
        <v>50</v>
      </c>
      <c r="K604" s="39">
        <v>2.4E-2</v>
      </c>
      <c r="L604" s="39">
        <v>2.9800000004785391E-2</v>
      </c>
      <c r="M604" s="8">
        <v>255.38011499999996</v>
      </c>
      <c r="N604" s="8">
        <v>100.1</v>
      </c>
      <c r="O604" s="8">
        <v>1.042532673</v>
      </c>
      <c r="P604" s="39">
        <v>9.5398280322070281E-6</v>
      </c>
      <c r="Q604" s="39">
        <v>1.4556338721806094E-6</v>
      </c>
    </row>
    <row r="605" spans="2:17" ht="15" x14ac:dyDescent="0.25">
      <c r="B605" s="41" t="s">
        <v>4028</v>
      </c>
      <c r="C605" s="3" t="s">
        <v>3025</v>
      </c>
      <c r="D605" s="3" t="s">
        <v>4029</v>
      </c>
      <c r="E605" s="3"/>
      <c r="F605" s="3" t="s">
        <v>519</v>
      </c>
      <c r="G605" s="3" t="s">
        <v>3923</v>
      </c>
      <c r="H605" s="3" t="s">
        <v>1894</v>
      </c>
      <c r="I605" s="8">
        <v>0.36999999999786137</v>
      </c>
      <c r="J605" s="3" t="s">
        <v>96</v>
      </c>
      <c r="K605" s="39">
        <v>2.4E-2</v>
      </c>
      <c r="L605" s="39">
        <v>4.1499999999990947E-2</v>
      </c>
      <c r="M605" s="8">
        <v>260225.24721199999</v>
      </c>
      <c r="N605" s="8">
        <v>99.68</v>
      </c>
      <c r="O605" s="8">
        <v>141.68019792199999</v>
      </c>
      <c r="P605" s="39">
        <v>1.2964626996826367E-3</v>
      </c>
      <c r="Q605" s="39">
        <v>1.9782065392641749E-4</v>
      </c>
    </row>
    <row r="606" spans="2:17" ht="15" x14ac:dyDescent="0.25">
      <c r="B606" s="41" t="s">
        <v>4030</v>
      </c>
      <c r="C606" s="3" t="s">
        <v>3025</v>
      </c>
      <c r="D606" s="3" t="s">
        <v>4031</v>
      </c>
      <c r="E606" s="3"/>
      <c r="F606" s="3" t="s">
        <v>519</v>
      </c>
      <c r="G606" s="3" t="s">
        <v>3923</v>
      </c>
      <c r="H606" s="3" t="s">
        <v>1894</v>
      </c>
      <c r="I606" s="8">
        <v>0.37000000000590566</v>
      </c>
      <c r="J606" s="3" t="s">
        <v>50</v>
      </c>
      <c r="K606" s="39">
        <v>2.4E-2</v>
      </c>
      <c r="L606" s="39">
        <v>2.9799999999942556E-2</v>
      </c>
      <c r="M606" s="8">
        <v>19125.685602000001</v>
      </c>
      <c r="N606" s="8">
        <v>100.1</v>
      </c>
      <c r="O606" s="8">
        <v>78.076369407000001</v>
      </c>
      <c r="P606" s="39">
        <v>7.1444776438373534E-4</v>
      </c>
      <c r="Q606" s="39">
        <v>1.0901395310582759E-4</v>
      </c>
    </row>
    <row r="607" spans="2:17" ht="15" x14ac:dyDescent="0.25">
      <c r="B607" s="41" t="s">
        <v>4032</v>
      </c>
      <c r="C607" s="3" t="s">
        <v>3025</v>
      </c>
      <c r="D607" s="3" t="s">
        <v>4033</v>
      </c>
      <c r="E607" s="3"/>
      <c r="F607" s="3" t="s">
        <v>519</v>
      </c>
      <c r="G607" s="3" t="s">
        <v>3923</v>
      </c>
      <c r="H607" s="3" t="s">
        <v>1894</v>
      </c>
      <c r="I607" s="8">
        <v>0.37000000000041988</v>
      </c>
      <c r="J607" s="3" t="s">
        <v>50</v>
      </c>
      <c r="K607" s="39">
        <v>2.4E-2</v>
      </c>
      <c r="L607" s="39">
        <v>2.9799999999964792E-2</v>
      </c>
      <c r="M607" s="8">
        <v>34531.568589000002</v>
      </c>
      <c r="N607" s="8">
        <v>100.1</v>
      </c>
      <c r="O607" s="8">
        <v>140.96746964799999</v>
      </c>
      <c r="P607" s="39">
        <v>1.2899407888171614E-3</v>
      </c>
      <c r="Q607" s="39">
        <v>1.968255086958035E-4</v>
      </c>
    </row>
    <row r="608" spans="2:17" ht="15" x14ac:dyDescent="0.25">
      <c r="B608" s="41" t="s">
        <v>4034</v>
      </c>
      <c r="C608" s="3" t="s">
        <v>3025</v>
      </c>
      <c r="D608" s="3" t="s">
        <v>4035</v>
      </c>
      <c r="E608" s="3"/>
      <c r="F608" s="3" t="s">
        <v>519</v>
      </c>
      <c r="G608" s="3" t="s">
        <v>3923</v>
      </c>
      <c r="H608" s="3" t="s">
        <v>1894</v>
      </c>
      <c r="I608" s="8">
        <v>0.36999999999958627</v>
      </c>
      <c r="J608" s="3" t="s">
        <v>50</v>
      </c>
      <c r="K608" s="39">
        <v>2.4E-2</v>
      </c>
      <c r="L608" s="39">
        <v>2.9799999999996683E-2</v>
      </c>
      <c r="M608" s="8">
        <v>81635.759611999994</v>
      </c>
      <c r="N608" s="8">
        <v>100.1</v>
      </c>
      <c r="O608" s="8">
        <v>333.25988179999996</v>
      </c>
      <c r="P608" s="39">
        <v>3.0495370022860092E-3</v>
      </c>
      <c r="Q608" s="39">
        <v>4.653133515624466E-4</v>
      </c>
    </row>
    <row r="609" spans="2:17" ht="15" x14ac:dyDescent="0.25">
      <c r="B609" s="41" t="s">
        <v>4036</v>
      </c>
      <c r="C609" s="3" t="s">
        <v>3025</v>
      </c>
      <c r="D609" s="3" t="s">
        <v>4037</v>
      </c>
      <c r="E609" s="3"/>
      <c r="F609" s="3" t="s">
        <v>519</v>
      </c>
      <c r="G609" s="3" t="s">
        <v>3923</v>
      </c>
      <c r="H609" s="3" t="s">
        <v>1894</v>
      </c>
      <c r="I609" s="8">
        <v>0.37000000011767259</v>
      </c>
      <c r="J609" s="3" t="s">
        <v>50</v>
      </c>
      <c r="K609" s="39">
        <v>2.4E-2</v>
      </c>
      <c r="L609" s="39">
        <v>2.979999999828167E-2</v>
      </c>
      <c r="M609" s="8">
        <v>561.780126</v>
      </c>
      <c r="N609" s="8">
        <v>100.1</v>
      </c>
      <c r="O609" s="8">
        <v>2.293342778</v>
      </c>
      <c r="P609" s="39">
        <v>2.098552523832885E-5</v>
      </c>
      <c r="Q609" s="39">
        <v>3.2020746348134603E-6</v>
      </c>
    </row>
    <row r="610" spans="2:17" ht="15" x14ac:dyDescent="0.25">
      <c r="B610" s="41" t="s">
        <v>4038</v>
      </c>
      <c r="C610" s="3" t="s">
        <v>3025</v>
      </c>
      <c r="D610" s="3" t="s">
        <v>4039</v>
      </c>
      <c r="E610" s="3"/>
      <c r="F610" s="3" t="s">
        <v>519</v>
      </c>
      <c r="G610" s="3" t="s">
        <v>3923</v>
      </c>
      <c r="H610" s="3" t="s">
        <v>1894</v>
      </c>
      <c r="I610" s="8">
        <v>0.37000000020629237</v>
      </c>
      <c r="J610" s="3" t="s">
        <v>50</v>
      </c>
      <c r="K610" s="39">
        <v>2.4E-2</v>
      </c>
      <c r="L610" s="39">
        <v>2.9800000003468431E-2</v>
      </c>
      <c r="M610" s="8">
        <v>271.94458900000001</v>
      </c>
      <c r="N610" s="8">
        <v>100.1</v>
      </c>
      <c r="O610" s="8">
        <v>1.1101534719999999</v>
      </c>
      <c r="P610" s="39">
        <v>1.0158600767649571E-5</v>
      </c>
      <c r="Q610" s="39">
        <v>1.5500492588994452E-6</v>
      </c>
    </row>
    <row r="611" spans="2:17" ht="15" x14ac:dyDescent="0.25">
      <c r="B611" s="41" t="s">
        <v>4040</v>
      </c>
      <c r="C611" s="3" t="s">
        <v>3025</v>
      </c>
      <c r="D611" s="3" t="s">
        <v>4041</v>
      </c>
      <c r="E611" s="3"/>
      <c r="F611" s="3" t="s">
        <v>519</v>
      </c>
      <c r="G611" s="3" t="s">
        <v>3923</v>
      </c>
      <c r="H611" s="3" t="s">
        <v>1894</v>
      </c>
      <c r="I611" s="8">
        <v>0.36999999987222837</v>
      </c>
      <c r="J611" s="3" t="s">
        <v>50</v>
      </c>
      <c r="K611" s="39">
        <v>2.4E-2</v>
      </c>
      <c r="L611" s="39">
        <v>2.9800000000715244E-2</v>
      </c>
      <c r="M611" s="8">
        <v>860.20209699999998</v>
      </c>
      <c r="N611" s="8">
        <v>100.1</v>
      </c>
      <c r="O611" s="8">
        <v>3.5115842580000001</v>
      </c>
      <c r="P611" s="39">
        <v>3.2133199092480931E-5</v>
      </c>
      <c r="Q611" s="39">
        <v>4.9030415289066075E-6</v>
      </c>
    </row>
    <row r="612" spans="2:17" ht="15" x14ac:dyDescent="0.25">
      <c r="B612" s="41" t="s">
        <v>4042</v>
      </c>
      <c r="C612" s="3" t="s">
        <v>3025</v>
      </c>
      <c r="D612" s="3" t="s">
        <v>4043</v>
      </c>
      <c r="E612" s="3"/>
      <c r="F612" s="3" t="s">
        <v>574</v>
      </c>
      <c r="G612" s="3" t="s">
        <v>4044</v>
      </c>
      <c r="H612" s="3" t="s">
        <v>1894</v>
      </c>
      <c r="I612" s="8">
        <v>1.91</v>
      </c>
      <c r="J612" s="3" t="s">
        <v>57</v>
      </c>
      <c r="K612" s="39">
        <v>3.3098000000000002E-2</v>
      </c>
      <c r="L612" s="39">
        <v>3.3499999999999995E-2</v>
      </c>
      <c r="M612" s="8">
        <v>15661.73</v>
      </c>
      <c r="N612" s="8">
        <v>100.3</v>
      </c>
      <c r="O612" s="8">
        <v>74.343070000000012</v>
      </c>
      <c r="P612" s="39">
        <v>6.8028573257610458E-4</v>
      </c>
      <c r="Q612" s="39">
        <v>1.0380134230468777E-4</v>
      </c>
    </row>
    <row r="613" spans="2:17" ht="15" x14ac:dyDescent="0.25">
      <c r="B613" s="41" t="s">
        <v>4045</v>
      </c>
      <c r="C613" s="3" t="s">
        <v>3025</v>
      </c>
      <c r="D613" s="3" t="s">
        <v>4043</v>
      </c>
      <c r="E613" s="3"/>
      <c r="F613" s="3" t="s">
        <v>574</v>
      </c>
      <c r="G613" s="3" t="s">
        <v>4044</v>
      </c>
      <c r="H613" s="3" t="s">
        <v>1894</v>
      </c>
      <c r="I613" s="8">
        <v>1.9100000000000001</v>
      </c>
      <c r="J613" s="3" t="s">
        <v>57</v>
      </c>
      <c r="K613" s="39">
        <v>3.3098000000000002E-2</v>
      </c>
      <c r="L613" s="39">
        <v>3.3500000000000002E-2</v>
      </c>
      <c r="M613" s="8">
        <v>13680.35</v>
      </c>
      <c r="N613" s="8">
        <v>100.3</v>
      </c>
      <c r="O613" s="8">
        <v>64.937860000000001</v>
      </c>
      <c r="P613" s="39">
        <v>5.9422216034425951E-4</v>
      </c>
      <c r="Q613" s="39">
        <v>9.0669339245660571E-5</v>
      </c>
    </row>
    <row r="614" spans="2:17" ht="15" x14ac:dyDescent="0.25">
      <c r="B614" s="41" t="s">
        <v>4046</v>
      </c>
      <c r="C614" s="3" t="s">
        <v>3025</v>
      </c>
      <c r="D614" s="3" t="s">
        <v>4043</v>
      </c>
      <c r="E614" s="3"/>
      <c r="F614" s="3" t="s">
        <v>574</v>
      </c>
      <c r="G614" s="3" t="s">
        <v>4044</v>
      </c>
      <c r="H614" s="3" t="s">
        <v>1894</v>
      </c>
      <c r="I614" s="8">
        <v>1.9100000000000001</v>
      </c>
      <c r="J614" s="3" t="s">
        <v>57</v>
      </c>
      <c r="K614" s="39">
        <v>3.3098000000000002E-2</v>
      </c>
      <c r="L614" s="39">
        <v>3.3500000000000002E-2</v>
      </c>
      <c r="M614" s="8">
        <v>4979.87</v>
      </c>
      <c r="N614" s="8">
        <v>100.3</v>
      </c>
      <c r="O614" s="8">
        <v>23.638439999999999</v>
      </c>
      <c r="P614" s="39">
        <v>2.1630655651369105E-4</v>
      </c>
      <c r="Q614" s="39">
        <v>3.3005118055910567E-5</v>
      </c>
    </row>
    <row r="615" spans="2:17" ht="15" x14ac:dyDescent="0.25">
      <c r="B615" s="41" t="s">
        <v>4047</v>
      </c>
      <c r="C615" s="3" t="s">
        <v>3025</v>
      </c>
      <c r="D615" s="3" t="s">
        <v>4043</v>
      </c>
      <c r="E615" s="3"/>
      <c r="F615" s="3" t="s">
        <v>574</v>
      </c>
      <c r="G615" s="3" t="s">
        <v>4044</v>
      </c>
      <c r="H615" s="3" t="s">
        <v>1894</v>
      </c>
      <c r="I615" s="8">
        <v>1.9100000000000001</v>
      </c>
      <c r="J615" s="3" t="s">
        <v>57</v>
      </c>
      <c r="K615" s="39">
        <v>3.3098000000000002E-2</v>
      </c>
      <c r="L615" s="39">
        <v>3.3499999999999995E-2</v>
      </c>
      <c r="M615" s="8">
        <v>23072.15</v>
      </c>
      <c r="N615" s="8">
        <v>100.3</v>
      </c>
      <c r="O615" s="8">
        <v>109.51883000000001</v>
      </c>
      <c r="P615" s="39">
        <v>1.0021660054854856E-3</v>
      </c>
      <c r="Q615" s="39">
        <v>1.5291541715507453E-4</v>
      </c>
    </row>
    <row r="616" spans="2:17" ht="15" x14ac:dyDescent="0.25">
      <c r="B616" s="41" t="s">
        <v>4048</v>
      </c>
      <c r="C616" s="3" t="s">
        <v>3025</v>
      </c>
      <c r="D616" s="3" t="s">
        <v>4043</v>
      </c>
      <c r="E616" s="3"/>
      <c r="F616" s="3" t="s">
        <v>574</v>
      </c>
      <c r="G616" s="3" t="s">
        <v>4044</v>
      </c>
      <c r="H616" s="3" t="s">
        <v>1894</v>
      </c>
      <c r="I616" s="8">
        <v>1.9100000000000004</v>
      </c>
      <c r="J616" s="3" t="s">
        <v>57</v>
      </c>
      <c r="K616" s="39">
        <v>3.3098000000000002E-2</v>
      </c>
      <c r="L616" s="39">
        <v>3.3500000000000002E-2</v>
      </c>
      <c r="M616" s="8">
        <v>9730.7900000000009</v>
      </c>
      <c r="N616" s="8">
        <v>100.3</v>
      </c>
      <c r="O616" s="8">
        <v>46.190089999999998</v>
      </c>
      <c r="P616" s="39">
        <v>4.2266830268653411E-4</v>
      </c>
      <c r="Q616" s="39">
        <v>6.4492808047533336E-5</v>
      </c>
    </row>
    <row r="617" spans="2:17" ht="15" x14ac:dyDescent="0.25">
      <c r="B617" s="41" t="s">
        <v>4048</v>
      </c>
      <c r="C617" s="3" t="s">
        <v>3025</v>
      </c>
      <c r="D617" s="3" t="s">
        <v>4049</v>
      </c>
      <c r="E617" s="3"/>
      <c r="F617" s="3" t="s">
        <v>574</v>
      </c>
      <c r="G617" s="3" t="s">
        <v>4044</v>
      </c>
      <c r="H617" s="3" t="s">
        <v>1894</v>
      </c>
      <c r="I617" s="8">
        <v>0</v>
      </c>
      <c r="J617" s="3" t="s">
        <v>57</v>
      </c>
      <c r="K617" s="39">
        <v>0</v>
      </c>
      <c r="L617" s="39">
        <v>0</v>
      </c>
      <c r="M617" s="8">
        <v>9.9923931876764982</v>
      </c>
      <c r="N617" s="8">
        <v>100</v>
      </c>
      <c r="O617" s="8">
        <v>4.7289999999996724E-2</v>
      </c>
      <c r="P617" s="39">
        <v>4.3273316925870492E-7</v>
      </c>
      <c r="Q617" s="39">
        <v>6.6028554881959317E-8</v>
      </c>
    </row>
    <row r="618" spans="2:17" ht="15" x14ac:dyDescent="0.25">
      <c r="B618" s="41" t="s">
        <v>4050</v>
      </c>
      <c r="C618" s="3" t="s">
        <v>3025</v>
      </c>
      <c r="D618" s="3" t="s">
        <v>4051</v>
      </c>
      <c r="E618" s="3"/>
      <c r="F618" s="3" t="s">
        <v>574</v>
      </c>
      <c r="G618" s="3" t="s">
        <v>4052</v>
      </c>
      <c r="H618" s="3" t="s">
        <v>1894</v>
      </c>
      <c r="I618" s="8">
        <v>3.0299999999998164</v>
      </c>
      <c r="J618" s="3" t="s">
        <v>52</v>
      </c>
      <c r="K618" s="39">
        <v>4.4640000000000006E-2</v>
      </c>
      <c r="L618" s="39">
        <v>5.1599999999998959E-2</v>
      </c>
      <c r="M618" s="8">
        <v>408800.21331700002</v>
      </c>
      <c r="N618" s="8">
        <v>98.76</v>
      </c>
      <c r="O618" s="8">
        <v>1466.3513213219999</v>
      </c>
      <c r="P618" s="39">
        <v>1.3418034563806356E-2</v>
      </c>
      <c r="Q618" s="39">
        <v>2.0473896954144627E-3</v>
      </c>
    </row>
    <row r="619" spans="2:17" ht="15" x14ac:dyDescent="0.25">
      <c r="B619" s="41" t="s">
        <v>4053</v>
      </c>
      <c r="C619" s="3" t="s">
        <v>3025</v>
      </c>
      <c r="D619" s="3" t="s">
        <v>4054</v>
      </c>
      <c r="E619" s="3"/>
      <c r="F619" s="3" t="s">
        <v>574</v>
      </c>
      <c r="G619" s="3" t="s">
        <v>4055</v>
      </c>
      <c r="H619" s="3" t="s">
        <v>1894</v>
      </c>
      <c r="I619" s="8">
        <v>0.19</v>
      </c>
      <c r="J619" s="3" t="s">
        <v>52</v>
      </c>
      <c r="K619" s="39">
        <v>6.4379999999999993E-2</v>
      </c>
      <c r="L619" s="39">
        <v>6.2900000000000011E-2</v>
      </c>
      <c r="M619" s="8">
        <v>371000</v>
      </c>
      <c r="N619" s="8">
        <v>100.4</v>
      </c>
      <c r="O619" s="8">
        <v>1352.8618899999999</v>
      </c>
      <c r="P619" s="39">
        <v>1.2379535065110213E-2</v>
      </c>
      <c r="Q619" s="39">
        <v>1.8889303351994587E-3</v>
      </c>
    </row>
    <row r="620" spans="2:17" ht="15" x14ac:dyDescent="0.25">
      <c r="B620" s="41" t="s">
        <v>4056</v>
      </c>
      <c r="C620" s="3" t="s">
        <v>3025</v>
      </c>
      <c r="D620" s="3" t="s">
        <v>4057</v>
      </c>
      <c r="E620" s="3"/>
      <c r="F620" s="3" t="s">
        <v>574</v>
      </c>
      <c r="G620" s="3" t="s">
        <v>2716</v>
      </c>
      <c r="H620" s="3" t="s">
        <v>1894</v>
      </c>
      <c r="I620" s="8">
        <v>1.9299999999995674</v>
      </c>
      <c r="J620" s="3" t="s">
        <v>52</v>
      </c>
      <c r="K620" s="39">
        <v>5.7590000000000002E-2</v>
      </c>
      <c r="L620" s="39">
        <v>5.8700000000000828E-2</v>
      </c>
      <c r="M620" s="8">
        <v>256046.39211199997</v>
      </c>
      <c r="N620" s="8">
        <v>100.42</v>
      </c>
      <c r="O620" s="8">
        <v>933.86633023399997</v>
      </c>
      <c r="P620" s="39">
        <v>8.5454628197543479E-3</v>
      </c>
      <c r="Q620" s="39">
        <v>1.3039087383859989E-3</v>
      </c>
    </row>
    <row r="621" spans="2:17" ht="15" x14ac:dyDescent="0.25">
      <c r="B621" s="41" t="s">
        <v>4058</v>
      </c>
      <c r="C621" s="3" t="s">
        <v>3025</v>
      </c>
      <c r="D621" s="3" t="s">
        <v>4059</v>
      </c>
      <c r="E621" s="3"/>
      <c r="F621" s="3" t="s">
        <v>574</v>
      </c>
      <c r="G621" s="3" t="s">
        <v>2678</v>
      </c>
      <c r="H621" s="3" t="s">
        <v>1894</v>
      </c>
      <c r="I621" s="8">
        <v>3.8400000000008445</v>
      </c>
      <c r="J621" s="3" t="s">
        <v>50</v>
      </c>
      <c r="K621" s="39">
        <v>2.7000000000000003E-2</v>
      </c>
      <c r="L621" s="39">
        <v>2.5899999999987326E-2</v>
      </c>
      <c r="M621" s="8">
        <v>25795.424642000002</v>
      </c>
      <c r="N621" s="8">
        <v>101.05</v>
      </c>
      <c r="O621" s="8">
        <v>106.30348923999999</v>
      </c>
      <c r="P621" s="39">
        <v>9.7274362025982287E-4</v>
      </c>
      <c r="Q621" s="39">
        <v>1.4842600493608792E-4</v>
      </c>
    </row>
    <row r="622" spans="2:17" ht="15" x14ac:dyDescent="0.25">
      <c r="B622" s="41" t="s">
        <v>4060</v>
      </c>
      <c r="C622" s="3" t="s">
        <v>3025</v>
      </c>
      <c r="D622" s="3" t="s">
        <v>4061</v>
      </c>
      <c r="E622" s="3"/>
      <c r="F622" s="3" t="s">
        <v>574</v>
      </c>
      <c r="G622" s="3" t="s">
        <v>2678</v>
      </c>
      <c r="H622" s="3" t="s">
        <v>1894</v>
      </c>
      <c r="I622" s="8">
        <v>3.8400000000050438</v>
      </c>
      <c r="J622" s="3" t="s">
        <v>50</v>
      </c>
      <c r="K622" s="39">
        <v>2.7000000000000003E-2</v>
      </c>
      <c r="L622" s="39">
        <v>2.5899999999992356E-2</v>
      </c>
      <c r="M622" s="8">
        <v>16381.375405000001</v>
      </c>
      <c r="N622" s="8">
        <v>101.05</v>
      </c>
      <c r="O622" s="8">
        <v>67.507993709000004</v>
      </c>
      <c r="P622" s="39">
        <v>6.1774049625701647E-4</v>
      </c>
      <c r="Q622" s="39">
        <v>9.425788258798859E-5</v>
      </c>
    </row>
    <row r="623" spans="2:17" ht="15" x14ac:dyDescent="0.25">
      <c r="B623" s="41" t="s">
        <v>4062</v>
      </c>
      <c r="C623" s="3" t="s">
        <v>3025</v>
      </c>
      <c r="D623" s="3" t="s">
        <v>4063</v>
      </c>
      <c r="E623" s="3"/>
      <c r="F623" s="3" t="s">
        <v>574</v>
      </c>
      <c r="G623" s="3" t="s">
        <v>2678</v>
      </c>
      <c r="H623" s="3" t="s">
        <v>1894</v>
      </c>
      <c r="I623" s="8">
        <v>3.8400000000014654</v>
      </c>
      <c r="J623" s="3" t="s">
        <v>50</v>
      </c>
      <c r="K623" s="39">
        <v>2.7000000000000003E-2</v>
      </c>
      <c r="L623" s="39">
        <v>2.5900000000179918E-2</v>
      </c>
      <c r="M623" s="8">
        <v>6169.4705540000004</v>
      </c>
      <c r="N623" s="8">
        <v>101.05</v>
      </c>
      <c r="O623" s="8">
        <v>25.424518340999999</v>
      </c>
      <c r="P623" s="39">
        <v>2.3265029390098885E-4</v>
      </c>
      <c r="Q623" s="39">
        <v>3.5498925874946418E-5</v>
      </c>
    </row>
    <row r="624" spans="2:17" ht="15" x14ac:dyDescent="0.25">
      <c r="B624" s="41" t="s">
        <v>4064</v>
      </c>
      <c r="C624" s="3" t="s">
        <v>3025</v>
      </c>
      <c r="D624" s="3" t="s">
        <v>4065</v>
      </c>
      <c r="E624" s="3"/>
      <c r="F624" s="3" t="s">
        <v>574</v>
      </c>
      <c r="G624" s="3" t="s">
        <v>2678</v>
      </c>
      <c r="H624" s="3" t="s">
        <v>1894</v>
      </c>
      <c r="I624" s="8">
        <v>3.839999999996961</v>
      </c>
      <c r="J624" s="3" t="s">
        <v>50</v>
      </c>
      <c r="K624" s="39">
        <v>2.7000000000000003E-2</v>
      </c>
      <c r="L624" s="39">
        <v>2.5899999999873427E-2</v>
      </c>
      <c r="M624" s="8">
        <v>6553.345515</v>
      </c>
      <c r="N624" s="8">
        <v>101.05</v>
      </c>
      <c r="O624" s="8">
        <v>27.006475131999998</v>
      </c>
      <c r="P624" s="39">
        <v>2.4712619104202944E-4</v>
      </c>
      <c r="Q624" s="39">
        <v>3.7707729444314972E-5</v>
      </c>
    </row>
    <row r="625" spans="2:17" ht="15" x14ac:dyDescent="0.25">
      <c r="B625" s="41" t="s">
        <v>4066</v>
      </c>
      <c r="C625" s="3" t="s">
        <v>3025</v>
      </c>
      <c r="D625" s="3" t="s">
        <v>4067</v>
      </c>
      <c r="E625" s="3"/>
      <c r="F625" s="3" t="s">
        <v>574</v>
      </c>
      <c r="G625" s="3" t="s">
        <v>2678</v>
      </c>
      <c r="H625" s="3" t="s">
        <v>1894</v>
      </c>
      <c r="I625" s="8">
        <v>3.8399999999994772</v>
      </c>
      <c r="J625" s="3" t="s">
        <v>50</v>
      </c>
      <c r="K625" s="39">
        <v>2.7000000000000003E-2</v>
      </c>
      <c r="L625" s="39">
        <v>2.5899999999908226E-2</v>
      </c>
      <c r="M625" s="8">
        <v>9380.4233729999996</v>
      </c>
      <c r="N625" s="8">
        <v>101.05</v>
      </c>
      <c r="O625" s="8">
        <v>38.656922666999996</v>
      </c>
      <c r="P625" s="39">
        <v>3.5373509535801937E-4</v>
      </c>
      <c r="Q625" s="39">
        <v>5.3974640302090153E-5</v>
      </c>
    </row>
    <row r="626" spans="2:17" ht="15" x14ac:dyDescent="0.25">
      <c r="B626" s="41" t="s">
        <v>4068</v>
      </c>
      <c r="C626" s="3" t="s">
        <v>3025</v>
      </c>
      <c r="D626" s="3" t="s">
        <v>4069</v>
      </c>
      <c r="E626" s="3"/>
      <c r="F626" s="3" t="s">
        <v>574</v>
      </c>
      <c r="G626" s="3" t="s">
        <v>2678</v>
      </c>
      <c r="H626" s="3" t="s">
        <v>1894</v>
      </c>
      <c r="I626" s="8">
        <v>3.8400000000066123</v>
      </c>
      <c r="J626" s="3" t="s">
        <v>50</v>
      </c>
      <c r="K626" s="39">
        <v>2.7000000000000003E-2</v>
      </c>
      <c r="L626" s="39">
        <v>2.5900000000011608E-2</v>
      </c>
      <c r="M626" s="8">
        <v>9002.0667780000003</v>
      </c>
      <c r="N626" s="8">
        <v>101.05</v>
      </c>
      <c r="O626" s="8">
        <v>37.097707126000003</v>
      </c>
      <c r="P626" s="39">
        <v>3.3946729492210478E-4</v>
      </c>
      <c r="Q626" s="39">
        <v>5.1797589151281762E-5</v>
      </c>
    </row>
    <row r="627" spans="2:17" ht="15" x14ac:dyDescent="0.25">
      <c r="B627" s="41" t="s">
        <v>4070</v>
      </c>
      <c r="C627" s="3" t="s">
        <v>3025</v>
      </c>
      <c r="D627" s="3" t="s">
        <v>4071</v>
      </c>
      <c r="E627" s="3"/>
      <c r="F627" s="3" t="s">
        <v>574</v>
      </c>
      <c r="G627" s="3" t="s">
        <v>2994</v>
      </c>
      <c r="H627" s="3" t="s">
        <v>1894</v>
      </c>
      <c r="I627" s="8">
        <v>1.9999999999996572</v>
      </c>
      <c r="J627" s="3" t="s">
        <v>52</v>
      </c>
      <c r="K627" s="39">
        <v>5.0170000000000006E-2</v>
      </c>
      <c r="L627" s="39">
        <v>5.880000000000165E-2</v>
      </c>
      <c r="M627" s="8">
        <v>236996.858362</v>
      </c>
      <c r="N627" s="8">
        <v>98.99</v>
      </c>
      <c r="O627" s="8">
        <v>852.07878640000001</v>
      </c>
      <c r="P627" s="39">
        <v>7.797055481010967E-3</v>
      </c>
      <c r="Q627" s="39">
        <v>1.1897130664320066E-3</v>
      </c>
    </row>
    <row r="628" spans="2:17" ht="15" x14ac:dyDescent="0.25">
      <c r="B628" s="41" t="s">
        <v>4072</v>
      </c>
      <c r="C628" s="3" t="s">
        <v>2958</v>
      </c>
      <c r="D628" s="3" t="s">
        <v>4073</v>
      </c>
      <c r="E628" s="3"/>
      <c r="F628" s="3" t="s">
        <v>972</v>
      </c>
      <c r="G628" s="3" t="s">
        <v>3868</v>
      </c>
      <c r="H628" s="3" t="s">
        <v>939</v>
      </c>
      <c r="I628" s="8">
        <v>0</v>
      </c>
      <c r="J628" s="3" t="s">
        <v>50</v>
      </c>
      <c r="K628" s="39">
        <v>0</v>
      </c>
      <c r="L628" s="39">
        <v>0</v>
      </c>
      <c r="M628" s="8">
        <v>41.326292727171676</v>
      </c>
      <c r="N628" s="8">
        <v>100</v>
      </c>
      <c r="O628" s="8">
        <v>0.16853688699995928</v>
      </c>
      <c r="P628" s="39">
        <v>1.5422182543559666E-6</v>
      </c>
      <c r="Q628" s="39">
        <v>2.3531924493364683E-7</v>
      </c>
    </row>
    <row r="629" spans="2:17" ht="15" x14ac:dyDescent="0.25">
      <c r="B629" s="41" t="s">
        <v>4074</v>
      </c>
      <c r="C629" s="3" t="s">
        <v>3025</v>
      </c>
      <c r="D629" s="3" t="s">
        <v>4075</v>
      </c>
      <c r="E629" s="3"/>
      <c r="F629" s="3" t="s">
        <v>583</v>
      </c>
      <c r="G629" s="3" t="s">
        <v>2708</v>
      </c>
      <c r="H629" s="3" t="s">
        <v>1894</v>
      </c>
      <c r="I629" s="8">
        <v>3.9100000000021238</v>
      </c>
      <c r="J629" s="3" t="s">
        <v>52</v>
      </c>
      <c r="K629" s="39">
        <v>5.2565999999999995E-2</v>
      </c>
      <c r="L629" s="39">
        <v>5.1100000000024279E-2</v>
      </c>
      <c r="M629" s="8">
        <v>35958.590655</v>
      </c>
      <c r="N629" s="8">
        <v>101.79</v>
      </c>
      <c r="O629" s="8">
        <v>132.939369935</v>
      </c>
      <c r="P629" s="39">
        <v>1.216478639696171E-3</v>
      </c>
      <c r="Q629" s="39">
        <v>1.8561629274110487E-4</v>
      </c>
    </row>
    <row r="630" spans="2:17" ht="15" x14ac:dyDescent="0.25">
      <c r="B630" s="41" t="s">
        <v>4074</v>
      </c>
      <c r="C630" s="3" t="s">
        <v>3025</v>
      </c>
      <c r="D630" s="3" t="s">
        <v>4076</v>
      </c>
      <c r="E630" s="3"/>
      <c r="F630" s="3" t="s">
        <v>583</v>
      </c>
      <c r="G630" s="3" t="s">
        <v>2708</v>
      </c>
      <c r="H630" s="3" t="s">
        <v>1894</v>
      </c>
      <c r="I630" s="8">
        <v>3.9599999999968634</v>
      </c>
      <c r="J630" s="3" t="s">
        <v>52</v>
      </c>
      <c r="K630" s="39">
        <v>5.3539000000000003E-2</v>
      </c>
      <c r="L630" s="39">
        <v>5.2100000000009042E-2</v>
      </c>
      <c r="M630" s="8">
        <v>36162.889217000004</v>
      </c>
      <c r="N630" s="8">
        <v>101.67</v>
      </c>
      <c r="O630" s="8">
        <v>133.53705197599999</v>
      </c>
      <c r="P630" s="39">
        <v>1.2219478053508751E-3</v>
      </c>
      <c r="Q630" s="39">
        <v>1.8645080493070375E-4</v>
      </c>
    </row>
    <row r="631" spans="2:17" ht="15" x14ac:dyDescent="0.25">
      <c r="B631" s="41" t="s">
        <v>4077</v>
      </c>
      <c r="C631" s="3" t="s">
        <v>3025</v>
      </c>
      <c r="D631" s="3" t="s">
        <v>4078</v>
      </c>
      <c r="E631" s="3"/>
      <c r="F631" s="3" t="s">
        <v>88</v>
      </c>
      <c r="G631" s="3" t="s">
        <v>4079</v>
      </c>
      <c r="H631" s="3" t="s">
        <v>604</v>
      </c>
      <c r="I631" s="8">
        <v>0.67000000000000015</v>
      </c>
      <c r="J631" s="3" t="s">
        <v>52</v>
      </c>
      <c r="K631" s="39">
        <v>6.25E-2</v>
      </c>
      <c r="L631" s="39">
        <v>9.6799999999999997E-2</v>
      </c>
      <c r="M631" s="8">
        <v>1928.88</v>
      </c>
      <c r="N631" s="8">
        <v>98.52</v>
      </c>
      <c r="O631" s="8">
        <v>6.9020100000000006</v>
      </c>
      <c r="P631" s="39">
        <v>6.3157721749957318E-5</v>
      </c>
      <c r="Q631" s="39">
        <v>9.6369157555691203E-6</v>
      </c>
    </row>
    <row r="632" spans="2:17" ht="15" x14ac:dyDescent="0.25">
      <c r="B632" s="41" t="s">
        <v>4077</v>
      </c>
      <c r="C632" s="3" t="s">
        <v>3025</v>
      </c>
      <c r="D632" s="3" t="s">
        <v>4080</v>
      </c>
      <c r="E632" s="3"/>
      <c r="F632" s="3" t="s">
        <v>88</v>
      </c>
      <c r="G632" s="3" t="s">
        <v>4079</v>
      </c>
      <c r="H632" s="3" t="s">
        <v>604</v>
      </c>
      <c r="I632" s="8">
        <v>0.66999999999999993</v>
      </c>
      <c r="J632" s="3" t="s">
        <v>52</v>
      </c>
      <c r="K632" s="39">
        <v>6.25E-2</v>
      </c>
      <c r="L632" s="39">
        <v>9.6799999999999997E-2</v>
      </c>
      <c r="M632" s="8">
        <v>10427.120000000001</v>
      </c>
      <c r="N632" s="8">
        <v>98.52</v>
      </c>
      <c r="O632" s="8">
        <v>37.3108</v>
      </c>
      <c r="P632" s="39">
        <v>3.4141722841147826E-4</v>
      </c>
      <c r="Q632" s="39">
        <v>5.2095119591667978E-5</v>
      </c>
    </row>
    <row r="633" spans="2:17" ht="15" x14ac:dyDescent="0.25">
      <c r="B633" s="41" t="s">
        <v>4077</v>
      </c>
      <c r="C633" s="3" t="s">
        <v>3025</v>
      </c>
      <c r="D633" s="3" t="s">
        <v>4081</v>
      </c>
      <c r="E633" s="3"/>
      <c r="F633" s="3" t="s">
        <v>88</v>
      </c>
      <c r="G633" s="3" t="s">
        <v>2355</v>
      </c>
      <c r="H633" s="3" t="s">
        <v>604</v>
      </c>
      <c r="I633" s="8">
        <v>0.66999999999999993</v>
      </c>
      <c r="J633" s="3" t="s">
        <v>52</v>
      </c>
      <c r="K633" s="39">
        <v>6.25E-2</v>
      </c>
      <c r="L633" s="39">
        <v>8.9399999999999993E-2</v>
      </c>
      <c r="M633" s="8">
        <v>19525.86</v>
      </c>
      <c r="N633" s="8">
        <v>98.97</v>
      </c>
      <c r="O633" s="8">
        <v>70.187470000000005</v>
      </c>
      <c r="P633" s="39">
        <v>6.4225938539548284E-4</v>
      </c>
      <c r="Q633" s="39">
        <v>9.7999095261602773E-5</v>
      </c>
    </row>
    <row r="634" spans="2:17" ht="15" x14ac:dyDescent="0.25">
      <c r="B634" s="41" t="s">
        <v>4077</v>
      </c>
      <c r="C634" s="3" t="s">
        <v>3025</v>
      </c>
      <c r="D634" s="3" t="s">
        <v>4082</v>
      </c>
      <c r="E634" s="3"/>
      <c r="F634" s="3" t="s">
        <v>88</v>
      </c>
      <c r="G634" s="3" t="s">
        <v>2355</v>
      </c>
      <c r="H634" s="3" t="s">
        <v>604</v>
      </c>
      <c r="I634" s="8">
        <v>0.66999999999999993</v>
      </c>
      <c r="J634" s="3" t="s">
        <v>52</v>
      </c>
      <c r="K634" s="39">
        <v>6.25E-2</v>
      </c>
      <c r="L634" s="39">
        <v>9.1299999999999992E-2</v>
      </c>
      <c r="M634" s="8">
        <v>91590.46</v>
      </c>
      <c r="N634" s="8">
        <v>98.85</v>
      </c>
      <c r="O634" s="8">
        <v>328.83100000000002</v>
      </c>
      <c r="P634" s="39">
        <v>3.0090099551812028E-3</v>
      </c>
      <c r="Q634" s="39">
        <v>4.5912953542802013E-4</v>
      </c>
    </row>
    <row r="635" spans="2:17" ht="15" x14ac:dyDescent="0.25">
      <c r="B635" s="41" t="s">
        <v>4077</v>
      </c>
      <c r="C635" s="3" t="s">
        <v>3025</v>
      </c>
      <c r="D635" s="3" t="s">
        <v>4083</v>
      </c>
      <c r="E635" s="3"/>
      <c r="F635" s="3" t="s">
        <v>88</v>
      </c>
      <c r="G635" s="3" t="s">
        <v>3557</v>
      </c>
      <c r="H635" s="3" t="s">
        <v>604</v>
      </c>
      <c r="I635" s="8">
        <v>0.67</v>
      </c>
      <c r="J635" s="3" t="s">
        <v>52</v>
      </c>
      <c r="K635" s="39">
        <v>6.25E-2</v>
      </c>
      <c r="L635" s="39">
        <v>9.5000000000000001E-2</v>
      </c>
      <c r="M635" s="8">
        <v>910.05</v>
      </c>
      <c r="N635" s="8">
        <v>98.63</v>
      </c>
      <c r="O635" s="8">
        <v>3.2600199999999999</v>
      </c>
      <c r="P635" s="39">
        <v>2.9831228302957519E-5</v>
      </c>
      <c r="Q635" s="39">
        <v>4.5517955061598637E-6</v>
      </c>
    </row>
    <row r="636" spans="2:17" ht="15" x14ac:dyDescent="0.25">
      <c r="B636" s="41" t="s">
        <v>4077</v>
      </c>
      <c r="C636" s="3" t="s">
        <v>3025</v>
      </c>
      <c r="D636" s="3" t="s">
        <v>4084</v>
      </c>
      <c r="E636" s="3"/>
      <c r="F636" s="3" t="s">
        <v>88</v>
      </c>
      <c r="G636" s="3" t="s">
        <v>3557</v>
      </c>
      <c r="H636" s="3" t="s">
        <v>604</v>
      </c>
      <c r="I636" s="8">
        <v>0.66999999999999993</v>
      </c>
      <c r="J636" s="3" t="s">
        <v>52</v>
      </c>
      <c r="K636" s="39">
        <v>6.25E-2</v>
      </c>
      <c r="L636" s="39">
        <v>9.5000000000000001E-2</v>
      </c>
      <c r="M636" s="8">
        <v>6158.2</v>
      </c>
      <c r="N636" s="8">
        <v>98.63</v>
      </c>
      <c r="O636" s="8">
        <v>22.06016</v>
      </c>
      <c r="P636" s="39">
        <v>2.0186430431708128E-4</v>
      </c>
      <c r="Q636" s="39">
        <v>3.0801448197608474E-5</v>
      </c>
    </row>
    <row r="637" spans="2:17" ht="15" x14ac:dyDescent="0.25">
      <c r="B637" s="41" t="s">
        <v>4077</v>
      </c>
      <c r="C637" s="3" t="s">
        <v>3025</v>
      </c>
      <c r="D637" s="3" t="s">
        <v>4085</v>
      </c>
      <c r="E637" s="3"/>
      <c r="F637" s="3" t="s">
        <v>88</v>
      </c>
      <c r="G637" s="3" t="s">
        <v>4086</v>
      </c>
      <c r="H637" s="3" t="s">
        <v>604</v>
      </c>
      <c r="I637" s="8">
        <v>0.67</v>
      </c>
      <c r="J637" s="3" t="s">
        <v>52</v>
      </c>
      <c r="K637" s="39">
        <v>6.25E-2</v>
      </c>
      <c r="L637" s="39">
        <v>6.5500000000000003E-2</v>
      </c>
      <c r="M637" s="8">
        <v>1905</v>
      </c>
      <c r="N637" s="8">
        <v>100.45</v>
      </c>
      <c r="O637" s="8">
        <v>6.9500999999999999</v>
      </c>
      <c r="P637" s="39">
        <v>6.3597775421127801E-5</v>
      </c>
      <c r="Q637" s="39">
        <v>9.7040613086305193E-6</v>
      </c>
    </row>
    <row r="638" spans="2:17" ht="15" x14ac:dyDescent="0.25">
      <c r="B638" s="41" t="s">
        <v>4077</v>
      </c>
      <c r="C638" s="3" t="s">
        <v>3025</v>
      </c>
      <c r="D638" s="3" t="s">
        <v>4087</v>
      </c>
      <c r="E638" s="3"/>
      <c r="F638" s="3" t="s">
        <v>88</v>
      </c>
      <c r="G638" s="3" t="s">
        <v>4086</v>
      </c>
      <c r="H638" s="3" t="s">
        <v>604</v>
      </c>
      <c r="I638" s="8">
        <v>0.66999999999999993</v>
      </c>
      <c r="J638" s="3" t="s">
        <v>52</v>
      </c>
      <c r="K638" s="39">
        <v>6.25E-2</v>
      </c>
      <c r="L638" s="39">
        <v>7.3599999999999999E-2</v>
      </c>
      <c r="M638" s="8">
        <v>10451</v>
      </c>
      <c r="N638" s="8">
        <v>99.94</v>
      </c>
      <c r="O638" s="8">
        <v>37.93526</v>
      </c>
      <c r="P638" s="39">
        <v>3.4713142919124795E-4</v>
      </c>
      <c r="Q638" s="39">
        <v>5.2967020445581937E-5</v>
      </c>
    </row>
    <row r="639" spans="2:17" ht="15" x14ac:dyDescent="0.25">
      <c r="B639" s="41" t="s">
        <v>4077</v>
      </c>
      <c r="C639" s="3" t="s">
        <v>3025</v>
      </c>
      <c r="D639" s="3" t="s">
        <v>4088</v>
      </c>
      <c r="E639" s="3"/>
      <c r="F639" s="3" t="s">
        <v>88</v>
      </c>
      <c r="G639" s="3" t="s">
        <v>4089</v>
      </c>
      <c r="H639" s="3" t="s">
        <v>604</v>
      </c>
      <c r="I639" s="8">
        <v>0.67</v>
      </c>
      <c r="J639" s="3" t="s">
        <v>52</v>
      </c>
      <c r="K639" s="39">
        <v>6.25E-2</v>
      </c>
      <c r="L639" s="39">
        <v>8.1699999999999995E-2</v>
      </c>
      <c r="M639" s="8">
        <v>11671</v>
      </c>
      <c r="N639" s="8">
        <v>99.44</v>
      </c>
      <c r="O639" s="8">
        <v>42.151690000000002</v>
      </c>
      <c r="P639" s="39">
        <v>3.8571440903598488E-4</v>
      </c>
      <c r="Q639" s="39">
        <v>5.8854201237735862E-5</v>
      </c>
    </row>
    <row r="640" spans="2:17" ht="15" x14ac:dyDescent="0.25">
      <c r="B640" s="41" t="s">
        <v>4077</v>
      </c>
      <c r="C640" s="3" t="s">
        <v>3025</v>
      </c>
      <c r="D640" s="3" t="s">
        <v>4090</v>
      </c>
      <c r="E640" s="3"/>
      <c r="F640" s="3" t="s">
        <v>88</v>
      </c>
      <c r="G640" s="3" t="s">
        <v>4089</v>
      </c>
      <c r="H640" s="3" t="s">
        <v>604</v>
      </c>
      <c r="I640" s="8">
        <v>0.67</v>
      </c>
      <c r="J640" s="3" t="s">
        <v>52</v>
      </c>
      <c r="K640" s="39">
        <v>6.25E-2</v>
      </c>
      <c r="L640" s="39">
        <v>8.1699999999999995E-2</v>
      </c>
      <c r="M640" s="8">
        <v>3115</v>
      </c>
      <c r="N640" s="8">
        <v>99.44</v>
      </c>
      <c r="O640" s="8">
        <v>11.25032</v>
      </c>
      <c r="P640" s="39">
        <v>1.0294748633484734E-4</v>
      </c>
      <c r="Q640" s="39">
        <v>1.5708233697603217E-5</v>
      </c>
    </row>
    <row r="641" spans="2:17" ht="15" x14ac:dyDescent="0.25">
      <c r="B641" s="41" t="s">
        <v>4077</v>
      </c>
      <c r="C641" s="3" t="s">
        <v>3025</v>
      </c>
      <c r="D641" s="3" t="s">
        <v>4091</v>
      </c>
      <c r="E641" s="3"/>
      <c r="F641" s="3" t="s">
        <v>88</v>
      </c>
      <c r="G641" s="3" t="s">
        <v>4092</v>
      </c>
      <c r="H641" s="3" t="s">
        <v>604</v>
      </c>
      <c r="I641" s="8">
        <v>0.67</v>
      </c>
      <c r="J641" s="3" t="s">
        <v>52</v>
      </c>
      <c r="K641" s="39">
        <v>6.25E-2</v>
      </c>
      <c r="L641" s="39">
        <v>7.980000000000001E-2</v>
      </c>
      <c r="M641" s="8">
        <v>1129.33</v>
      </c>
      <c r="N641" s="8">
        <v>99.56</v>
      </c>
      <c r="O641" s="8">
        <v>4.0836800000000002</v>
      </c>
      <c r="P641" s="39">
        <v>3.7368234058754717E-5</v>
      </c>
      <c r="Q641" s="39">
        <v>5.7018289067536126E-6</v>
      </c>
    </row>
    <row r="642" spans="2:17" ht="15" x14ac:dyDescent="0.25">
      <c r="B642" s="41" t="s">
        <v>4077</v>
      </c>
      <c r="C642" s="3" t="s">
        <v>3025</v>
      </c>
      <c r="D642" s="3" t="s">
        <v>4093</v>
      </c>
      <c r="E642" s="3"/>
      <c r="F642" s="3" t="s">
        <v>88</v>
      </c>
      <c r="G642" s="3" t="s">
        <v>4092</v>
      </c>
      <c r="H642" s="3" t="s">
        <v>604</v>
      </c>
      <c r="I642" s="8">
        <v>0.67</v>
      </c>
      <c r="J642" s="3" t="s">
        <v>52</v>
      </c>
      <c r="K642" s="39">
        <v>6.25E-2</v>
      </c>
      <c r="L642" s="39">
        <v>7.980000000000001E-2</v>
      </c>
      <c r="M642" s="8">
        <v>5928.46</v>
      </c>
      <c r="N642" s="8">
        <v>99.56</v>
      </c>
      <c r="O642" s="8">
        <v>21.437429999999999</v>
      </c>
      <c r="P642" s="39">
        <v>1.9616593412269574E-4</v>
      </c>
      <c r="Q642" s="39">
        <v>2.9931962852257545E-5</v>
      </c>
    </row>
    <row r="643" spans="2:17" ht="15" x14ac:dyDescent="0.25">
      <c r="B643" s="41" t="s">
        <v>4077</v>
      </c>
      <c r="C643" s="3" t="s">
        <v>3025</v>
      </c>
      <c r="D643" s="3" t="s">
        <v>4094</v>
      </c>
      <c r="E643" s="3"/>
      <c r="F643" s="3" t="s">
        <v>88</v>
      </c>
      <c r="G643" s="3" t="s">
        <v>4095</v>
      </c>
      <c r="H643" s="3" t="s">
        <v>604</v>
      </c>
      <c r="I643" s="8">
        <v>0.66999999999999993</v>
      </c>
      <c r="J643" s="3" t="s">
        <v>52</v>
      </c>
      <c r="K643" s="39">
        <v>6.25E-2</v>
      </c>
      <c r="L643" s="39">
        <v>7.5600000000000001E-2</v>
      </c>
      <c r="M643" s="8">
        <v>7272</v>
      </c>
      <c r="N643" s="8">
        <v>99.82</v>
      </c>
      <c r="O643" s="8">
        <v>26.364360000000001</v>
      </c>
      <c r="P643" s="39">
        <v>2.4125043472781184E-4</v>
      </c>
      <c r="Q643" s="39">
        <v>3.6811177652523867E-5</v>
      </c>
    </row>
    <row r="644" spans="2:17" ht="15" x14ac:dyDescent="0.25">
      <c r="B644" s="41" t="s">
        <v>4077</v>
      </c>
      <c r="C644" s="3" t="s">
        <v>3025</v>
      </c>
      <c r="D644" s="3" t="s">
        <v>4096</v>
      </c>
      <c r="E644" s="3"/>
      <c r="F644" s="3" t="s">
        <v>88</v>
      </c>
      <c r="G644" s="3" t="s">
        <v>3997</v>
      </c>
      <c r="H644" s="3" t="s">
        <v>604</v>
      </c>
      <c r="I644" s="8">
        <v>0.67</v>
      </c>
      <c r="J644" s="3" t="s">
        <v>52</v>
      </c>
      <c r="K644" s="39">
        <v>6.25E-2</v>
      </c>
      <c r="L644" s="39">
        <v>7.1599999999999997E-2</v>
      </c>
      <c r="M644" s="8">
        <v>12489.51</v>
      </c>
      <c r="N644" s="8">
        <v>100.07</v>
      </c>
      <c r="O644" s="8">
        <v>45.393650000000001</v>
      </c>
      <c r="P644" s="39">
        <v>4.1538037700828448E-4</v>
      </c>
      <c r="Q644" s="39">
        <v>6.3380780509994939E-5</v>
      </c>
    </row>
    <row r="645" spans="2:17" ht="15" x14ac:dyDescent="0.25">
      <c r="B645" s="41" t="s">
        <v>4077</v>
      </c>
      <c r="C645" s="3" t="s">
        <v>3025</v>
      </c>
      <c r="D645" s="3" t="s">
        <v>4097</v>
      </c>
      <c r="E645" s="3"/>
      <c r="F645" s="3" t="s">
        <v>88</v>
      </c>
      <c r="G645" s="3" t="s">
        <v>3997</v>
      </c>
      <c r="H645" s="3" t="s">
        <v>604</v>
      </c>
      <c r="I645" s="8">
        <v>0.66999999999999993</v>
      </c>
      <c r="J645" s="3" t="s">
        <v>52</v>
      </c>
      <c r="K645" s="39">
        <v>6.25E-2</v>
      </c>
      <c r="L645" s="39">
        <v>7.1599999999999997E-2</v>
      </c>
      <c r="M645" s="8">
        <v>2425.0700000000002</v>
      </c>
      <c r="N645" s="8">
        <v>100.07</v>
      </c>
      <c r="O645" s="8">
        <v>8.8140200000000011</v>
      </c>
      <c r="P645" s="39">
        <v>8.0653812825330414E-5</v>
      </c>
      <c r="Q645" s="39">
        <v>1.230655536690056E-5</v>
      </c>
    </row>
    <row r="646" spans="2:17" ht="15" x14ac:dyDescent="0.25">
      <c r="B646" s="41" t="s">
        <v>4077</v>
      </c>
      <c r="C646" s="3" t="s">
        <v>3025</v>
      </c>
      <c r="D646" s="3" t="s">
        <v>4098</v>
      </c>
      <c r="E646" s="3"/>
      <c r="F646" s="3" t="s">
        <v>88</v>
      </c>
      <c r="G646" s="3" t="s">
        <v>3781</v>
      </c>
      <c r="H646" s="3" t="s">
        <v>604</v>
      </c>
      <c r="I646" s="8">
        <v>0.66999999999999993</v>
      </c>
      <c r="J646" s="3" t="s">
        <v>52</v>
      </c>
      <c r="K646" s="39">
        <v>6.25E-2</v>
      </c>
      <c r="L646" s="39">
        <v>7.2800000000000004E-2</v>
      </c>
      <c r="M646" s="8">
        <v>4425.01</v>
      </c>
      <c r="N646" s="8">
        <v>99.99</v>
      </c>
      <c r="O646" s="8">
        <v>16.070029999999999</v>
      </c>
      <c r="P646" s="39">
        <v>1.4705085667124018E-4</v>
      </c>
      <c r="Q646" s="39">
        <v>2.2437742816870506E-5</v>
      </c>
    </row>
    <row r="647" spans="2:17" ht="15" x14ac:dyDescent="0.25">
      <c r="B647" s="41" t="s">
        <v>4077</v>
      </c>
      <c r="C647" s="3" t="s">
        <v>3025</v>
      </c>
      <c r="D647" s="3" t="s">
        <v>4099</v>
      </c>
      <c r="E647" s="3"/>
      <c r="F647" s="3" t="s">
        <v>88</v>
      </c>
      <c r="G647" s="3" t="s">
        <v>3781</v>
      </c>
      <c r="H647" s="3" t="s">
        <v>604</v>
      </c>
      <c r="I647" s="8">
        <v>0.67</v>
      </c>
      <c r="J647" s="3" t="s">
        <v>52</v>
      </c>
      <c r="K647" s="39">
        <v>6.25E-2</v>
      </c>
      <c r="L647" s="39">
        <v>7.2800000000000004E-2</v>
      </c>
      <c r="M647" s="8">
        <v>1348.99</v>
      </c>
      <c r="N647" s="8">
        <v>99.99</v>
      </c>
      <c r="O647" s="8">
        <v>4.8990400000000003</v>
      </c>
      <c r="P647" s="39">
        <v>4.482928960721744E-5</v>
      </c>
      <c r="Q647" s="39">
        <v>6.8402734512357038E-6</v>
      </c>
    </row>
    <row r="648" spans="2:17" ht="15" x14ac:dyDescent="0.25">
      <c r="B648" s="41" t="s">
        <v>4077</v>
      </c>
      <c r="C648" s="3" t="s">
        <v>3025</v>
      </c>
      <c r="D648" s="3" t="s">
        <v>4100</v>
      </c>
      <c r="E648" s="3"/>
      <c r="F648" s="3" t="s">
        <v>88</v>
      </c>
      <c r="G648" s="3" t="s">
        <v>4101</v>
      </c>
      <c r="H648" s="3" t="s">
        <v>604</v>
      </c>
      <c r="I648" s="8">
        <v>0.67</v>
      </c>
      <c r="J648" s="3" t="s">
        <v>52</v>
      </c>
      <c r="K648" s="39">
        <v>6.25E-2</v>
      </c>
      <c r="L648" s="39">
        <v>7.6700000000000004E-2</v>
      </c>
      <c r="M648" s="8">
        <v>2746.79</v>
      </c>
      <c r="N648" s="8">
        <v>99.75</v>
      </c>
      <c r="O648" s="8">
        <v>9.9513999999999996</v>
      </c>
      <c r="P648" s="39">
        <v>9.1061553405823108E-5</v>
      </c>
      <c r="Q648" s="39">
        <v>1.3894619603560488E-5</v>
      </c>
    </row>
    <row r="649" spans="2:17" ht="15" x14ac:dyDescent="0.25">
      <c r="B649" s="41" t="s">
        <v>4077</v>
      </c>
      <c r="C649" s="3" t="s">
        <v>3025</v>
      </c>
      <c r="D649" s="3" t="s">
        <v>4102</v>
      </c>
      <c r="E649" s="3"/>
      <c r="F649" s="3" t="s">
        <v>88</v>
      </c>
      <c r="G649" s="3" t="s">
        <v>2691</v>
      </c>
      <c r="H649" s="3" t="s">
        <v>604</v>
      </c>
      <c r="I649" s="8">
        <v>0.67</v>
      </c>
      <c r="J649" s="3" t="s">
        <v>52</v>
      </c>
      <c r="K649" s="39">
        <v>6.25E-2</v>
      </c>
      <c r="L649" s="39">
        <v>7.46E-2</v>
      </c>
      <c r="M649" s="8">
        <v>377.95</v>
      </c>
      <c r="N649" s="8">
        <v>99.88</v>
      </c>
      <c r="O649" s="8">
        <v>1.37107</v>
      </c>
      <c r="P649" s="39">
        <v>1.2546150695190816E-5</v>
      </c>
      <c r="Q649" s="39">
        <v>1.9143533673506922E-6</v>
      </c>
    </row>
    <row r="650" spans="2:17" ht="15" x14ac:dyDescent="0.25">
      <c r="B650" s="41" t="s">
        <v>4077</v>
      </c>
      <c r="C650" s="3" t="s">
        <v>3025</v>
      </c>
      <c r="D650" s="3" t="s">
        <v>4103</v>
      </c>
      <c r="E650" s="3"/>
      <c r="F650" s="3" t="s">
        <v>88</v>
      </c>
      <c r="G650" s="3" t="s">
        <v>4104</v>
      </c>
      <c r="H650" s="3" t="s">
        <v>604</v>
      </c>
      <c r="I650" s="8">
        <v>0.67</v>
      </c>
      <c r="J650" s="3" t="s">
        <v>52</v>
      </c>
      <c r="K650" s="39">
        <v>6.25E-2</v>
      </c>
      <c r="L650" s="39">
        <v>7.22E-2</v>
      </c>
      <c r="M650" s="8">
        <v>1507</v>
      </c>
      <c r="N650" s="8">
        <v>100.03</v>
      </c>
      <c r="O650" s="8">
        <v>5.4750699999999997</v>
      </c>
      <c r="P650" s="39">
        <v>5.010032550250416E-5</v>
      </c>
      <c r="Q650" s="39">
        <v>7.6445540278620007E-6</v>
      </c>
    </row>
    <row r="651" spans="2:17" ht="15" x14ac:dyDescent="0.25">
      <c r="B651" s="41" t="s">
        <v>4077</v>
      </c>
      <c r="C651" s="3" t="s">
        <v>3025</v>
      </c>
      <c r="D651" s="3" t="s">
        <v>4105</v>
      </c>
      <c r="E651" s="3"/>
      <c r="F651" s="3" t="s">
        <v>88</v>
      </c>
      <c r="G651" s="3" t="s">
        <v>2699</v>
      </c>
      <c r="H651" s="3" t="s">
        <v>604</v>
      </c>
      <c r="I651" s="8">
        <v>0.66999999999999993</v>
      </c>
      <c r="J651" s="3" t="s">
        <v>52</v>
      </c>
      <c r="K651" s="39">
        <v>6.25E-2</v>
      </c>
      <c r="L651" s="39">
        <v>7.0099999999999996E-2</v>
      </c>
      <c r="M651" s="8">
        <v>1403</v>
      </c>
      <c r="N651" s="8">
        <v>100.16</v>
      </c>
      <c r="O651" s="8">
        <v>5.1038500000000004</v>
      </c>
      <c r="P651" s="39">
        <v>4.6703429602901128E-5</v>
      </c>
      <c r="Q651" s="39">
        <v>7.1262389476487938E-6</v>
      </c>
    </row>
    <row r="652" spans="2:17" ht="15" x14ac:dyDescent="0.25">
      <c r="B652" s="41" t="s">
        <v>4077</v>
      </c>
      <c r="C652" s="3" t="s">
        <v>3025</v>
      </c>
      <c r="D652" s="3" t="s">
        <v>4106</v>
      </c>
      <c r="E652" s="3"/>
      <c r="F652" s="3" t="s">
        <v>88</v>
      </c>
      <c r="G652" s="3" t="s">
        <v>2705</v>
      </c>
      <c r="H652" s="3" t="s">
        <v>604</v>
      </c>
      <c r="I652" s="8">
        <v>0.66999999999999993</v>
      </c>
      <c r="J652" s="3" t="s">
        <v>52</v>
      </c>
      <c r="K652" s="39">
        <v>6.25E-2</v>
      </c>
      <c r="L652" s="39">
        <v>6.4699999999999994E-2</v>
      </c>
      <c r="M652" s="8">
        <v>1496.47</v>
      </c>
      <c r="N652" s="8">
        <v>100.5</v>
      </c>
      <c r="O652" s="8">
        <v>5.4623500000000007</v>
      </c>
      <c r="P652" s="39">
        <v>4.9983929522107233E-5</v>
      </c>
      <c r="Q652" s="39">
        <v>7.6267937568089565E-6</v>
      </c>
    </row>
    <row r="653" spans="2:17" ht="15" x14ac:dyDescent="0.25">
      <c r="B653" s="41" t="s">
        <v>4077</v>
      </c>
      <c r="C653" s="3" t="s">
        <v>3025</v>
      </c>
      <c r="D653" s="3" t="s">
        <v>4107</v>
      </c>
      <c r="E653" s="3"/>
      <c r="F653" s="3" t="s">
        <v>88</v>
      </c>
      <c r="G653" s="3" t="s">
        <v>2841</v>
      </c>
      <c r="H653" s="3" t="s">
        <v>604</v>
      </c>
      <c r="I653" s="8">
        <v>0.66999999999999993</v>
      </c>
      <c r="J653" s="3" t="s">
        <v>52</v>
      </c>
      <c r="K653" s="39">
        <v>6.25E-2</v>
      </c>
      <c r="L653" s="39">
        <v>6.4600000000000005E-2</v>
      </c>
      <c r="M653" s="8">
        <v>3417</v>
      </c>
      <c r="N653" s="8">
        <v>100.51</v>
      </c>
      <c r="O653" s="8">
        <v>12.473840000000001</v>
      </c>
      <c r="P653" s="39">
        <v>1.1414346195868849E-4</v>
      </c>
      <c r="Q653" s="39">
        <v>1.7416570713234017E-5</v>
      </c>
    </row>
    <row r="654" spans="2:17" ht="15" x14ac:dyDescent="0.25">
      <c r="B654" s="41" t="s">
        <v>4108</v>
      </c>
      <c r="C654" s="3" t="s">
        <v>3025</v>
      </c>
      <c r="D654" s="3" t="s">
        <v>4109</v>
      </c>
      <c r="E654" s="3"/>
      <c r="F654" s="3" t="s">
        <v>88</v>
      </c>
      <c r="G654" s="3" t="s">
        <v>4110</v>
      </c>
      <c r="H654" s="3" t="s">
        <v>604</v>
      </c>
      <c r="I654" s="8">
        <v>3.55</v>
      </c>
      <c r="J654" s="3" t="s">
        <v>57</v>
      </c>
      <c r="K654" s="39">
        <v>4.5525000000000003E-2</v>
      </c>
      <c r="L654" s="39">
        <v>4.8499999999999995E-2</v>
      </c>
      <c r="M654" s="8">
        <v>53.67</v>
      </c>
      <c r="N654" s="8">
        <v>99.73</v>
      </c>
      <c r="O654" s="8">
        <v>0.25330999999999998</v>
      </c>
      <c r="P654" s="39">
        <v>2.3179454240839531E-6</v>
      </c>
      <c r="Q654" s="39">
        <v>3.5368351104145216E-7</v>
      </c>
    </row>
    <row r="655" spans="2:17" ht="15" x14ac:dyDescent="0.25">
      <c r="B655" s="41" t="s">
        <v>4108</v>
      </c>
      <c r="C655" s="3" t="s">
        <v>3025</v>
      </c>
      <c r="D655" s="3" t="s">
        <v>4111</v>
      </c>
      <c r="E655" s="3"/>
      <c r="F655" s="3" t="s">
        <v>88</v>
      </c>
      <c r="G655" s="3" t="s">
        <v>2663</v>
      </c>
      <c r="H655" s="3" t="s">
        <v>604</v>
      </c>
      <c r="I655" s="8">
        <v>3.5499999999999994</v>
      </c>
      <c r="J655" s="3" t="s">
        <v>57</v>
      </c>
      <c r="K655" s="39">
        <v>4.5525000000000003E-2</v>
      </c>
      <c r="L655" s="39">
        <v>4.8499999999999995E-2</v>
      </c>
      <c r="M655" s="8">
        <v>164.48</v>
      </c>
      <c r="N655" s="8">
        <v>99.73</v>
      </c>
      <c r="O655" s="8">
        <v>0.77632000000000001</v>
      </c>
      <c r="P655" s="39">
        <v>7.1038150551689811E-6</v>
      </c>
      <c r="Q655" s="39">
        <v>1.0839350333255701E-6</v>
      </c>
    </row>
    <row r="656" spans="2:17" ht="15" x14ac:dyDescent="0.25">
      <c r="B656" s="41" t="s">
        <v>4108</v>
      </c>
      <c r="C656" s="3" t="s">
        <v>3025</v>
      </c>
      <c r="D656" s="3" t="s">
        <v>4112</v>
      </c>
      <c r="E656" s="3"/>
      <c r="F656" s="3" t="s">
        <v>88</v>
      </c>
      <c r="G656" s="3" t="s">
        <v>2816</v>
      </c>
      <c r="H656" s="3" t="s">
        <v>604</v>
      </c>
      <c r="I656" s="8">
        <v>3.55</v>
      </c>
      <c r="J656" s="3" t="s">
        <v>57</v>
      </c>
      <c r="K656" s="39">
        <v>4.5525000000000003E-2</v>
      </c>
      <c r="L656" s="39">
        <v>4.8499999999999995E-2</v>
      </c>
      <c r="M656" s="8">
        <v>33.21</v>
      </c>
      <c r="N656" s="8">
        <v>99.73</v>
      </c>
      <c r="O656" s="8">
        <v>0.15675</v>
      </c>
      <c r="P656" s="39">
        <v>1.4343608433348848E-6</v>
      </c>
      <c r="Q656" s="39">
        <v>2.1886183078341808E-7</v>
      </c>
    </row>
    <row r="657" spans="2:17" ht="15" x14ac:dyDescent="0.25">
      <c r="B657" s="41" t="s">
        <v>4108</v>
      </c>
      <c r="C657" s="3" t="s">
        <v>3025</v>
      </c>
      <c r="D657" s="3" t="s">
        <v>4113</v>
      </c>
      <c r="E657" s="3"/>
      <c r="F657" s="3" t="s">
        <v>88</v>
      </c>
      <c r="G657" s="3" t="s">
        <v>3818</v>
      </c>
      <c r="H657" s="3" t="s">
        <v>604</v>
      </c>
      <c r="I657" s="8">
        <v>3.5500000000000003</v>
      </c>
      <c r="J657" s="3" t="s">
        <v>57</v>
      </c>
      <c r="K657" s="39">
        <v>4.5525000000000003E-2</v>
      </c>
      <c r="L657" s="39">
        <v>4.8500000000000008E-2</v>
      </c>
      <c r="M657" s="8">
        <v>49.68</v>
      </c>
      <c r="N657" s="8">
        <v>99.73</v>
      </c>
      <c r="O657" s="8">
        <v>0.23447999999999999</v>
      </c>
      <c r="P657" s="39">
        <v>2.1456391103359731E-6</v>
      </c>
      <c r="Q657" s="39">
        <v>3.273921663929561E-7</v>
      </c>
    </row>
    <row r="658" spans="2:17" ht="15" x14ac:dyDescent="0.25">
      <c r="B658" s="41" t="s">
        <v>4108</v>
      </c>
      <c r="C658" s="3" t="s">
        <v>3025</v>
      </c>
      <c r="D658" s="3" t="s">
        <v>4114</v>
      </c>
      <c r="E658" s="3"/>
      <c r="F658" s="3" t="s">
        <v>88</v>
      </c>
      <c r="G658" s="3" t="s">
        <v>2962</v>
      </c>
      <c r="H658" s="3" t="s">
        <v>604</v>
      </c>
      <c r="I658" s="8">
        <v>3.54</v>
      </c>
      <c r="J658" s="3" t="s">
        <v>57</v>
      </c>
      <c r="K658" s="39">
        <v>4.5525000000000003E-2</v>
      </c>
      <c r="L658" s="39">
        <v>4.9300000000000004E-2</v>
      </c>
      <c r="M658" s="8">
        <v>70.88</v>
      </c>
      <c r="N658" s="8">
        <v>99.73</v>
      </c>
      <c r="O658" s="8">
        <v>0.33454</v>
      </c>
      <c r="P658" s="39">
        <v>3.0612508869489782E-6</v>
      </c>
      <c r="Q658" s="39">
        <v>4.6710071368602669E-7</v>
      </c>
    </row>
    <row r="659" spans="2:17" ht="15" x14ac:dyDescent="0.25">
      <c r="B659" s="41" t="s">
        <v>4108</v>
      </c>
      <c r="C659" s="3" t="s">
        <v>3025</v>
      </c>
      <c r="D659" s="3" t="s">
        <v>4115</v>
      </c>
      <c r="E659" s="3"/>
      <c r="F659" s="3" t="s">
        <v>88</v>
      </c>
      <c r="G659" s="3" t="s">
        <v>2737</v>
      </c>
      <c r="H659" s="3" t="s">
        <v>604</v>
      </c>
      <c r="I659" s="8">
        <v>3.54</v>
      </c>
      <c r="J659" s="3" t="s">
        <v>57</v>
      </c>
      <c r="K659" s="39">
        <v>4.4833999999999999E-2</v>
      </c>
      <c r="L659" s="39">
        <v>4.7199999999999999E-2</v>
      </c>
      <c r="M659" s="8">
        <v>21.73</v>
      </c>
      <c r="N659" s="8">
        <v>99.73</v>
      </c>
      <c r="O659" s="8">
        <v>0.10256</v>
      </c>
      <c r="P659" s="39">
        <v>9.3848834508724584E-7</v>
      </c>
      <c r="Q659" s="39">
        <v>1.4319916660381088E-7</v>
      </c>
    </row>
    <row r="660" spans="2:17" ht="15" x14ac:dyDescent="0.25">
      <c r="B660" s="41" t="s">
        <v>4116</v>
      </c>
      <c r="C660" s="3" t="s">
        <v>3025</v>
      </c>
      <c r="D660" s="3" t="s">
        <v>4117</v>
      </c>
      <c r="E660" s="3"/>
      <c r="F660" s="3" t="s">
        <v>88</v>
      </c>
      <c r="G660" s="3" t="s">
        <v>3002</v>
      </c>
      <c r="H660" s="3" t="s">
        <v>604</v>
      </c>
      <c r="I660" s="8">
        <v>1.7400000000002527</v>
      </c>
      <c r="J660" s="3" t="s">
        <v>52</v>
      </c>
      <c r="K660" s="39">
        <v>6.1199000000000003E-2</v>
      </c>
      <c r="L660" s="39">
        <v>5.8300000000042172E-2</v>
      </c>
      <c r="M660" s="8">
        <v>19459.330736</v>
      </c>
      <c r="N660" s="8">
        <v>101.32</v>
      </c>
      <c r="O660" s="8">
        <v>71.609216258999993</v>
      </c>
      <c r="P660" s="39">
        <v>6.5526925565428625E-4</v>
      </c>
      <c r="Q660" s="39">
        <v>9.998420524025804E-5</v>
      </c>
    </row>
    <row r="661" spans="2:17" ht="15" x14ac:dyDescent="0.25">
      <c r="B661" s="41" t="s">
        <v>4116</v>
      </c>
      <c r="C661" s="3" t="s">
        <v>3025</v>
      </c>
      <c r="D661" s="3" t="s">
        <v>4118</v>
      </c>
      <c r="E661" s="3"/>
      <c r="F661" s="3" t="s">
        <v>88</v>
      </c>
      <c r="G661" s="3" t="s">
        <v>2391</v>
      </c>
      <c r="H661" s="3" t="s">
        <v>604</v>
      </c>
      <c r="I661" s="8">
        <v>1.7399999997177797</v>
      </c>
      <c r="J661" s="3" t="s">
        <v>52</v>
      </c>
      <c r="K661" s="39">
        <v>6.1199000000000003E-2</v>
      </c>
      <c r="L661" s="39">
        <v>5.8499999997637955E-2</v>
      </c>
      <c r="M661" s="8">
        <v>177.54574700000001</v>
      </c>
      <c r="N661" s="8">
        <v>101.3</v>
      </c>
      <c r="O661" s="8">
        <v>0.653229171</v>
      </c>
      <c r="P661" s="39">
        <v>5.9774567439011654E-6</v>
      </c>
      <c r="Q661" s="39">
        <v>9.1206974345259634E-7</v>
      </c>
    </row>
    <row r="662" spans="2:17" ht="15" x14ac:dyDescent="0.25">
      <c r="B662" s="41" t="s">
        <v>4116</v>
      </c>
      <c r="C662" s="3" t="s">
        <v>3025</v>
      </c>
      <c r="D662" s="3" t="s">
        <v>4119</v>
      </c>
      <c r="E662" s="3"/>
      <c r="F662" s="3" t="s">
        <v>88</v>
      </c>
      <c r="G662" s="3" t="s">
        <v>2665</v>
      </c>
      <c r="H662" s="3" t="s">
        <v>604</v>
      </c>
      <c r="I662" s="8">
        <v>1.7400000000574198</v>
      </c>
      <c r="J662" s="3" t="s">
        <v>52</v>
      </c>
      <c r="K662" s="39">
        <v>6.1199000000000003E-2</v>
      </c>
      <c r="L662" s="39">
        <v>5.8000000000334589E-2</v>
      </c>
      <c r="M662" s="8">
        <v>2292.930879</v>
      </c>
      <c r="N662" s="8">
        <v>101.37</v>
      </c>
      <c r="O662" s="8">
        <v>8.4420175180000001</v>
      </c>
      <c r="P662" s="39">
        <v>7.7249756724506223E-5</v>
      </c>
      <c r="Q662" s="39">
        <v>1.1787147747975547E-5</v>
      </c>
    </row>
    <row r="663" spans="2:17" ht="15" x14ac:dyDescent="0.25">
      <c r="B663" s="41" t="s">
        <v>4116</v>
      </c>
      <c r="C663" s="3" t="s">
        <v>3025</v>
      </c>
      <c r="D663" s="3" t="s">
        <v>4120</v>
      </c>
      <c r="E663" s="3"/>
      <c r="F663" s="3" t="s">
        <v>88</v>
      </c>
      <c r="G663" s="3" t="s">
        <v>4121</v>
      </c>
      <c r="H663" s="3" t="s">
        <v>604</v>
      </c>
      <c r="I663" s="8">
        <v>1.7400000002036464</v>
      </c>
      <c r="J663" s="3" t="s">
        <v>52</v>
      </c>
      <c r="K663" s="39">
        <v>5.9199000000000002E-2</v>
      </c>
      <c r="L663" s="39">
        <v>6.1100000002098219E-2</v>
      </c>
      <c r="M663" s="8">
        <v>367.695133</v>
      </c>
      <c r="N663" s="8">
        <v>100.5</v>
      </c>
      <c r="O663" s="8">
        <v>1.3421460839999999</v>
      </c>
      <c r="P663" s="39">
        <v>1.2281478717223943E-5</v>
      </c>
      <c r="Q663" s="39">
        <v>1.8739684154579599E-6</v>
      </c>
    </row>
    <row r="664" spans="2:17" ht="15" x14ac:dyDescent="0.25">
      <c r="B664" s="41" t="s">
        <v>4116</v>
      </c>
      <c r="C664" s="3" t="s">
        <v>3025</v>
      </c>
      <c r="D664" s="3" t="s">
        <v>4122</v>
      </c>
      <c r="E664" s="3"/>
      <c r="F664" s="3" t="s">
        <v>88</v>
      </c>
      <c r="G664" s="3" t="s">
        <v>4121</v>
      </c>
      <c r="H664" s="3" t="s">
        <v>604</v>
      </c>
      <c r="I664" s="8">
        <v>0</v>
      </c>
      <c r="J664" s="3" t="s">
        <v>52</v>
      </c>
      <c r="K664" s="39">
        <v>0</v>
      </c>
      <c r="L664" s="39">
        <v>0</v>
      </c>
      <c r="M664" s="8">
        <v>0</v>
      </c>
      <c r="N664" s="8">
        <v>100</v>
      </c>
      <c r="O664" s="8">
        <v>0</v>
      </c>
      <c r="P664" s="39">
        <v>0</v>
      </c>
      <c r="Q664" s="39">
        <v>0</v>
      </c>
    </row>
    <row r="665" spans="2:17" ht="15" x14ac:dyDescent="0.25">
      <c r="B665" s="41" t="s">
        <v>4116</v>
      </c>
      <c r="C665" s="3" t="s">
        <v>3025</v>
      </c>
      <c r="D665" s="3" t="s">
        <v>4123</v>
      </c>
      <c r="E665" s="3"/>
      <c r="F665" s="3" t="s">
        <v>88</v>
      </c>
      <c r="G665" s="3" t="s">
        <v>4124</v>
      </c>
      <c r="H665" s="3" t="s">
        <v>604</v>
      </c>
      <c r="I665" s="8">
        <v>1.7399999999810833</v>
      </c>
      <c r="J665" s="3" t="s">
        <v>52</v>
      </c>
      <c r="K665" s="39">
        <v>6.0198999999999996E-2</v>
      </c>
      <c r="L665" s="39">
        <v>6.2200000000356505E-2</v>
      </c>
      <c r="M665" s="8">
        <v>1707.728566</v>
      </c>
      <c r="N665" s="8">
        <v>100.49</v>
      </c>
      <c r="O665" s="8">
        <v>6.232862237</v>
      </c>
      <c r="P665" s="39">
        <v>5.7034599902095539E-5</v>
      </c>
      <c r="Q665" s="39">
        <v>8.7026197142625239E-6</v>
      </c>
    </row>
    <row r="666" spans="2:17" ht="15" x14ac:dyDescent="0.25">
      <c r="B666" s="41" t="s">
        <v>4116</v>
      </c>
      <c r="C666" s="3" t="s">
        <v>3025</v>
      </c>
      <c r="D666" s="3" t="s">
        <v>4125</v>
      </c>
      <c r="E666" s="3"/>
      <c r="F666" s="3" t="s">
        <v>88</v>
      </c>
      <c r="G666" s="3" t="s">
        <v>2672</v>
      </c>
      <c r="H666" s="3" t="s">
        <v>604</v>
      </c>
      <c r="I666" s="8">
        <v>1.7399999998275109</v>
      </c>
      <c r="J666" s="3" t="s">
        <v>52</v>
      </c>
      <c r="K666" s="39">
        <v>6.0198999999999996E-2</v>
      </c>
      <c r="L666" s="39">
        <v>6.1900000002373924E-2</v>
      </c>
      <c r="M666" s="8">
        <v>257.06426099999999</v>
      </c>
      <c r="N666" s="8">
        <v>100.54</v>
      </c>
      <c r="O666" s="8">
        <v>0.93869912700000002</v>
      </c>
      <c r="P666" s="39">
        <v>8.5896859422101439E-6</v>
      </c>
      <c r="Q666" s="39">
        <v>1.3106565198725121E-6</v>
      </c>
    </row>
    <row r="667" spans="2:17" ht="15" x14ac:dyDescent="0.25">
      <c r="B667" s="41" t="s">
        <v>4116</v>
      </c>
      <c r="C667" s="3" t="s">
        <v>3025</v>
      </c>
      <c r="D667" s="3" t="s">
        <v>4126</v>
      </c>
      <c r="E667" s="3"/>
      <c r="F667" s="3" t="s">
        <v>88</v>
      </c>
      <c r="G667" s="3" t="s">
        <v>2680</v>
      </c>
      <c r="H667" s="3" t="s">
        <v>604</v>
      </c>
      <c r="I667" s="8">
        <v>1.7400000000375047</v>
      </c>
      <c r="J667" s="3" t="s">
        <v>52</v>
      </c>
      <c r="K667" s="39">
        <v>6.0198999999999996E-2</v>
      </c>
      <c r="L667" s="39">
        <v>6.2000000000365645E-2</v>
      </c>
      <c r="M667" s="8">
        <v>2302.5130920000001</v>
      </c>
      <c r="N667" s="8">
        <v>100.53</v>
      </c>
      <c r="O667" s="8">
        <v>8.4070500030000002</v>
      </c>
      <c r="P667" s="39">
        <v>7.692978202399761E-5</v>
      </c>
      <c r="Q667" s="39">
        <v>1.1738324434732508E-5</v>
      </c>
    </row>
    <row r="668" spans="2:17" ht="15" x14ac:dyDescent="0.25">
      <c r="B668" s="41" t="s">
        <v>4116</v>
      </c>
      <c r="C668" s="3" t="s">
        <v>3025</v>
      </c>
      <c r="D668" s="3" t="s">
        <v>4127</v>
      </c>
      <c r="E668" s="3"/>
      <c r="F668" s="3" t="s">
        <v>88</v>
      </c>
      <c r="G668" s="3" t="s">
        <v>2723</v>
      </c>
      <c r="H668" s="3" t="s">
        <v>604</v>
      </c>
      <c r="I668" s="8">
        <v>1.7399999996241655</v>
      </c>
      <c r="J668" s="3" t="s">
        <v>52</v>
      </c>
      <c r="K668" s="39">
        <v>6.0198999999999996E-2</v>
      </c>
      <c r="L668" s="39">
        <v>6.2399999998465808E-2</v>
      </c>
      <c r="M668" s="8">
        <v>245.06734499999999</v>
      </c>
      <c r="N668" s="8">
        <v>100.55</v>
      </c>
      <c r="O668" s="8">
        <v>0.89498006999999991</v>
      </c>
      <c r="P668" s="39">
        <v>8.1896291417742517E-6</v>
      </c>
      <c r="Q668" s="39">
        <v>1.2496138860278892E-6</v>
      </c>
    </row>
    <row r="669" spans="2:17" ht="15" x14ac:dyDescent="0.25">
      <c r="B669" s="41" t="s">
        <v>4116</v>
      </c>
      <c r="C669" s="3" t="s">
        <v>3025</v>
      </c>
      <c r="D669" s="3" t="s">
        <v>4128</v>
      </c>
      <c r="E669" s="3"/>
      <c r="F669" s="3" t="s">
        <v>88</v>
      </c>
      <c r="G669" s="3" t="s">
        <v>2729</v>
      </c>
      <c r="H669" s="3" t="s">
        <v>604</v>
      </c>
      <c r="I669" s="8">
        <v>1.7400000000557689</v>
      </c>
      <c r="J669" s="3" t="s">
        <v>52</v>
      </c>
      <c r="K669" s="39">
        <v>6.0198999999999996E-2</v>
      </c>
      <c r="L669" s="39">
        <v>6.229999999926595E-2</v>
      </c>
      <c r="M669" s="8">
        <v>1551.873981</v>
      </c>
      <c r="N669" s="8">
        <v>100.44</v>
      </c>
      <c r="O669" s="8">
        <v>5.6612065070000002</v>
      </c>
      <c r="P669" s="39">
        <v>5.1803591321680747E-5</v>
      </c>
      <c r="Q669" s="39">
        <v>7.9044467021691824E-6</v>
      </c>
    </row>
    <row r="670" spans="2:17" ht="15" x14ac:dyDescent="0.25">
      <c r="B670" s="41" t="s">
        <v>4129</v>
      </c>
      <c r="C670" s="3" t="s">
        <v>3025</v>
      </c>
      <c r="D670" s="3" t="s">
        <v>4130</v>
      </c>
      <c r="E670" s="3"/>
      <c r="F670" s="3" t="s">
        <v>88</v>
      </c>
      <c r="G670" s="3" t="s">
        <v>3146</v>
      </c>
      <c r="H670" s="3" t="s">
        <v>604</v>
      </c>
      <c r="I670" s="8">
        <v>0</v>
      </c>
      <c r="J670" s="3" t="s">
        <v>52</v>
      </c>
      <c r="K670" s="39">
        <v>7.0368E-2</v>
      </c>
      <c r="L670" s="39">
        <v>-0.05</v>
      </c>
      <c r="M670" s="8">
        <v>679.58</v>
      </c>
      <c r="N670" s="8">
        <v>104.15</v>
      </c>
      <c r="O670" s="8">
        <v>2.5706700000000002</v>
      </c>
      <c r="P670" s="39">
        <v>2.3523243311870423E-5</v>
      </c>
      <c r="Q670" s="39">
        <v>3.589292137416328E-6</v>
      </c>
    </row>
    <row r="671" spans="2:17" ht="15" x14ac:dyDescent="0.25">
      <c r="B671" s="41" t="s">
        <v>4129</v>
      </c>
      <c r="C671" s="3" t="s">
        <v>3025</v>
      </c>
      <c r="D671" s="3" t="s">
        <v>4131</v>
      </c>
      <c r="E671" s="3"/>
      <c r="F671" s="3" t="s">
        <v>88</v>
      </c>
      <c r="G671" s="3" t="s">
        <v>4132</v>
      </c>
      <c r="H671" s="3" t="s">
        <v>604</v>
      </c>
      <c r="I671" s="8">
        <v>0</v>
      </c>
      <c r="J671" s="3" t="s">
        <v>52</v>
      </c>
      <c r="K671" s="39">
        <v>7.2368000000000002E-2</v>
      </c>
      <c r="L671" s="39">
        <v>-0.05</v>
      </c>
      <c r="M671" s="8">
        <v>15186.58</v>
      </c>
      <c r="N671" s="8">
        <v>104.51</v>
      </c>
      <c r="O671" s="8">
        <v>57.645269999999996</v>
      </c>
      <c r="P671" s="39">
        <v>5.2749038654843457E-4</v>
      </c>
      <c r="Q671" s="39">
        <v>8.0487077053935854E-5</v>
      </c>
    </row>
    <row r="672" spans="2:17" ht="15" x14ac:dyDescent="0.25">
      <c r="B672" s="41" t="s">
        <v>4133</v>
      </c>
      <c r="C672" s="3" t="s">
        <v>3025</v>
      </c>
      <c r="D672" s="3" t="s">
        <v>4134</v>
      </c>
      <c r="E672" s="3"/>
      <c r="F672" s="3" t="s">
        <v>88</v>
      </c>
      <c r="G672" s="3" t="s">
        <v>4135</v>
      </c>
      <c r="H672" s="3" t="s">
        <v>604</v>
      </c>
      <c r="I672" s="8">
        <v>1.7799999999999998</v>
      </c>
      <c r="J672" s="3" t="s">
        <v>52</v>
      </c>
      <c r="K672" s="39">
        <v>6.9837999999999997E-2</v>
      </c>
      <c r="L672" s="39">
        <v>8.0399999999999985E-2</v>
      </c>
      <c r="M672" s="8">
        <v>10299.23</v>
      </c>
      <c r="N672" s="8">
        <v>99.12</v>
      </c>
      <c r="O672" s="8">
        <v>37.077620000000003</v>
      </c>
      <c r="P672" s="39">
        <v>3.3928348511674892E-4</v>
      </c>
      <c r="Q672" s="39">
        <v>5.1769542547316608E-5</v>
      </c>
    </row>
    <row r="673" spans="2:17" ht="15" x14ac:dyDescent="0.25">
      <c r="B673" s="41" t="s">
        <v>4133</v>
      </c>
      <c r="C673" s="3" t="s">
        <v>3025</v>
      </c>
      <c r="D673" s="3" t="s">
        <v>4136</v>
      </c>
      <c r="E673" s="3"/>
      <c r="F673" s="3" t="s">
        <v>88</v>
      </c>
      <c r="G673" s="3" t="s">
        <v>4135</v>
      </c>
      <c r="H673" s="3" t="s">
        <v>604</v>
      </c>
      <c r="I673" s="8">
        <v>1.78</v>
      </c>
      <c r="J673" s="3" t="s">
        <v>52</v>
      </c>
      <c r="K673" s="39">
        <v>6.9837999999999997E-2</v>
      </c>
      <c r="L673" s="39">
        <v>8.14E-2</v>
      </c>
      <c r="M673" s="8">
        <v>53110</v>
      </c>
      <c r="N673" s="8">
        <v>98.96</v>
      </c>
      <c r="O673" s="8">
        <v>190.88941</v>
      </c>
      <c r="P673" s="39">
        <v>1.7467578635489542E-3</v>
      </c>
      <c r="Q673" s="39">
        <v>2.6652890430473058E-4</v>
      </c>
    </row>
    <row r="674" spans="2:17" ht="15" x14ac:dyDescent="0.25">
      <c r="B674" s="41" t="s">
        <v>4133</v>
      </c>
      <c r="C674" s="3" t="s">
        <v>3025</v>
      </c>
      <c r="D674" s="3" t="s">
        <v>4137</v>
      </c>
      <c r="E674" s="3"/>
      <c r="F674" s="3" t="s">
        <v>88</v>
      </c>
      <c r="G674" s="3" t="s">
        <v>3586</v>
      </c>
      <c r="H674" s="3" t="s">
        <v>604</v>
      </c>
      <c r="I674" s="8">
        <v>1.7799999999999998</v>
      </c>
      <c r="J674" s="3" t="s">
        <v>52</v>
      </c>
      <c r="K674" s="39">
        <v>6.9837999999999997E-2</v>
      </c>
      <c r="L674" s="39">
        <v>8.5699999999999985E-2</v>
      </c>
      <c r="M674" s="8">
        <v>9507</v>
      </c>
      <c r="N674" s="8">
        <v>98.25</v>
      </c>
      <c r="O674" s="8">
        <v>33.925160000000005</v>
      </c>
      <c r="P674" s="39">
        <v>3.1043649829582716E-4</v>
      </c>
      <c r="Q674" s="39">
        <v>4.7367927446382038E-5</v>
      </c>
    </row>
    <row r="675" spans="2:17" ht="15" x14ac:dyDescent="0.25">
      <c r="B675" s="41" t="s">
        <v>4133</v>
      </c>
      <c r="C675" s="3" t="s">
        <v>3025</v>
      </c>
      <c r="D675" s="3" t="s">
        <v>4138</v>
      </c>
      <c r="E675" s="3"/>
      <c r="F675" s="3" t="s">
        <v>88</v>
      </c>
      <c r="G675" s="3" t="s">
        <v>3586</v>
      </c>
      <c r="H675" s="3" t="s">
        <v>604</v>
      </c>
      <c r="I675" s="8">
        <v>1.78</v>
      </c>
      <c r="J675" s="3" t="s">
        <v>52</v>
      </c>
      <c r="K675" s="39">
        <v>6.9837999999999997E-2</v>
      </c>
      <c r="L675" s="39">
        <v>8.539999999999999E-2</v>
      </c>
      <c r="M675" s="8">
        <v>1059.69</v>
      </c>
      <c r="N675" s="8">
        <v>98.3</v>
      </c>
      <c r="O675" s="8">
        <v>3.7833600000000001</v>
      </c>
      <c r="P675" s="39">
        <v>3.4620117641081146E-5</v>
      </c>
      <c r="Q675" s="39">
        <v>5.2825077901929993E-6</v>
      </c>
    </row>
    <row r="676" spans="2:17" ht="15" x14ac:dyDescent="0.25">
      <c r="B676" s="41" t="s">
        <v>4133</v>
      </c>
      <c r="C676" s="3" t="s">
        <v>3025</v>
      </c>
      <c r="D676" s="3" t="s">
        <v>4139</v>
      </c>
      <c r="E676" s="3"/>
      <c r="F676" s="3" t="s">
        <v>88</v>
      </c>
      <c r="G676" s="3" t="s">
        <v>3909</v>
      </c>
      <c r="H676" s="3" t="s">
        <v>604</v>
      </c>
      <c r="I676" s="8">
        <v>1.7800000000000002</v>
      </c>
      <c r="J676" s="3" t="s">
        <v>52</v>
      </c>
      <c r="K676" s="39">
        <v>6.9837999999999997E-2</v>
      </c>
      <c r="L676" s="39">
        <v>8.6400000000000005E-2</v>
      </c>
      <c r="M676" s="8">
        <v>390.46</v>
      </c>
      <c r="N676" s="8">
        <v>98.14</v>
      </c>
      <c r="O676" s="8">
        <v>1.39177</v>
      </c>
      <c r="P676" s="39">
        <v>1.2735568682157528E-5</v>
      </c>
      <c r="Q676" s="39">
        <v>1.9432556952436219E-6</v>
      </c>
    </row>
    <row r="677" spans="2:17" ht="15" x14ac:dyDescent="0.25">
      <c r="B677" s="41" t="s">
        <v>4133</v>
      </c>
      <c r="C677" s="3" t="s">
        <v>3025</v>
      </c>
      <c r="D677" s="3" t="s">
        <v>4140</v>
      </c>
      <c r="E677" s="3"/>
      <c r="F677" s="3" t="s">
        <v>88</v>
      </c>
      <c r="G677" s="3" t="s">
        <v>3909</v>
      </c>
      <c r="H677" s="3" t="s">
        <v>604</v>
      </c>
      <c r="I677" s="8">
        <v>1.78</v>
      </c>
      <c r="J677" s="3" t="s">
        <v>52</v>
      </c>
      <c r="K677" s="39">
        <v>6.9837999999999997E-2</v>
      </c>
      <c r="L677" s="39">
        <v>8.6400000000000005E-2</v>
      </c>
      <c r="M677" s="8">
        <v>12626.53</v>
      </c>
      <c r="N677" s="8">
        <v>98.14</v>
      </c>
      <c r="O677" s="8">
        <v>45.006569999999996</v>
      </c>
      <c r="P677" s="39">
        <v>4.1183835215828082E-4</v>
      </c>
      <c r="Q677" s="39">
        <v>6.2840320940874382E-5</v>
      </c>
    </row>
    <row r="678" spans="2:17" ht="15" x14ac:dyDescent="0.25">
      <c r="B678" s="41" t="s">
        <v>4133</v>
      </c>
      <c r="C678" s="3" t="s">
        <v>3025</v>
      </c>
      <c r="D678" s="3" t="s">
        <v>4141</v>
      </c>
      <c r="E678" s="3"/>
      <c r="F678" s="3" t="s">
        <v>88</v>
      </c>
      <c r="G678" s="3" t="s">
        <v>3548</v>
      </c>
      <c r="H678" s="3" t="s">
        <v>604</v>
      </c>
      <c r="I678" s="8">
        <v>1.7799999999999998</v>
      </c>
      <c r="J678" s="3" t="s">
        <v>52</v>
      </c>
      <c r="K678" s="39">
        <v>6.9837999999999997E-2</v>
      </c>
      <c r="L678" s="39">
        <v>8.6699999999999985E-2</v>
      </c>
      <c r="M678" s="8">
        <v>823</v>
      </c>
      <c r="N678" s="8">
        <v>98.1</v>
      </c>
      <c r="O678" s="8">
        <v>2.9323399999999999</v>
      </c>
      <c r="P678" s="39">
        <v>2.6832750719901855E-5</v>
      </c>
      <c r="Q678" s="39">
        <v>4.0942730518625079E-6</v>
      </c>
    </row>
    <row r="679" spans="2:17" ht="15" x14ac:dyDescent="0.25">
      <c r="B679" s="41" t="s">
        <v>4133</v>
      </c>
      <c r="C679" s="3" t="s">
        <v>3025</v>
      </c>
      <c r="D679" s="3" t="s">
        <v>4142</v>
      </c>
      <c r="E679" s="3"/>
      <c r="F679" s="3" t="s">
        <v>88</v>
      </c>
      <c r="G679" s="3" t="s">
        <v>3911</v>
      </c>
      <c r="H679" s="3" t="s">
        <v>604</v>
      </c>
      <c r="I679" s="8">
        <v>1.79</v>
      </c>
      <c r="J679" s="3" t="s">
        <v>52</v>
      </c>
      <c r="K679" s="39">
        <v>6.4837999999999993E-2</v>
      </c>
      <c r="L679" s="39">
        <v>7.8299999999999995E-2</v>
      </c>
      <c r="M679" s="8">
        <v>788.86</v>
      </c>
      <c r="N679" s="8">
        <v>98.54</v>
      </c>
      <c r="O679" s="8">
        <v>2.8233099999999998</v>
      </c>
      <c r="P679" s="39">
        <v>2.5835057815603273E-5</v>
      </c>
      <c r="Q679" s="39">
        <v>3.9420401624825008E-6</v>
      </c>
    </row>
    <row r="680" spans="2:17" ht="15" x14ac:dyDescent="0.25">
      <c r="B680" s="41" t="s">
        <v>4133</v>
      </c>
      <c r="C680" s="3" t="s">
        <v>3025</v>
      </c>
      <c r="D680" s="3" t="s">
        <v>4143</v>
      </c>
      <c r="E680" s="3"/>
      <c r="F680" s="3" t="s">
        <v>88</v>
      </c>
      <c r="G680" s="3" t="s">
        <v>2665</v>
      </c>
      <c r="H680" s="3" t="s">
        <v>604</v>
      </c>
      <c r="I680" s="8">
        <v>1.78</v>
      </c>
      <c r="J680" s="3" t="s">
        <v>52</v>
      </c>
      <c r="K680" s="39">
        <v>6.9837999999999997E-2</v>
      </c>
      <c r="L680" s="39">
        <v>8.6800000000000002E-2</v>
      </c>
      <c r="M680" s="8">
        <v>301.3</v>
      </c>
      <c r="N680" s="8">
        <v>98.08</v>
      </c>
      <c r="O680" s="8">
        <v>1.07331</v>
      </c>
      <c r="P680" s="39">
        <v>9.8214598836348658E-6</v>
      </c>
      <c r="Q680" s="39">
        <v>1.4986066449642772E-6</v>
      </c>
    </row>
    <row r="681" spans="2:17" ht="15" x14ac:dyDescent="0.25">
      <c r="B681" s="41" t="s">
        <v>4133</v>
      </c>
      <c r="C681" s="3" t="s">
        <v>3025</v>
      </c>
      <c r="D681" s="3" t="s">
        <v>4144</v>
      </c>
      <c r="E681" s="3"/>
      <c r="F681" s="3" t="s">
        <v>88</v>
      </c>
      <c r="G681" s="3" t="s">
        <v>2665</v>
      </c>
      <c r="H681" s="3" t="s">
        <v>604</v>
      </c>
      <c r="I681" s="8">
        <v>1.7799999999999998</v>
      </c>
      <c r="J681" s="3" t="s">
        <v>52</v>
      </c>
      <c r="K681" s="39">
        <v>6.9837999999999997E-2</v>
      </c>
      <c r="L681" s="39">
        <v>8.6899999999999991E-2</v>
      </c>
      <c r="M681" s="8">
        <v>13103.12</v>
      </c>
      <c r="N681" s="8">
        <v>98.07</v>
      </c>
      <c r="O681" s="8">
        <v>46.672029999999999</v>
      </c>
      <c r="P681" s="39">
        <v>4.2707835605072434E-4</v>
      </c>
      <c r="Q681" s="39">
        <v>6.5165715675780618E-5</v>
      </c>
    </row>
    <row r="682" spans="2:17" ht="15" x14ac:dyDescent="0.25">
      <c r="B682" s="41" t="s">
        <v>4133</v>
      </c>
      <c r="C682" s="3" t="s">
        <v>3025</v>
      </c>
      <c r="D682" s="3" t="s">
        <v>4145</v>
      </c>
      <c r="E682" s="3"/>
      <c r="F682" s="3" t="s">
        <v>88</v>
      </c>
      <c r="G682" s="3" t="s">
        <v>4146</v>
      </c>
      <c r="H682" s="3" t="s">
        <v>604</v>
      </c>
      <c r="I682" s="8">
        <v>1.7899999999999998</v>
      </c>
      <c r="J682" s="3" t="s">
        <v>52</v>
      </c>
      <c r="K682" s="39">
        <v>6.4837999999999993E-2</v>
      </c>
      <c r="L682" s="39">
        <v>8.0600000000000005E-2</v>
      </c>
      <c r="M682" s="8">
        <v>969.06</v>
      </c>
      <c r="N682" s="8">
        <v>98.16</v>
      </c>
      <c r="O682" s="8">
        <v>3.45486</v>
      </c>
      <c r="P682" s="39">
        <v>3.1614136543565929E-5</v>
      </c>
      <c r="Q682" s="39">
        <v>4.8238404127617214E-6</v>
      </c>
    </row>
    <row r="683" spans="2:17" ht="15" x14ac:dyDescent="0.25">
      <c r="B683" s="41" t="s">
        <v>4133</v>
      </c>
      <c r="C683" s="3" t="s">
        <v>3025</v>
      </c>
      <c r="D683" s="3" t="s">
        <v>4147</v>
      </c>
      <c r="E683" s="3"/>
      <c r="F683" s="3" t="s">
        <v>88</v>
      </c>
      <c r="G683" s="3" t="s">
        <v>4104</v>
      </c>
      <c r="H683" s="3" t="s">
        <v>604</v>
      </c>
      <c r="I683" s="8">
        <v>1.79</v>
      </c>
      <c r="J683" s="3" t="s">
        <v>52</v>
      </c>
      <c r="K683" s="39">
        <v>6.4837999999999993E-2</v>
      </c>
      <c r="L683" s="39">
        <v>7.4600000000000014E-2</v>
      </c>
      <c r="M683" s="8">
        <v>372.66</v>
      </c>
      <c r="N683" s="8">
        <v>99.14</v>
      </c>
      <c r="O683" s="8">
        <v>1.3418599999999998</v>
      </c>
      <c r="P683" s="39">
        <v>1.2278860869137787E-5</v>
      </c>
      <c r="Q683" s="39">
        <v>1.8735689713240021E-6</v>
      </c>
    </row>
    <row r="684" spans="2:17" ht="15" x14ac:dyDescent="0.25">
      <c r="B684" s="41" t="s">
        <v>4133</v>
      </c>
      <c r="C684" s="3" t="s">
        <v>3025</v>
      </c>
      <c r="D684" s="3" t="s">
        <v>4148</v>
      </c>
      <c r="E684" s="3"/>
      <c r="F684" s="3" t="s">
        <v>88</v>
      </c>
      <c r="G684" s="3" t="s">
        <v>4104</v>
      </c>
      <c r="H684" s="3" t="s">
        <v>604</v>
      </c>
      <c r="I684" s="8">
        <v>1.7899999999999998</v>
      </c>
      <c r="J684" s="3" t="s">
        <v>52</v>
      </c>
      <c r="K684" s="39">
        <v>6.4837999999999993E-2</v>
      </c>
      <c r="L684" s="39">
        <v>7.4700000000000003E-2</v>
      </c>
      <c r="M684" s="8">
        <v>14118.75</v>
      </c>
      <c r="N684" s="8">
        <v>99.14</v>
      </c>
      <c r="O684" s="8">
        <v>50.838300000000004</v>
      </c>
      <c r="P684" s="39">
        <v>4.6520234042559408E-4</v>
      </c>
      <c r="Q684" s="39">
        <v>7.098286068208385E-5</v>
      </c>
    </row>
    <row r="685" spans="2:17" ht="15" x14ac:dyDescent="0.25">
      <c r="B685" s="41" t="s">
        <v>4133</v>
      </c>
      <c r="C685" s="3" t="s">
        <v>3025</v>
      </c>
      <c r="D685" s="3" t="s">
        <v>4149</v>
      </c>
      <c r="E685" s="3"/>
      <c r="F685" s="3" t="s">
        <v>88</v>
      </c>
      <c r="G685" s="3" t="s">
        <v>2904</v>
      </c>
      <c r="H685" s="3" t="s">
        <v>604</v>
      </c>
      <c r="I685" s="8">
        <v>1.7899999999999998</v>
      </c>
      <c r="J685" s="3" t="s">
        <v>52</v>
      </c>
      <c r="K685" s="39">
        <v>6.4837999999999993E-2</v>
      </c>
      <c r="L685" s="39">
        <v>7.22E-2</v>
      </c>
      <c r="M685" s="8">
        <v>1069.8</v>
      </c>
      <c r="N685" s="8">
        <v>99.55</v>
      </c>
      <c r="O685" s="8">
        <v>3.8680300000000001</v>
      </c>
      <c r="P685" s="39">
        <v>3.5394901262166724E-5</v>
      </c>
      <c r="Q685" s="39">
        <v>5.4007280850091521E-6</v>
      </c>
    </row>
    <row r="686" spans="2:17" ht="15" x14ac:dyDescent="0.25">
      <c r="B686" s="41" t="s">
        <v>4133</v>
      </c>
      <c r="C686" s="3" t="s">
        <v>3025</v>
      </c>
      <c r="D686" s="3" t="s">
        <v>4150</v>
      </c>
      <c r="E686" s="3"/>
      <c r="F686" s="3" t="s">
        <v>88</v>
      </c>
      <c r="G686" s="3" t="s">
        <v>4151</v>
      </c>
      <c r="H686" s="3" t="s">
        <v>604</v>
      </c>
      <c r="I686" s="8">
        <v>1.79</v>
      </c>
      <c r="J686" s="3" t="s">
        <v>52</v>
      </c>
      <c r="K686" s="39">
        <v>6.4837999999999993E-2</v>
      </c>
      <c r="L686" s="39">
        <v>6.3899999999999998E-2</v>
      </c>
      <c r="M686" s="8">
        <v>8486.35</v>
      </c>
      <c r="N686" s="8">
        <v>100.94</v>
      </c>
      <c r="O686" s="8">
        <v>31.11215</v>
      </c>
      <c r="P686" s="39">
        <v>2.8469569194233769E-4</v>
      </c>
      <c r="Q686" s="39">
        <v>4.3440268635459781E-5</v>
      </c>
    </row>
    <row r="687" spans="2:17" ht="15" x14ac:dyDescent="0.25">
      <c r="B687" s="41" t="s">
        <v>4133</v>
      </c>
      <c r="C687" s="3" t="s">
        <v>3025</v>
      </c>
      <c r="D687" s="3" t="s">
        <v>4152</v>
      </c>
      <c r="E687" s="3"/>
      <c r="F687" s="3" t="s">
        <v>88</v>
      </c>
      <c r="G687" s="3" t="s">
        <v>4151</v>
      </c>
      <c r="H687" s="3" t="s">
        <v>604</v>
      </c>
      <c r="I687" s="8">
        <v>1.7899999999999998</v>
      </c>
      <c r="J687" s="3" t="s">
        <v>52</v>
      </c>
      <c r="K687" s="39">
        <v>6.4837999999999993E-2</v>
      </c>
      <c r="L687" s="39">
        <v>6.3899999999999998E-2</v>
      </c>
      <c r="M687" s="8">
        <v>265.29000000000002</v>
      </c>
      <c r="N687" s="8">
        <v>100.94</v>
      </c>
      <c r="O687" s="8">
        <v>0.97259000000000007</v>
      </c>
      <c r="P687" s="39">
        <v>8.8998086929446616E-6</v>
      </c>
      <c r="Q687" s="39">
        <v>1.3579765741731713E-6</v>
      </c>
    </row>
    <row r="688" spans="2:17" ht="15" x14ac:dyDescent="0.25">
      <c r="B688" s="41" t="s">
        <v>4133</v>
      </c>
      <c r="C688" s="3" t="s">
        <v>3025</v>
      </c>
      <c r="D688" s="3" t="s">
        <v>4153</v>
      </c>
      <c r="E688" s="3"/>
      <c r="F688" s="3" t="s">
        <v>88</v>
      </c>
      <c r="G688" s="3" t="s">
        <v>2708</v>
      </c>
      <c r="H688" s="3" t="s">
        <v>604</v>
      </c>
      <c r="I688" s="8">
        <v>1.79</v>
      </c>
      <c r="J688" s="3" t="s">
        <v>52</v>
      </c>
      <c r="K688" s="39">
        <v>6.4837999999999993E-2</v>
      </c>
      <c r="L688" s="39">
        <v>6.8199999999999997E-2</v>
      </c>
      <c r="M688" s="8">
        <v>1068.58</v>
      </c>
      <c r="N688" s="8">
        <v>100.21</v>
      </c>
      <c r="O688" s="8">
        <v>3.88923</v>
      </c>
      <c r="P688" s="39">
        <v>3.5588894562828285E-5</v>
      </c>
      <c r="Q688" s="39">
        <v>5.4303285367642301E-6</v>
      </c>
    </row>
    <row r="689" spans="2:17" ht="15" x14ac:dyDescent="0.25">
      <c r="B689" s="41" t="s">
        <v>4133</v>
      </c>
      <c r="C689" s="3" t="s">
        <v>3025</v>
      </c>
      <c r="D689" s="3" t="s">
        <v>4154</v>
      </c>
      <c r="E689" s="3"/>
      <c r="F689" s="3" t="s">
        <v>88</v>
      </c>
      <c r="G689" s="3" t="s">
        <v>2672</v>
      </c>
      <c r="H689" s="3" t="s">
        <v>604</v>
      </c>
      <c r="I689" s="8">
        <v>1.79</v>
      </c>
      <c r="J689" s="3" t="s">
        <v>52</v>
      </c>
      <c r="K689" s="39">
        <v>6.4837999999999993E-2</v>
      </c>
      <c r="L689" s="39">
        <v>6.7900000000000002E-2</v>
      </c>
      <c r="M689" s="8">
        <v>7698.19</v>
      </c>
      <c r="N689" s="8">
        <v>100.26</v>
      </c>
      <c r="O689" s="8">
        <v>28.032520000000002</v>
      </c>
      <c r="P689" s="39">
        <v>2.5651514531420752E-4</v>
      </c>
      <c r="Q689" s="39">
        <v>3.9140342256285699E-5</v>
      </c>
    </row>
    <row r="690" spans="2:17" ht="15" x14ac:dyDescent="0.25">
      <c r="B690" s="41" t="s">
        <v>4133</v>
      </c>
      <c r="C690" s="3" t="s">
        <v>3025</v>
      </c>
      <c r="D690" s="3" t="s">
        <v>4155</v>
      </c>
      <c r="E690" s="3"/>
      <c r="F690" s="3" t="s">
        <v>88</v>
      </c>
      <c r="G690" s="3" t="s">
        <v>2672</v>
      </c>
      <c r="H690" s="3" t="s">
        <v>604</v>
      </c>
      <c r="I690" s="8">
        <v>1.7900000000000003</v>
      </c>
      <c r="J690" s="3" t="s">
        <v>52</v>
      </c>
      <c r="K690" s="39">
        <v>6.4837999999999993E-2</v>
      </c>
      <c r="L690" s="39">
        <v>6.7900000000000016E-2</v>
      </c>
      <c r="M690" s="8">
        <v>476.81</v>
      </c>
      <c r="N690" s="8">
        <v>100.26</v>
      </c>
      <c r="O690" s="8">
        <v>1.73628</v>
      </c>
      <c r="P690" s="39">
        <v>1.588805132418178E-5</v>
      </c>
      <c r="Q690" s="39">
        <v>2.4242769987408815E-6</v>
      </c>
    </row>
    <row r="691" spans="2:17" ht="15" x14ac:dyDescent="0.25">
      <c r="B691" s="41" t="s">
        <v>4133</v>
      </c>
      <c r="C691" s="3" t="s">
        <v>3025</v>
      </c>
      <c r="D691" s="3" t="s">
        <v>4156</v>
      </c>
      <c r="E691" s="3"/>
      <c r="F691" s="3" t="s">
        <v>88</v>
      </c>
      <c r="G691" s="3" t="s">
        <v>4157</v>
      </c>
      <c r="H691" s="3" t="s">
        <v>604</v>
      </c>
      <c r="I691" s="8">
        <v>1.79</v>
      </c>
      <c r="J691" s="3" t="s">
        <v>52</v>
      </c>
      <c r="K691" s="39">
        <v>6.4837999999999993E-2</v>
      </c>
      <c r="L691" s="39">
        <v>6.770000000000001E-2</v>
      </c>
      <c r="M691" s="8">
        <v>1197</v>
      </c>
      <c r="N691" s="8">
        <v>100.29</v>
      </c>
      <c r="O691" s="8">
        <v>4.3601099999999997</v>
      </c>
      <c r="P691" s="39">
        <v>3.9897741988088444E-5</v>
      </c>
      <c r="Q691" s="39">
        <v>6.0877936651807905E-6</v>
      </c>
    </row>
    <row r="692" spans="2:17" ht="15" x14ac:dyDescent="0.25">
      <c r="B692" s="41" t="s">
        <v>4133</v>
      </c>
      <c r="C692" s="3" t="s">
        <v>3025</v>
      </c>
      <c r="D692" s="3" t="s">
        <v>4158</v>
      </c>
      <c r="E692" s="3"/>
      <c r="F692" s="3" t="s">
        <v>88</v>
      </c>
      <c r="G692" s="3" t="s">
        <v>2735</v>
      </c>
      <c r="H692" s="3" t="s">
        <v>604</v>
      </c>
      <c r="I692" s="8">
        <v>1.7900000000000003</v>
      </c>
      <c r="J692" s="3" t="s">
        <v>52</v>
      </c>
      <c r="K692" s="39">
        <v>6.7337999999999995E-2</v>
      </c>
      <c r="L692" s="39">
        <v>6.7299999999999999E-2</v>
      </c>
      <c r="M692" s="8">
        <v>5595.24</v>
      </c>
      <c r="N692" s="8">
        <v>100.74</v>
      </c>
      <c r="O692" s="8">
        <v>20.472290000000001</v>
      </c>
      <c r="P692" s="39">
        <v>1.8733429760380433E-4</v>
      </c>
      <c r="Q692" s="39">
        <v>2.8584388323630382E-5</v>
      </c>
    </row>
    <row r="693" spans="2:17" ht="15" x14ac:dyDescent="0.25">
      <c r="B693" s="41" t="s">
        <v>4133</v>
      </c>
      <c r="C693" s="3" t="s">
        <v>3025</v>
      </c>
      <c r="D693" s="3" t="s">
        <v>4159</v>
      </c>
      <c r="E693" s="3"/>
      <c r="F693" s="3" t="s">
        <v>88</v>
      </c>
      <c r="G693" s="3" t="s">
        <v>2735</v>
      </c>
      <c r="H693" s="3" t="s">
        <v>604</v>
      </c>
      <c r="I693" s="8">
        <v>1.7899999999999998</v>
      </c>
      <c r="J693" s="3" t="s">
        <v>52</v>
      </c>
      <c r="K693" s="39">
        <v>6.7337999999999995E-2</v>
      </c>
      <c r="L693" s="39">
        <v>6.7299999999999999E-2</v>
      </c>
      <c r="M693" s="8">
        <v>97.76</v>
      </c>
      <c r="N693" s="8">
        <v>100.74</v>
      </c>
      <c r="O693" s="8">
        <v>0.35769000000000001</v>
      </c>
      <c r="P693" s="39">
        <v>3.273087911020446E-6</v>
      </c>
      <c r="Q693" s="39">
        <v>4.9942384850348204E-7</v>
      </c>
    </row>
    <row r="694" spans="2:17" ht="15" x14ac:dyDescent="0.25">
      <c r="B694" s="41" t="s">
        <v>4133</v>
      </c>
      <c r="C694" s="3" t="s">
        <v>2958</v>
      </c>
      <c r="D694" s="3" t="s">
        <v>4160</v>
      </c>
      <c r="E694" s="3"/>
      <c r="F694" s="3" t="s">
        <v>88</v>
      </c>
      <c r="G694" s="3" t="s">
        <v>2523</v>
      </c>
      <c r="H694" s="3" t="s">
        <v>604</v>
      </c>
      <c r="I694" s="8">
        <v>1.79</v>
      </c>
      <c r="J694" s="3" t="s">
        <v>52</v>
      </c>
      <c r="K694" s="39">
        <v>6.4837999999999993E-2</v>
      </c>
      <c r="L694" s="39">
        <v>6.7799999999999999E-2</v>
      </c>
      <c r="M694" s="8">
        <v>1107</v>
      </c>
      <c r="N694" s="8">
        <v>100.28</v>
      </c>
      <c r="O694" s="8">
        <v>4.0318800000000001</v>
      </c>
      <c r="P694" s="39">
        <v>3.6894231559968455E-5</v>
      </c>
      <c r="Q694" s="39">
        <v>5.629503274635073E-6</v>
      </c>
    </row>
    <row r="695" spans="2:17" ht="15" x14ac:dyDescent="0.25">
      <c r="B695" s="41" t="s">
        <v>4161</v>
      </c>
      <c r="C695" s="3" t="s">
        <v>3025</v>
      </c>
      <c r="D695" s="3" t="s">
        <v>4162</v>
      </c>
      <c r="E695" s="3"/>
      <c r="F695" s="3" t="s">
        <v>88</v>
      </c>
      <c r="G695" s="3" t="s">
        <v>3532</v>
      </c>
      <c r="H695" s="3" t="s">
        <v>604</v>
      </c>
      <c r="I695" s="8">
        <v>7.7099999999993845</v>
      </c>
      <c r="J695" s="3" t="s">
        <v>50</v>
      </c>
      <c r="K695" s="39">
        <v>3.2899999999999999E-2</v>
      </c>
      <c r="L695" s="39">
        <v>3.2200000000009554E-2</v>
      </c>
      <c r="M695" s="8">
        <v>44470.173653999998</v>
      </c>
      <c r="N695" s="8">
        <v>101.41</v>
      </c>
      <c r="O695" s="8">
        <v>183.91541369200002</v>
      </c>
      <c r="P695" s="39">
        <v>1.6829414219173293E-3</v>
      </c>
      <c r="Q695" s="39">
        <v>2.56791477830436E-4</v>
      </c>
    </row>
    <row r="696" spans="2:17" ht="15" x14ac:dyDescent="0.25">
      <c r="B696" s="41" t="s">
        <v>4163</v>
      </c>
      <c r="C696" s="3" t="s">
        <v>3025</v>
      </c>
      <c r="D696" s="3" t="s">
        <v>4164</v>
      </c>
      <c r="E696" s="3"/>
      <c r="F696" s="3" t="s">
        <v>88</v>
      </c>
      <c r="G696" s="3" t="s">
        <v>4165</v>
      </c>
      <c r="H696" s="3" t="s">
        <v>604</v>
      </c>
      <c r="I696" s="8">
        <v>3.55</v>
      </c>
      <c r="J696" s="3" t="s">
        <v>57</v>
      </c>
      <c r="K696" s="39">
        <v>4.5525000000000003E-2</v>
      </c>
      <c r="L696" s="39">
        <v>4.8500000000000008E-2</v>
      </c>
      <c r="M696" s="8">
        <v>19.32</v>
      </c>
      <c r="N696" s="8">
        <v>99.73</v>
      </c>
      <c r="O696" s="8">
        <v>9.1189999999999993E-2</v>
      </c>
      <c r="P696" s="39">
        <v>8.3444571166639959E-7</v>
      </c>
      <c r="Q696" s="39">
        <v>1.273238299785639E-7</v>
      </c>
    </row>
    <row r="697" spans="2:17" ht="15" x14ac:dyDescent="0.25">
      <c r="B697" s="41" t="s">
        <v>4163</v>
      </c>
      <c r="C697" s="3" t="s">
        <v>3025</v>
      </c>
      <c r="D697" s="3" t="s">
        <v>4109</v>
      </c>
      <c r="E697" s="3"/>
      <c r="F697" s="3" t="s">
        <v>88</v>
      </c>
      <c r="G697" s="3" t="s">
        <v>4110</v>
      </c>
      <c r="H697" s="3" t="s">
        <v>604</v>
      </c>
      <c r="I697" s="8">
        <v>3.55</v>
      </c>
      <c r="J697" s="3" t="s">
        <v>57</v>
      </c>
      <c r="K697" s="39">
        <v>4.5525000000000003E-2</v>
      </c>
      <c r="L697" s="39">
        <v>4.8499999999999988E-2</v>
      </c>
      <c r="M697" s="8">
        <v>35.28</v>
      </c>
      <c r="N697" s="8">
        <v>99.73</v>
      </c>
      <c r="O697" s="8">
        <v>0.16652</v>
      </c>
      <c r="P697" s="39">
        <v>1.5237624729322169E-6</v>
      </c>
      <c r="Q697" s="39">
        <v>2.3250317104979126E-7</v>
      </c>
    </row>
    <row r="698" spans="2:17" ht="15" x14ac:dyDescent="0.25">
      <c r="B698" s="41" t="s">
        <v>4163</v>
      </c>
      <c r="C698" s="3" t="s">
        <v>3025</v>
      </c>
      <c r="D698" s="3" t="s">
        <v>4111</v>
      </c>
      <c r="E698" s="3"/>
      <c r="F698" s="3" t="s">
        <v>88</v>
      </c>
      <c r="G698" s="3" t="s">
        <v>2663</v>
      </c>
      <c r="H698" s="3" t="s">
        <v>604</v>
      </c>
      <c r="I698" s="8">
        <v>3.5500000000000003</v>
      </c>
      <c r="J698" s="3" t="s">
        <v>57</v>
      </c>
      <c r="K698" s="39">
        <v>4.5525000000000003E-2</v>
      </c>
      <c r="L698" s="39">
        <v>4.8499999999999995E-2</v>
      </c>
      <c r="M698" s="8">
        <v>108.15</v>
      </c>
      <c r="N698" s="8">
        <v>99.73</v>
      </c>
      <c r="O698" s="8">
        <v>0.51044999999999996</v>
      </c>
      <c r="P698" s="39">
        <v>4.6709377510704425E-6</v>
      </c>
      <c r="Q698" s="39">
        <v>7.1271465086695851E-7</v>
      </c>
    </row>
    <row r="699" spans="2:17" ht="15" x14ac:dyDescent="0.25">
      <c r="B699" s="41" t="s">
        <v>4163</v>
      </c>
      <c r="C699" s="3" t="s">
        <v>3025</v>
      </c>
      <c r="D699" s="3" t="s">
        <v>4112</v>
      </c>
      <c r="E699" s="3"/>
      <c r="F699" s="3" t="s">
        <v>88</v>
      </c>
      <c r="G699" s="3" t="s">
        <v>2816</v>
      </c>
      <c r="H699" s="3" t="s">
        <v>604</v>
      </c>
      <c r="I699" s="8">
        <v>3.5500000000000003</v>
      </c>
      <c r="J699" s="3" t="s">
        <v>57</v>
      </c>
      <c r="K699" s="39">
        <v>4.5525000000000003E-2</v>
      </c>
      <c r="L699" s="39">
        <v>4.8499999999999995E-2</v>
      </c>
      <c r="M699" s="8">
        <v>21.84</v>
      </c>
      <c r="N699" s="8">
        <v>99.73</v>
      </c>
      <c r="O699" s="8">
        <v>0.10308</v>
      </c>
      <c r="P699" s="39">
        <v>9.4324667132988791E-7</v>
      </c>
      <c r="Q699" s="39">
        <v>1.4392521542044489E-7</v>
      </c>
    </row>
    <row r="700" spans="2:17" ht="15" x14ac:dyDescent="0.25">
      <c r="B700" s="41" t="s">
        <v>4163</v>
      </c>
      <c r="C700" s="3" t="s">
        <v>3025</v>
      </c>
      <c r="D700" s="3" t="s">
        <v>4113</v>
      </c>
      <c r="E700" s="3"/>
      <c r="F700" s="3" t="s">
        <v>88</v>
      </c>
      <c r="G700" s="3" t="s">
        <v>3818</v>
      </c>
      <c r="H700" s="3" t="s">
        <v>604</v>
      </c>
      <c r="I700" s="8">
        <v>3.5500000000000003</v>
      </c>
      <c r="J700" s="3" t="s">
        <v>57</v>
      </c>
      <c r="K700" s="39">
        <v>4.5525000000000003E-2</v>
      </c>
      <c r="L700" s="39">
        <v>4.8500000000000008E-2</v>
      </c>
      <c r="M700" s="8">
        <v>32.83</v>
      </c>
      <c r="N700" s="8">
        <v>99.73</v>
      </c>
      <c r="O700" s="8">
        <v>0.15494999999999998</v>
      </c>
      <c r="P700" s="39">
        <v>1.4178897140334313E-6</v>
      </c>
      <c r="Q700" s="39">
        <v>2.1634858487968501E-7</v>
      </c>
    </row>
    <row r="701" spans="2:17" ht="15" x14ac:dyDescent="0.25">
      <c r="B701" s="41" t="s">
        <v>4163</v>
      </c>
      <c r="C701" s="3" t="s">
        <v>3025</v>
      </c>
      <c r="D701" s="3" t="s">
        <v>4114</v>
      </c>
      <c r="E701" s="3"/>
      <c r="F701" s="3" t="s">
        <v>88</v>
      </c>
      <c r="G701" s="3" t="s">
        <v>2962</v>
      </c>
      <c r="H701" s="3" t="s">
        <v>604</v>
      </c>
      <c r="I701" s="8">
        <v>3.5500000000000003</v>
      </c>
      <c r="J701" s="3" t="s">
        <v>57</v>
      </c>
      <c r="K701" s="39">
        <v>4.5525000000000003E-2</v>
      </c>
      <c r="L701" s="39">
        <v>4.9200000000000001E-2</v>
      </c>
      <c r="M701" s="8">
        <v>46.6</v>
      </c>
      <c r="N701" s="8">
        <v>99.73</v>
      </c>
      <c r="O701" s="8">
        <v>0.21994</v>
      </c>
      <c r="P701" s="39">
        <v>2.0125889880897896E-6</v>
      </c>
      <c r="Q701" s="39">
        <v>3.0709072448169039E-7</v>
      </c>
    </row>
    <row r="702" spans="2:17" ht="15" x14ac:dyDescent="0.25">
      <c r="B702" s="41" t="s">
        <v>4163</v>
      </c>
      <c r="C702" s="3" t="s">
        <v>3025</v>
      </c>
      <c r="D702" s="3" t="s">
        <v>4115</v>
      </c>
      <c r="E702" s="3"/>
      <c r="F702" s="3" t="s">
        <v>88</v>
      </c>
      <c r="G702" s="3" t="s">
        <v>2737</v>
      </c>
      <c r="H702" s="3" t="s">
        <v>604</v>
      </c>
      <c r="I702" s="8">
        <v>3.5399999999999996</v>
      </c>
      <c r="J702" s="3" t="s">
        <v>57</v>
      </c>
      <c r="K702" s="39">
        <v>4.4833999999999999E-2</v>
      </c>
      <c r="L702" s="39">
        <v>4.7400000000000005E-2</v>
      </c>
      <c r="M702" s="8">
        <v>14.29</v>
      </c>
      <c r="N702" s="8">
        <v>99.73</v>
      </c>
      <c r="O702" s="8">
        <v>6.7449999999999996E-2</v>
      </c>
      <c r="P702" s="39">
        <v>6.1720981743501095E-7</v>
      </c>
      <c r="Q702" s="39">
        <v>9.4176909003773834E-8</v>
      </c>
    </row>
    <row r="703" spans="2:17" ht="15" x14ac:dyDescent="0.25">
      <c r="B703" s="41" t="s">
        <v>4166</v>
      </c>
      <c r="C703" s="3" t="s">
        <v>3025</v>
      </c>
      <c r="D703" s="3" t="s">
        <v>4164</v>
      </c>
      <c r="E703" s="3"/>
      <c r="F703" s="3" t="s">
        <v>88</v>
      </c>
      <c r="G703" s="3" t="s">
        <v>4165</v>
      </c>
      <c r="H703" s="3" t="s">
        <v>604</v>
      </c>
      <c r="I703" s="8">
        <v>3.55</v>
      </c>
      <c r="J703" s="3" t="s">
        <v>57</v>
      </c>
      <c r="K703" s="39">
        <v>4.5525000000000003E-2</v>
      </c>
      <c r="L703" s="39">
        <v>4.8599999999999997E-2</v>
      </c>
      <c r="M703" s="8">
        <v>3692.77</v>
      </c>
      <c r="N703" s="8">
        <v>99.73</v>
      </c>
      <c r="O703" s="8">
        <v>17.429220000000001</v>
      </c>
      <c r="P703" s="39">
        <v>1.5948829791304141E-4</v>
      </c>
      <c r="Q703" s="39">
        <v>2.4335508761256563E-5</v>
      </c>
    </row>
    <row r="704" spans="2:17" ht="15" x14ac:dyDescent="0.25">
      <c r="B704" s="41" t="s">
        <v>4166</v>
      </c>
      <c r="C704" s="3" t="s">
        <v>3025</v>
      </c>
      <c r="D704" s="3" t="s">
        <v>4109</v>
      </c>
      <c r="E704" s="3"/>
      <c r="F704" s="3" t="s">
        <v>88</v>
      </c>
      <c r="G704" s="3" t="s">
        <v>4110</v>
      </c>
      <c r="H704" s="3" t="s">
        <v>604</v>
      </c>
      <c r="I704" s="8">
        <v>3.5500000000000003</v>
      </c>
      <c r="J704" s="3" t="s">
        <v>57</v>
      </c>
      <c r="K704" s="39">
        <v>4.5525000000000003E-2</v>
      </c>
      <c r="L704" s="39">
        <v>4.8600000000000004E-2</v>
      </c>
      <c r="M704" s="8">
        <v>532.62</v>
      </c>
      <c r="N704" s="8">
        <v>99.73</v>
      </c>
      <c r="O704" s="8">
        <v>2.5138699999999998</v>
      </c>
      <c r="P704" s="39">
        <v>2.300348767613567E-5</v>
      </c>
      <c r="Q704" s="39">
        <v>3.5099852666763071E-6</v>
      </c>
    </row>
    <row r="705" spans="2:17" ht="15" x14ac:dyDescent="0.25">
      <c r="B705" s="41" t="s">
        <v>4166</v>
      </c>
      <c r="C705" s="3" t="s">
        <v>3025</v>
      </c>
      <c r="D705" s="3" t="s">
        <v>4111</v>
      </c>
      <c r="E705" s="3"/>
      <c r="F705" s="3" t="s">
        <v>88</v>
      </c>
      <c r="G705" s="3" t="s">
        <v>2663</v>
      </c>
      <c r="H705" s="3" t="s">
        <v>604</v>
      </c>
      <c r="I705" s="8">
        <v>3.5500000000000003</v>
      </c>
      <c r="J705" s="3" t="s">
        <v>57</v>
      </c>
      <c r="K705" s="39">
        <v>4.5525000000000003E-2</v>
      </c>
      <c r="L705" s="39">
        <v>4.8599999999999997E-2</v>
      </c>
      <c r="M705" s="8">
        <v>1632.4</v>
      </c>
      <c r="N705" s="8">
        <v>99.73</v>
      </c>
      <c r="O705" s="8">
        <v>7.7046400000000004</v>
      </c>
      <c r="P705" s="39">
        <v>7.0502289811749194E-5</v>
      </c>
      <c r="Q705" s="39">
        <v>1.0757586066520921E-5</v>
      </c>
    </row>
    <row r="706" spans="2:17" ht="15" x14ac:dyDescent="0.25">
      <c r="B706" s="41" t="s">
        <v>4166</v>
      </c>
      <c r="C706" s="3" t="s">
        <v>3025</v>
      </c>
      <c r="D706" s="3" t="s">
        <v>4112</v>
      </c>
      <c r="E706" s="3"/>
      <c r="F706" s="3" t="s">
        <v>88</v>
      </c>
      <c r="G706" s="3" t="s">
        <v>2816</v>
      </c>
      <c r="H706" s="3" t="s">
        <v>604</v>
      </c>
      <c r="I706" s="8">
        <v>3.55</v>
      </c>
      <c r="J706" s="3" t="s">
        <v>57</v>
      </c>
      <c r="K706" s="39">
        <v>4.5525000000000003E-2</v>
      </c>
      <c r="L706" s="39">
        <v>4.8499999999999995E-2</v>
      </c>
      <c r="M706" s="8">
        <v>329.56</v>
      </c>
      <c r="N706" s="8">
        <v>99.73</v>
      </c>
      <c r="O706" s="8">
        <v>1.5554600000000001</v>
      </c>
      <c r="P706" s="39">
        <v>1.4233434879576905E-5</v>
      </c>
      <c r="Q706" s="39">
        <v>2.1718074852336554E-6</v>
      </c>
    </row>
    <row r="707" spans="2:17" ht="15" x14ac:dyDescent="0.25">
      <c r="B707" s="41" t="s">
        <v>4166</v>
      </c>
      <c r="C707" s="3" t="s">
        <v>3025</v>
      </c>
      <c r="D707" s="3" t="s">
        <v>4113</v>
      </c>
      <c r="E707" s="3"/>
      <c r="F707" s="3" t="s">
        <v>88</v>
      </c>
      <c r="G707" s="3" t="s">
        <v>3818</v>
      </c>
      <c r="H707" s="3" t="s">
        <v>604</v>
      </c>
      <c r="I707" s="8">
        <v>3.55</v>
      </c>
      <c r="J707" s="3" t="s">
        <v>57</v>
      </c>
      <c r="K707" s="39">
        <v>4.5525000000000003E-2</v>
      </c>
      <c r="L707" s="39">
        <v>4.8500000000000008E-2</v>
      </c>
      <c r="M707" s="8">
        <v>495.56</v>
      </c>
      <c r="N707" s="8">
        <v>99.73</v>
      </c>
      <c r="O707" s="8">
        <v>2.3389499999999996</v>
      </c>
      <c r="P707" s="39">
        <v>2.1402859933130003E-5</v>
      </c>
      <c r="Q707" s="39">
        <v>3.2657536147424284E-6</v>
      </c>
    </row>
    <row r="708" spans="2:17" ht="15" x14ac:dyDescent="0.25">
      <c r="B708" s="41" t="s">
        <v>4166</v>
      </c>
      <c r="C708" s="3" t="s">
        <v>3025</v>
      </c>
      <c r="D708" s="3" t="s">
        <v>4114</v>
      </c>
      <c r="E708" s="3"/>
      <c r="F708" s="3" t="s">
        <v>88</v>
      </c>
      <c r="G708" s="3" t="s">
        <v>2962</v>
      </c>
      <c r="H708" s="3" t="s">
        <v>604</v>
      </c>
      <c r="I708" s="8">
        <v>3.5400000000000005</v>
      </c>
      <c r="J708" s="3" t="s">
        <v>57</v>
      </c>
      <c r="K708" s="39">
        <v>4.5525000000000003E-2</v>
      </c>
      <c r="L708" s="39">
        <v>4.9299999999999997E-2</v>
      </c>
      <c r="M708" s="8">
        <v>703.34</v>
      </c>
      <c r="N708" s="8">
        <v>99.73</v>
      </c>
      <c r="O708" s="8">
        <v>3.3196399999999997</v>
      </c>
      <c r="P708" s="39">
        <v>3.0376788707931205E-5</v>
      </c>
      <c r="Q708" s="39">
        <v>4.6350397954823981E-6</v>
      </c>
    </row>
    <row r="709" spans="2:17" ht="15" x14ac:dyDescent="0.25">
      <c r="B709" s="41" t="s">
        <v>4166</v>
      </c>
      <c r="C709" s="3" t="s">
        <v>3025</v>
      </c>
      <c r="D709" s="3" t="s">
        <v>4115</v>
      </c>
      <c r="E709" s="3"/>
      <c r="F709" s="3" t="s">
        <v>88</v>
      </c>
      <c r="G709" s="3" t="s">
        <v>2737</v>
      </c>
      <c r="H709" s="3" t="s">
        <v>604</v>
      </c>
      <c r="I709" s="8">
        <v>3.54</v>
      </c>
      <c r="J709" s="3" t="s">
        <v>57</v>
      </c>
      <c r="K709" s="39">
        <v>4.4833999999999999E-2</v>
      </c>
      <c r="L709" s="39">
        <v>4.7199999999999999E-2</v>
      </c>
      <c r="M709" s="8">
        <v>215.62</v>
      </c>
      <c r="N709" s="8">
        <v>99.73</v>
      </c>
      <c r="O709" s="8">
        <v>1.01769</v>
      </c>
      <c r="P709" s="39">
        <v>9.3125019882199603E-6</v>
      </c>
      <c r="Q709" s="39">
        <v>1.4209473465389267E-6</v>
      </c>
    </row>
    <row r="710" spans="2:17" ht="15" x14ac:dyDescent="0.25">
      <c r="B710" s="41" t="s">
        <v>4167</v>
      </c>
      <c r="C710" s="3" t="s">
        <v>3025</v>
      </c>
      <c r="D710" s="3" t="s">
        <v>4164</v>
      </c>
      <c r="E710" s="3"/>
      <c r="F710" s="3" t="s">
        <v>88</v>
      </c>
      <c r="G710" s="3" t="s">
        <v>4165</v>
      </c>
      <c r="H710" s="3" t="s">
        <v>604</v>
      </c>
      <c r="I710" s="8">
        <v>3.55</v>
      </c>
      <c r="J710" s="3" t="s">
        <v>57</v>
      </c>
      <c r="K710" s="39">
        <v>4.5525000000000003E-2</v>
      </c>
      <c r="L710" s="39">
        <v>4.8600000000000004E-2</v>
      </c>
      <c r="M710" s="8">
        <v>8525.82</v>
      </c>
      <c r="N710" s="8">
        <v>99.73</v>
      </c>
      <c r="O710" s="8">
        <v>40.240349999999999</v>
      </c>
      <c r="P710" s="39">
        <v>3.6822444888096284E-4</v>
      </c>
      <c r="Q710" s="39">
        <v>5.6185497112379694E-5</v>
      </c>
    </row>
    <row r="711" spans="2:17" ht="15" x14ac:dyDescent="0.25">
      <c r="B711" s="41" t="s">
        <v>4167</v>
      </c>
      <c r="C711" s="3" t="s">
        <v>3025</v>
      </c>
      <c r="D711" s="3" t="s">
        <v>4109</v>
      </c>
      <c r="E711" s="3"/>
      <c r="F711" s="3" t="s">
        <v>88</v>
      </c>
      <c r="G711" s="3" t="s">
        <v>4110</v>
      </c>
      <c r="H711" s="3" t="s">
        <v>604</v>
      </c>
      <c r="I711" s="8">
        <v>3.55</v>
      </c>
      <c r="J711" s="3" t="s">
        <v>57</v>
      </c>
      <c r="K711" s="39">
        <v>4.5525000000000003E-2</v>
      </c>
      <c r="L711" s="39">
        <v>4.8599999999999997E-2</v>
      </c>
      <c r="M711" s="8">
        <v>941</v>
      </c>
      <c r="N711" s="8">
        <v>99.73</v>
      </c>
      <c r="O711" s="8">
        <v>4.4413500000000008</v>
      </c>
      <c r="P711" s="39">
        <v>4.0641138957227377E-5</v>
      </c>
      <c r="Q711" s="39">
        <v>6.2012248303026098E-6</v>
      </c>
    </row>
    <row r="712" spans="2:17" ht="15" x14ac:dyDescent="0.25">
      <c r="B712" s="41" t="s">
        <v>4167</v>
      </c>
      <c r="C712" s="3" t="s">
        <v>3025</v>
      </c>
      <c r="D712" s="3" t="s">
        <v>4111</v>
      </c>
      <c r="E712" s="3"/>
      <c r="F712" s="3" t="s">
        <v>88</v>
      </c>
      <c r="G712" s="3" t="s">
        <v>2663</v>
      </c>
      <c r="H712" s="3" t="s">
        <v>604</v>
      </c>
      <c r="I712" s="8">
        <v>3.55</v>
      </c>
      <c r="J712" s="3" t="s">
        <v>57</v>
      </c>
      <c r="K712" s="39">
        <v>4.5525000000000003E-2</v>
      </c>
      <c r="L712" s="39">
        <v>4.8600000000000004E-2</v>
      </c>
      <c r="M712" s="8">
        <v>2884.03</v>
      </c>
      <c r="N712" s="8">
        <v>99.73</v>
      </c>
      <c r="O712" s="8">
        <v>13.612110000000001</v>
      </c>
      <c r="P712" s="39">
        <v>1.2455934659755803E-4</v>
      </c>
      <c r="Q712" s="39">
        <v>1.9005877610368571E-5</v>
      </c>
    </row>
    <row r="713" spans="2:17" ht="15" x14ac:dyDescent="0.25">
      <c r="B713" s="41" t="s">
        <v>4167</v>
      </c>
      <c r="C713" s="3" t="s">
        <v>3025</v>
      </c>
      <c r="D713" s="3" t="s">
        <v>4112</v>
      </c>
      <c r="E713" s="3"/>
      <c r="F713" s="3" t="s">
        <v>88</v>
      </c>
      <c r="G713" s="3" t="s">
        <v>2816</v>
      </c>
      <c r="H713" s="3" t="s">
        <v>604</v>
      </c>
      <c r="I713" s="8">
        <v>3.5500000000000003</v>
      </c>
      <c r="J713" s="3" t="s">
        <v>57</v>
      </c>
      <c r="K713" s="39">
        <v>4.5525000000000003E-2</v>
      </c>
      <c r="L713" s="39">
        <v>4.8500000000000008E-2</v>
      </c>
      <c r="M713" s="8">
        <v>582.23</v>
      </c>
      <c r="N713" s="8">
        <v>99.73</v>
      </c>
      <c r="O713" s="8">
        <v>2.7480199999999999</v>
      </c>
      <c r="P713" s="39">
        <v>2.5146107079433044E-5</v>
      </c>
      <c r="Q713" s="39">
        <v>3.8369166713202459E-6</v>
      </c>
    </row>
    <row r="714" spans="2:17" ht="15" x14ac:dyDescent="0.25">
      <c r="B714" s="41" t="s">
        <v>4167</v>
      </c>
      <c r="C714" s="3" t="s">
        <v>3025</v>
      </c>
      <c r="D714" s="3" t="s">
        <v>4113</v>
      </c>
      <c r="E714" s="3"/>
      <c r="F714" s="3" t="s">
        <v>88</v>
      </c>
      <c r="G714" s="3" t="s">
        <v>3818</v>
      </c>
      <c r="H714" s="3" t="s">
        <v>604</v>
      </c>
      <c r="I714" s="8">
        <v>3.55</v>
      </c>
      <c r="J714" s="3" t="s">
        <v>57</v>
      </c>
      <c r="K714" s="39">
        <v>4.5525000000000003E-2</v>
      </c>
      <c r="L714" s="39">
        <v>4.8600000000000004E-2</v>
      </c>
      <c r="M714" s="8">
        <v>875.49</v>
      </c>
      <c r="N714" s="8">
        <v>99.73</v>
      </c>
      <c r="O714" s="8">
        <v>4.1321599999999998</v>
      </c>
      <c r="P714" s="39">
        <v>3.7811856474607193E-5</v>
      </c>
      <c r="Q714" s="39">
        <v>5.7695189964274885E-6</v>
      </c>
    </row>
    <row r="715" spans="2:17" ht="15" x14ac:dyDescent="0.25">
      <c r="B715" s="41" t="s">
        <v>4167</v>
      </c>
      <c r="C715" s="3" t="s">
        <v>3025</v>
      </c>
      <c r="D715" s="3" t="s">
        <v>4114</v>
      </c>
      <c r="E715" s="3"/>
      <c r="F715" s="3" t="s">
        <v>88</v>
      </c>
      <c r="G715" s="3" t="s">
        <v>2962</v>
      </c>
      <c r="H715" s="3" t="s">
        <v>604</v>
      </c>
      <c r="I715" s="8">
        <v>3.5400000000000005</v>
      </c>
      <c r="J715" s="3" t="s">
        <v>57</v>
      </c>
      <c r="K715" s="39">
        <v>4.5525000000000003E-2</v>
      </c>
      <c r="L715" s="39">
        <v>4.9299999999999997E-2</v>
      </c>
      <c r="M715" s="8">
        <v>1242.6300000000001</v>
      </c>
      <c r="N715" s="8">
        <v>99.73</v>
      </c>
      <c r="O715" s="8">
        <v>5.8649899999999997</v>
      </c>
      <c r="P715" s="39">
        <v>5.3668338134294512E-5</v>
      </c>
      <c r="Q715" s="39">
        <v>8.1889789405195473E-6</v>
      </c>
    </row>
    <row r="716" spans="2:17" ht="15" x14ac:dyDescent="0.25">
      <c r="B716" s="41" t="s">
        <v>4167</v>
      </c>
      <c r="C716" s="3" t="s">
        <v>3025</v>
      </c>
      <c r="D716" s="3" t="s">
        <v>4115</v>
      </c>
      <c r="E716" s="3"/>
      <c r="F716" s="3" t="s">
        <v>88</v>
      </c>
      <c r="G716" s="3" t="s">
        <v>2737</v>
      </c>
      <c r="H716" s="3" t="s">
        <v>604</v>
      </c>
      <c r="I716" s="8">
        <v>3.5399999999999996</v>
      </c>
      <c r="J716" s="3" t="s">
        <v>57</v>
      </c>
      <c r="K716" s="39">
        <v>4.4833999999999999E-2</v>
      </c>
      <c r="L716" s="39">
        <v>4.7200000000000006E-2</v>
      </c>
      <c r="M716" s="8">
        <v>380.95</v>
      </c>
      <c r="N716" s="8">
        <v>99.73</v>
      </c>
      <c r="O716" s="8">
        <v>1.79802</v>
      </c>
      <c r="P716" s="39">
        <v>1.6453011059221623E-5</v>
      </c>
      <c r="Q716" s="39">
        <v>2.5104813332389242E-6</v>
      </c>
    </row>
    <row r="717" spans="2:17" ht="15" x14ac:dyDescent="0.25">
      <c r="B717" s="41" t="s">
        <v>4168</v>
      </c>
      <c r="C717" s="3" t="s">
        <v>3025</v>
      </c>
      <c r="D717" s="3" t="s">
        <v>4164</v>
      </c>
      <c r="E717" s="3"/>
      <c r="F717" s="3" t="s">
        <v>88</v>
      </c>
      <c r="G717" s="3" t="s">
        <v>4165</v>
      </c>
      <c r="H717" s="3" t="s">
        <v>604</v>
      </c>
      <c r="I717" s="8">
        <v>3.5500000000000003</v>
      </c>
      <c r="J717" s="3" t="s">
        <v>57</v>
      </c>
      <c r="K717" s="39">
        <v>4.5525000000000003E-2</v>
      </c>
      <c r="L717" s="39">
        <v>4.8499999999999995E-2</v>
      </c>
      <c r="M717" s="8">
        <v>38.5</v>
      </c>
      <c r="N717" s="8">
        <v>99.73</v>
      </c>
      <c r="O717" s="8">
        <v>0.18171000000000001</v>
      </c>
      <c r="P717" s="39">
        <v>1.6627605029817028E-6</v>
      </c>
      <c r="Q717" s="39">
        <v>2.5371217398184947E-7</v>
      </c>
    </row>
    <row r="718" spans="2:17" ht="15" x14ac:dyDescent="0.25">
      <c r="B718" s="41" t="s">
        <v>4168</v>
      </c>
      <c r="C718" s="3" t="s">
        <v>3025</v>
      </c>
      <c r="D718" s="3" t="s">
        <v>4109</v>
      </c>
      <c r="E718" s="3"/>
      <c r="F718" s="3" t="s">
        <v>88</v>
      </c>
      <c r="G718" s="3" t="s">
        <v>4110</v>
      </c>
      <c r="H718" s="3" t="s">
        <v>604</v>
      </c>
      <c r="I718" s="8">
        <v>3.55</v>
      </c>
      <c r="J718" s="3" t="s">
        <v>57</v>
      </c>
      <c r="K718" s="39">
        <v>4.5525000000000003E-2</v>
      </c>
      <c r="L718" s="39">
        <v>4.8499999999999995E-2</v>
      </c>
      <c r="M718" s="8">
        <v>46.68</v>
      </c>
      <c r="N718" s="8">
        <v>99.73</v>
      </c>
      <c r="O718" s="8">
        <v>0.22031999999999999</v>
      </c>
      <c r="P718" s="39">
        <v>2.0160662264978743E-6</v>
      </c>
      <c r="Q718" s="39">
        <v>3.0762129861692294E-7</v>
      </c>
    </row>
    <row r="719" spans="2:17" ht="15" x14ac:dyDescent="0.25">
      <c r="B719" s="41" t="s">
        <v>4168</v>
      </c>
      <c r="C719" s="3" t="s">
        <v>3025</v>
      </c>
      <c r="D719" s="3" t="s">
        <v>4111</v>
      </c>
      <c r="E719" s="3"/>
      <c r="F719" s="3" t="s">
        <v>88</v>
      </c>
      <c r="G719" s="3" t="s">
        <v>2663</v>
      </c>
      <c r="H719" s="3" t="s">
        <v>604</v>
      </c>
      <c r="I719" s="8">
        <v>3.5500000000000003</v>
      </c>
      <c r="J719" s="3" t="s">
        <v>57</v>
      </c>
      <c r="K719" s="39">
        <v>4.5525000000000003E-2</v>
      </c>
      <c r="L719" s="39">
        <v>4.8499999999999988E-2</v>
      </c>
      <c r="M719" s="8">
        <v>143.07</v>
      </c>
      <c r="N719" s="8">
        <v>99.73</v>
      </c>
      <c r="O719" s="8">
        <v>0.67525999999999997</v>
      </c>
      <c r="P719" s="39">
        <v>6.1790526511662786E-6</v>
      </c>
      <c r="Q719" s="39">
        <v>9.4283023830820342E-7</v>
      </c>
    </row>
    <row r="720" spans="2:17" ht="15" x14ac:dyDescent="0.25">
      <c r="B720" s="41" t="s">
        <v>4168</v>
      </c>
      <c r="C720" s="3" t="s">
        <v>3025</v>
      </c>
      <c r="D720" s="3" t="s">
        <v>4112</v>
      </c>
      <c r="E720" s="3"/>
      <c r="F720" s="3" t="s">
        <v>88</v>
      </c>
      <c r="G720" s="3" t="s">
        <v>2816</v>
      </c>
      <c r="H720" s="3" t="s">
        <v>604</v>
      </c>
      <c r="I720" s="8">
        <v>3.5500000000000003</v>
      </c>
      <c r="J720" s="3" t="s">
        <v>57</v>
      </c>
      <c r="K720" s="39">
        <v>4.5525000000000003E-2</v>
      </c>
      <c r="L720" s="39">
        <v>4.8500000000000008E-2</v>
      </c>
      <c r="M720" s="8">
        <v>28.88</v>
      </c>
      <c r="N720" s="8">
        <v>99.73</v>
      </c>
      <c r="O720" s="8">
        <v>0.13631000000000001</v>
      </c>
      <c r="P720" s="39">
        <v>1.2473220194894938E-6</v>
      </c>
      <c r="Q720" s="39">
        <v>1.9032252729880523E-7</v>
      </c>
    </row>
    <row r="721" spans="2:17" ht="15" x14ac:dyDescent="0.25">
      <c r="B721" s="41" t="s">
        <v>4168</v>
      </c>
      <c r="C721" s="3" t="s">
        <v>3025</v>
      </c>
      <c r="D721" s="3" t="s">
        <v>4113</v>
      </c>
      <c r="E721" s="3"/>
      <c r="F721" s="3" t="s">
        <v>88</v>
      </c>
      <c r="G721" s="3" t="s">
        <v>3818</v>
      </c>
      <c r="H721" s="3" t="s">
        <v>604</v>
      </c>
      <c r="I721" s="8">
        <v>3.5500000000000003</v>
      </c>
      <c r="J721" s="3" t="s">
        <v>57</v>
      </c>
      <c r="K721" s="39">
        <v>4.5525000000000003E-2</v>
      </c>
      <c r="L721" s="39">
        <v>4.8500000000000015E-2</v>
      </c>
      <c r="M721" s="8">
        <v>43.43</v>
      </c>
      <c r="N721" s="8">
        <v>99.73</v>
      </c>
      <c r="O721" s="8">
        <v>0.20498</v>
      </c>
      <c r="P721" s="39">
        <v>1.875695602339934E-6</v>
      </c>
      <c r="Q721" s="39">
        <v>2.8620285852622033E-7</v>
      </c>
    </row>
    <row r="722" spans="2:17" ht="15" x14ac:dyDescent="0.25">
      <c r="B722" s="41" t="s">
        <v>4168</v>
      </c>
      <c r="C722" s="3" t="s">
        <v>3025</v>
      </c>
      <c r="D722" s="3" t="s">
        <v>4114</v>
      </c>
      <c r="E722" s="3"/>
      <c r="F722" s="3" t="s">
        <v>88</v>
      </c>
      <c r="G722" s="3" t="s">
        <v>2962</v>
      </c>
      <c r="H722" s="3" t="s">
        <v>604</v>
      </c>
      <c r="I722" s="8">
        <v>3.54</v>
      </c>
      <c r="J722" s="3" t="s">
        <v>57</v>
      </c>
      <c r="K722" s="39">
        <v>4.5525000000000003E-2</v>
      </c>
      <c r="L722" s="39">
        <v>4.9299999999999997E-2</v>
      </c>
      <c r="M722" s="8">
        <v>61.65</v>
      </c>
      <c r="N722" s="8">
        <v>99.73</v>
      </c>
      <c r="O722" s="8">
        <v>0.29098000000000002</v>
      </c>
      <c r="P722" s="39">
        <v>2.6626495578538103E-6</v>
      </c>
      <c r="Q722" s="39">
        <v>4.062801628156874E-7</v>
      </c>
    </row>
    <row r="723" spans="2:17" ht="15" x14ac:dyDescent="0.25">
      <c r="B723" s="41" t="s">
        <v>4168</v>
      </c>
      <c r="C723" s="3" t="s">
        <v>3025</v>
      </c>
      <c r="D723" s="3" t="s">
        <v>4115</v>
      </c>
      <c r="E723" s="3"/>
      <c r="F723" s="3" t="s">
        <v>88</v>
      </c>
      <c r="G723" s="3" t="s">
        <v>2737</v>
      </c>
      <c r="H723" s="3" t="s">
        <v>604</v>
      </c>
      <c r="I723" s="8">
        <v>3.54</v>
      </c>
      <c r="J723" s="3" t="s">
        <v>57</v>
      </c>
      <c r="K723" s="39">
        <v>4.4833999999999999E-2</v>
      </c>
      <c r="L723" s="39">
        <v>4.7E-2</v>
      </c>
      <c r="M723" s="8">
        <v>18.899999999999999</v>
      </c>
      <c r="N723" s="8">
        <v>99.73</v>
      </c>
      <c r="O723" s="8">
        <v>8.9200000000000002E-2</v>
      </c>
      <c r="P723" s="39">
        <v>8.162359631609041E-7</v>
      </c>
      <c r="Q723" s="39">
        <v>1.2454529700721463E-7</v>
      </c>
    </row>
    <row r="724" spans="2:17" ht="15" x14ac:dyDescent="0.25">
      <c r="B724" s="41" t="s">
        <v>4169</v>
      </c>
      <c r="C724" s="3" t="s">
        <v>3025</v>
      </c>
      <c r="D724" s="3" t="s">
        <v>4170</v>
      </c>
      <c r="E724" s="3"/>
      <c r="F724" s="3" t="s">
        <v>88</v>
      </c>
      <c r="G724" s="3" t="s">
        <v>4165</v>
      </c>
      <c r="H724" s="3" t="s">
        <v>604</v>
      </c>
      <c r="I724" s="8">
        <v>0</v>
      </c>
      <c r="J724" s="3" t="s">
        <v>57</v>
      </c>
      <c r="K724" s="39">
        <v>0</v>
      </c>
      <c r="L724" s="39">
        <v>0</v>
      </c>
      <c r="M724" s="8">
        <v>289.22579554578988</v>
      </c>
      <c r="N724" s="8">
        <v>100</v>
      </c>
      <c r="O724" s="8">
        <v>1.36878999999999</v>
      </c>
      <c r="P724" s="39">
        <v>1.2525287264742217E-5</v>
      </c>
      <c r="Q724" s="39">
        <v>1.911169922539283E-6</v>
      </c>
    </row>
    <row r="725" spans="2:17" ht="15" x14ac:dyDescent="0.25">
      <c r="B725" s="41" t="s">
        <v>4169</v>
      </c>
      <c r="C725" s="3" t="s">
        <v>3025</v>
      </c>
      <c r="D725" s="3" t="s">
        <v>4171</v>
      </c>
      <c r="E725" s="3"/>
      <c r="F725" s="3" t="s">
        <v>88</v>
      </c>
      <c r="G725" s="3" t="s">
        <v>4165</v>
      </c>
      <c r="H725" s="3" t="s">
        <v>604</v>
      </c>
      <c r="I725" s="8">
        <v>0</v>
      </c>
      <c r="J725" s="3" t="s">
        <v>57</v>
      </c>
      <c r="K725" s="39">
        <v>0</v>
      </c>
      <c r="L725" s="39">
        <v>0</v>
      </c>
      <c r="M725" s="8">
        <v>443.76030089167762</v>
      </c>
      <c r="N725" s="8">
        <v>100</v>
      </c>
      <c r="O725" s="8">
        <v>2.1001400000000103</v>
      </c>
      <c r="P725" s="39">
        <v>1.9217598606196745E-5</v>
      </c>
      <c r="Q725" s="39">
        <v>2.9323156957032848E-6</v>
      </c>
    </row>
    <row r="726" spans="2:17" ht="15" x14ac:dyDescent="0.25">
      <c r="B726" s="41" t="s">
        <v>4172</v>
      </c>
      <c r="C726" s="3" t="s">
        <v>3025</v>
      </c>
      <c r="D726" s="3" t="s">
        <v>4164</v>
      </c>
      <c r="E726" s="3"/>
      <c r="F726" s="3" t="s">
        <v>88</v>
      </c>
      <c r="G726" s="3" t="s">
        <v>4165</v>
      </c>
      <c r="H726" s="3" t="s">
        <v>604</v>
      </c>
      <c r="I726" s="8">
        <v>3.5500000000000003</v>
      </c>
      <c r="J726" s="3" t="s">
        <v>57</v>
      </c>
      <c r="K726" s="39">
        <v>4.5525000000000003E-2</v>
      </c>
      <c r="L726" s="39">
        <v>4.8499999999999995E-2</v>
      </c>
      <c r="M726" s="8">
        <v>207.47</v>
      </c>
      <c r="N726" s="8">
        <v>99.73</v>
      </c>
      <c r="O726" s="8">
        <v>0.97921999999999998</v>
      </c>
      <c r="P726" s="39">
        <v>8.9604773525383471E-6</v>
      </c>
      <c r="Q726" s="39">
        <v>1.3672336965852545E-6</v>
      </c>
    </row>
    <row r="727" spans="2:17" ht="15" x14ac:dyDescent="0.25">
      <c r="B727" s="41" t="s">
        <v>4172</v>
      </c>
      <c r="C727" s="3" t="s">
        <v>3025</v>
      </c>
      <c r="D727" s="3" t="s">
        <v>4109</v>
      </c>
      <c r="E727" s="3"/>
      <c r="F727" s="3" t="s">
        <v>88</v>
      </c>
      <c r="G727" s="3" t="s">
        <v>4110</v>
      </c>
      <c r="H727" s="3" t="s">
        <v>604</v>
      </c>
      <c r="I727" s="8">
        <v>3.5500000000000007</v>
      </c>
      <c r="J727" s="3" t="s">
        <v>57</v>
      </c>
      <c r="K727" s="39">
        <v>4.5525000000000003E-2</v>
      </c>
      <c r="L727" s="39">
        <v>4.8500000000000015E-2</v>
      </c>
      <c r="M727" s="8">
        <v>22.79</v>
      </c>
      <c r="N727" s="8">
        <v>99.73</v>
      </c>
      <c r="O727" s="8">
        <v>0.10756</v>
      </c>
      <c r="P727" s="39">
        <v>9.8424148203572696E-7</v>
      </c>
      <c r="Q727" s="39">
        <v>1.5018040522529155E-7</v>
      </c>
    </row>
    <row r="728" spans="2:17" ht="15" x14ac:dyDescent="0.25">
      <c r="B728" s="41" t="s">
        <v>4172</v>
      </c>
      <c r="C728" s="3" t="s">
        <v>3025</v>
      </c>
      <c r="D728" s="3" t="s">
        <v>4111</v>
      </c>
      <c r="E728" s="3"/>
      <c r="F728" s="3" t="s">
        <v>88</v>
      </c>
      <c r="G728" s="3" t="s">
        <v>2663</v>
      </c>
      <c r="H728" s="3" t="s">
        <v>604</v>
      </c>
      <c r="I728" s="8">
        <v>3.5500000000000003</v>
      </c>
      <c r="J728" s="3" t="s">
        <v>57</v>
      </c>
      <c r="K728" s="39">
        <v>4.5525000000000003E-2</v>
      </c>
      <c r="L728" s="39">
        <v>4.8500000000000001E-2</v>
      </c>
      <c r="M728" s="8">
        <v>69.84</v>
      </c>
      <c r="N728" s="8">
        <v>99.73</v>
      </c>
      <c r="O728" s="8">
        <v>0.32962999999999998</v>
      </c>
      <c r="P728" s="39">
        <v>3.0163213064655694E-6</v>
      </c>
      <c r="Q728" s="39">
        <v>4.6024513735973267E-7</v>
      </c>
    </row>
    <row r="729" spans="2:17" ht="15" x14ac:dyDescent="0.25">
      <c r="B729" s="41" t="s">
        <v>4172</v>
      </c>
      <c r="C729" s="3" t="s">
        <v>3025</v>
      </c>
      <c r="D729" s="3" t="s">
        <v>4112</v>
      </c>
      <c r="E729" s="3"/>
      <c r="F729" s="3" t="s">
        <v>88</v>
      </c>
      <c r="G729" s="3" t="s">
        <v>2816</v>
      </c>
      <c r="H729" s="3" t="s">
        <v>604</v>
      </c>
      <c r="I729" s="8">
        <v>3.5500000000000003</v>
      </c>
      <c r="J729" s="3" t="s">
        <v>57</v>
      </c>
      <c r="K729" s="39">
        <v>4.5525000000000003E-2</v>
      </c>
      <c r="L729" s="39">
        <v>4.87E-2</v>
      </c>
      <c r="M729" s="8">
        <v>14.1</v>
      </c>
      <c r="N729" s="8">
        <v>99.73</v>
      </c>
      <c r="O729" s="8">
        <v>6.6549999999999998E-2</v>
      </c>
      <c r="P729" s="39">
        <v>6.0897425278428443E-7</v>
      </c>
      <c r="Q729" s="39">
        <v>9.2920286051907323E-8</v>
      </c>
    </row>
    <row r="730" spans="2:17" ht="15" x14ac:dyDescent="0.25">
      <c r="B730" s="41" t="s">
        <v>4172</v>
      </c>
      <c r="C730" s="3" t="s">
        <v>3025</v>
      </c>
      <c r="D730" s="3" t="s">
        <v>4113</v>
      </c>
      <c r="E730" s="3"/>
      <c r="F730" s="3" t="s">
        <v>88</v>
      </c>
      <c r="G730" s="3" t="s">
        <v>3818</v>
      </c>
      <c r="H730" s="3" t="s">
        <v>604</v>
      </c>
      <c r="I730" s="8">
        <v>3.5500000000000003</v>
      </c>
      <c r="J730" s="3" t="s">
        <v>57</v>
      </c>
      <c r="K730" s="39">
        <v>4.5525000000000003E-2</v>
      </c>
      <c r="L730" s="39">
        <v>4.8499999999999995E-2</v>
      </c>
      <c r="M730" s="8">
        <v>21.2</v>
      </c>
      <c r="N730" s="8">
        <v>99.73</v>
      </c>
      <c r="O730" s="8">
        <v>0.10006</v>
      </c>
      <c r="P730" s="39">
        <v>9.1561177661300517E-7</v>
      </c>
      <c r="Q730" s="39">
        <v>1.3970854729307056E-7</v>
      </c>
    </row>
    <row r="731" spans="2:17" ht="15" x14ac:dyDescent="0.25">
      <c r="B731" s="41" t="s">
        <v>4172</v>
      </c>
      <c r="C731" s="3" t="s">
        <v>3025</v>
      </c>
      <c r="D731" s="3" t="s">
        <v>4114</v>
      </c>
      <c r="E731" s="3"/>
      <c r="F731" s="3" t="s">
        <v>88</v>
      </c>
      <c r="G731" s="3" t="s">
        <v>2962</v>
      </c>
      <c r="H731" s="3" t="s">
        <v>604</v>
      </c>
      <c r="I731" s="8">
        <v>3.5500000000000007</v>
      </c>
      <c r="J731" s="3" t="s">
        <v>57</v>
      </c>
      <c r="K731" s="39">
        <v>4.5525000000000003E-2</v>
      </c>
      <c r="L731" s="39">
        <v>4.9200000000000008E-2</v>
      </c>
      <c r="M731" s="8">
        <v>30.1</v>
      </c>
      <c r="N731" s="8">
        <v>99.73</v>
      </c>
      <c r="O731" s="8">
        <v>0.14207</v>
      </c>
      <c r="P731" s="39">
        <v>1.3000296332541441E-6</v>
      </c>
      <c r="Q731" s="39">
        <v>1.9836491419075092E-7</v>
      </c>
    </row>
    <row r="732" spans="2:17" ht="15" x14ac:dyDescent="0.25">
      <c r="B732" s="41" t="s">
        <v>4172</v>
      </c>
      <c r="C732" s="3" t="s">
        <v>3025</v>
      </c>
      <c r="D732" s="3" t="s">
        <v>4115</v>
      </c>
      <c r="E732" s="3"/>
      <c r="F732" s="3" t="s">
        <v>88</v>
      </c>
      <c r="G732" s="3" t="s">
        <v>2737</v>
      </c>
      <c r="H732" s="3" t="s">
        <v>604</v>
      </c>
      <c r="I732" s="8">
        <v>3.5400000000000005</v>
      </c>
      <c r="J732" s="3" t="s">
        <v>57</v>
      </c>
      <c r="K732" s="39">
        <v>4.4833999999999999E-2</v>
      </c>
      <c r="L732" s="39">
        <v>4.7400000000000005E-2</v>
      </c>
      <c r="M732" s="8">
        <v>9.23</v>
      </c>
      <c r="N732" s="8">
        <v>99.73</v>
      </c>
      <c r="O732" s="8">
        <v>4.3560000000000001E-2</v>
      </c>
      <c r="P732" s="39">
        <v>3.98601329095168E-7</v>
      </c>
      <c r="Q732" s="39">
        <v>6.0820550870339345E-8</v>
      </c>
    </row>
    <row r="733" spans="2:17" ht="15" x14ac:dyDescent="0.25">
      <c r="B733" s="41" t="s">
        <v>4173</v>
      </c>
      <c r="C733" s="3" t="s">
        <v>3025</v>
      </c>
      <c r="D733" s="3" t="s">
        <v>4164</v>
      </c>
      <c r="E733" s="3"/>
      <c r="F733" s="3" t="s">
        <v>88</v>
      </c>
      <c r="G733" s="3" t="s">
        <v>4165</v>
      </c>
      <c r="H733" s="3" t="s">
        <v>604</v>
      </c>
      <c r="I733" s="8">
        <v>3.5500000000000003</v>
      </c>
      <c r="J733" s="3" t="s">
        <v>57</v>
      </c>
      <c r="K733" s="39">
        <v>4.5525000000000003E-2</v>
      </c>
      <c r="L733" s="39">
        <v>4.8600000000000004E-2</v>
      </c>
      <c r="M733" s="8">
        <v>23989.97</v>
      </c>
      <c r="N733" s="8">
        <v>99.73</v>
      </c>
      <c r="O733" s="8">
        <v>113.22839</v>
      </c>
      <c r="P733" s="39">
        <v>1.0361108068252071E-3</v>
      </c>
      <c r="Q733" s="39">
        <v>1.5809488186321446E-4</v>
      </c>
    </row>
    <row r="734" spans="2:17" ht="15" x14ac:dyDescent="0.25">
      <c r="B734" s="41" t="s">
        <v>4173</v>
      </c>
      <c r="C734" s="3" t="s">
        <v>3025</v>
      </c>
      <c r="D734" s="3" t="s">
        <v>4164</v>
      </c>
      <c r="E734" s="3"/>
      <c r="F734" s="3" t="s">
        <v>88</v>
      </c>
      <c r="G734" s="3" t="s">
        <v>4092</v>
      </c>
      <c r="H734" s="3" t="s">
        <v>604</v>
      </c>
      <c r="I734" s="8">
        <v>3.55</v>
      </c>
      <c r="J734" s="3" t="s">
        <v>57</v>
      </c>
      <c r="K734" s="39">
        <v>4.5525000000000003E-2</v>
      </c>
      <c r="L734" s="39">
        <v>4.8600000000000004E-2</v>
      </c>
      <c r="M734" s="8">
        <v>1086.93</v>
      </c>
      <c r="N734" s="8">
        <v>99.73</v>
      </c>
      <c r="O734" s="8">
        <v>5.1301199999999998</v>
      </c>
      <c r="P734" s="39">
        <v>4.6943816584428447E-5</v>
      </c>
      <c r="Q734" s="39">
        <v>7.162918375366052E-6</v>
      </c>
    </row>
    <row r="735" spans="2:17" ht="15" x14ac:dyDescent="0.25">
      <c r="B735" s="41" t="s">
        <v>4173</v>
      </c>
      <c r="C735" s="3" t="s">
        <v>3025</v>
      </c>
      <c r="D735" s="3" t="s">
        <v>4164</v>
      </c>
      <c r="E735" s="3"/>
      <c r="F735" s="3" t="s">
        <v>88</v>
      </c>
      <c r="G735" s="3" t="s">
        <v>4092</v>
      </c>
      <c r="H735" s="3" t="s">
        <v>604</v>
      </c>
      <c r="I735" s="8">
        <v>3.5499999999999994</v>
      </c>
      <c r="J735" s="3" t="s">
        <v>57</v>
      </c>
      <c r="K735" s="39">
        <v>4.5525000000000003E-2</v>
      </c>
      <c r="L735" s="39">
        <v>4.8499999999999995E-2</v>
      </c>
      <c r="M735" s="8">
        <v>85.71</v>
      </c>
      <c r="N735" s="8">
        <v>99.73</v>
      </c>
      <c r="O735" s="8">
        <v>0.40454000000000001</v>
      </c>
      <c r="P735" s="39">
        <v>3.7017948042277147E-6</v>
      </c>
      <c r="Q735" s="39">
        <v>5.6483805438675572E-7</v>
      </c>
    </row>
    <row r="736" spans="2:17" ht="15" x14ac:dyDescent="0.25">
      <c r="B736" s="41" t="s">
        <v>4173</v>
      </c>
      <c r="C736" s="3" t="s">
        <v>3025</v>
      </c>
      <c r="D736" s="3" t="s">
        <v>4164</v>
      </c>
      <c r="E736" s="3"/>
      <c r="F736" s="3" t="s">
        <v>88</v>
      </c>
      <c r="G736" s="3" t="s">
        <v>4092</v>
      </c>
      <c r="H736" s="3" t="s">
        <v>604</v>
      </c>
      <c r="I736" s="8">
        <v>3.55</v>
      </c>
      <c r="J736" s="3" t="s">
        <v>57</v>
      </c>
      <c r="K736" s="39">
        <v>4.5525000000000003E-2</v>
      </c>
      <c r="L736" s="39">
        <v>4.8599999999999997E-2</v>
      </c>
      <c r="M736" s="8">
        <v>976.77</v>
      </c>
      <c r="N736" s="8">
        <v>99.73</v>
      </c>
      <c r="O736" s="8">
        <v>4.6101800000000006</v>
      </c>
      <c r="P736" s="39">
        <v>4.218603937942979E-5</v>
      </c>
      <c r="Q736" s="39">
        <v>6.4369533335955247E-6</v>
      </c>
    </row>
    <row r="737" spans="2:17" ht="15" x14ac:dyDescent="0.25">
      <c r="B737" s="41" t="s">
        <v>4173</v>
      </c>
      <c r="C737" s="3" t="s">
        <v>3025</v>
      </c>
      <c r="D737" s="3" t="s">
        <v>4164</v>
      </c>
      <c r="E737" s="3"/>
      <c r="F737" s="3" t="s">
        <v>88</v>
      </c>
      <c r="G737" s="3" t="s">
        <v>4092</v>
      </c>
      <c r="H737" s="3" t="s">
        <v>604</v>
      </c>
      <c r="I737" s="8">
        <v>3.5500000000000003</v>
      </c>
      <c r="J737" s="3" t="s">
        <v>57</v>
      </c>
      <c r="K737" s="39">
        <v>4.5525000000000003E-2</v>
      </c>
      <c r="L737" s="39">
        <v>4.8599999999999997E-2</v>
      </c>
      <c r="M737" s="8">
        <v>575.33000000000004</v>
      </c>
      <c r="N737" s="8">
        <v>99.73</v>
      </c>
      <c r="O737" s="8">
        <v>2.7154600000000002</v>
      </c>
      <c r="P737" s="39">
        <v>2.484816265162454E-5</v>
      </c>
      <c r="Q737" s="39">
        <v>3.7914548454171642E-6</v>
      </c>
    </row>
    <row r="738" spans="2:17" ht="15" x14ac:dyDescent="0.25">
      <c r="B738" s="41" t="s">
        <v>4173</v>
      </c>
      <c r="C738" s="3" t="s">
        <v>3025</v>
      </c>
      <c r="D738" s="3" t="s">
        <v>4164</v>
      </c>
      <c r="E738" s="3"/>
      <c r="F738" s="3" t="s">
        <v>88</v>
      </c>
      <c r="G738" s="3" t="s">
        <v>4092</v>
      </c>
      <c r="H738" s="3" t="s">
        <v>604</v>
      </c>
      <c r="I738" s="8">
        <v>3.55</v>
      </c>
      <c r="J738" s="3" t="s">
        <v>57</v>
      </c>
      <c r="K738" s="39">
        <v>4.5525000000000003E-2</v>
      </c>
      <c r="L738" s="39">
        <v>4.8499999999999995E-2</v>
      </c>
      <c r="M738" s="8">
        <v>66.22</v>
      </c>
      <c r="N738" s="8">
        <v>99.73</v>
      </c>
      <c r="O738" s="8">
        <v>0.31254999999999999</v>
      </c>
      <c r="P738" s="39">
        <v>2.8600285906495581E-6</v>
      </c>
      <c r="Q738" s="39">
        <v>4.3639722622875481E-7</v>
      </c>
    </row>
    <row r="739" spans="2:17" ht="15" x14ac:dyDescent="0.25">
      <c r="B739" s="41" t="s">
        <v>4173</v>
      </c>
      <c r="C739" s="3" t="s">
        <v>3025</v>
      </c>
      <c r="D739" s="3" t="s">
        <v>4164</v>
      </c>
      <c r="E739" s="3"/>
      <c r="F739" s="3" t="s">
        <v>88</v>
      </c>
      <c r="G739" s="3" t="s">
        <v>4092</v>
      </c>
      <c r="H739" s="3" t="s">
        <v>604</v>
      </c>
      <c r="I739" s="8">
        <v>3.5500000000000003</v>
      </c>
      <c r="J739" s="3" t="s">
        <v>57</v>
      </c>
      <c r="K739" s="39">
        <v>4.5525000000000003E-2</v>
      </c>
      <c r="L739" s="39">
        <v>4.8500000000000008E-2</v>
      </c>
      <c r="M739" s="8">
        <v>18.66</v>
      </c>
      <c r="N739" s="8">
        <v>99.73</v>
      </c>
      <c r="O739" s="8">
        <v>8.8069999999999996E-2</v>
      </c>
      <c r="P739" s="39">
        <v>8.0589575421054734E-7</v>
      </c>
      <c r="Q739" s="39">
        <v>1.2296753707875999E-7</v>
      </c>
    </row>
    <row r="740" spans="2:17" ht="15" x14ac:dyDescent="0.25">
      <c r="B740" s="41" t="s">
        <v>4173</v>
      </c>
      <c r="C740" s="3" t="s">
        <v>3025</v>
      </c>
      <c r="D740" s="3" t="s">
        <v>4164</v>
      </c>
      <c r="E740" s="3"/>
      <c r="F740" s="3" t="s">
        <v>88</v>
      </c>
      <c r="G740" s="3" t="s">
        <v>4092</v>
      </c>
      <c r="H740" s="3" t="s">
        <v>604</v>
      </c>
      <c r="I740" s="8">
        <v>3.55</v>
      </c>
      <c r="J740" s="3" t="s">
        <v>57</v>
      </c>
      <c r="K740" s="39">
        <v>4.5525000000000003E-2</v>
      </c>
      <c r="L740" s="39">
        <v>4.8500000000000008E-2</v>
      </c>
      <c r="M740" s="8">
        <v>103.97</v>
      </c>
      <c r="N740" s="8">
        <v>99.73</v>
      </c>
      <c r="O740" s="8">
        <v>0.49072000000000005</v>
      </c>
      <c r="P740" s="39">
        <v>4.4903958726717366E-6</v>
      </c>
      <c r="Q740" s="39">
        <v>6.8516668326659607E-7</v>
      </c>
    </row>
    <row r="741" spans="2:17" ht="15" x14ac:dyDescent="0.25">
      <c r="B741" s="41" t="s">
        <v>4173</v>
      </c>
      <c r="C741" s="3" t="s">
        <v>3025</v>
      </c>
      <c r="D741" s="3" t="s">
        <v>4174</v>
      </c>
      <c r="E741" s="3"/>
      <c r="F741" s="3" t="s">
        <v>88</v>
      </c>
      <c r="G741" s="3" t="s">
        <v>4175</v>
      </c>
      <c r="H741" s="3" t="s">
        <v>604</v>
      </c>
      <c r="I741" s="8">
        <v>3.5500000000000003</v>
      </c>
      <c r="J741" s="3" t="s">
        <v>57</v>
      </c>
      <c r="K741" s="39">
        <v>4.5525000000000003E-2</v>
      </c>
      <c r="L741" s="39">
        <v>4.8500000000000008E-2</v>
      </c>
      <c r="M741" s="8">
        <v>700.39</v>
      </c>
      <c r="N741" s="8">
        <v>99.73</v>
      </c>
      <c r="O741" s="8">
        <v>3.30572</v>
      </c>
      <c r="P741" s="39">
        <v>3.0249411974666635E-5</v>
      </c>
      <c r="Q741" s="39">
        <v>4.6156040271601966E-6</v>
      </c>
    </row>
    <row r="742" spans="2:17" ht="15" x14ac:dyDescent="0.25">
      <c r="B742" s="41" t="s">
        <v>4173</v>
      </c>
      <c r="C742" s="3" t="s">
        <v>3025</v>
      </c>
      <c r="D742" s="3" t="s">
        <v>4174</v>
      </c>
      <c r="E742" s="3"/>
      <c r="F742" s="3" t="s">
        <v>88</v>
      </c>
      <c r="G742" s="3" t="s">
        <v>4175</v>
      </c>
      <c r="H742" s="3" t="s">
        <v>604</v>
      </c>
      <c r="I742" s="8">
        <v>3.5499999999999994</v>
      </c>
      <c r="J742" s="3" t="s">
        <v>57</v>
      </c>
      <c r="K742" s="39">
        <v>4.5525000000000003E-2</v>
      </c>
      <c r="L742" s="39">
        <v>4.87E-2</v>
      </c>
      <c r="M742" s="8">
        <v>15.99</v>
      </c>
      <c r="N742" s="8">
        <v>99.73</v>
      </c>
      <c r="O742" s="8">
        <v>7.5469999999999995E-2</v>
      </c>
      <c r="P742" s="39">
        <v>6.9059784910037482E-7</v>
      </c>
      <c r="Q742" s="39">
        <v>1.0537481575262878E-7</v>
      </c>
    </row>
    <row r="743" spans="2:17" ht="15" x14ac:dyDescent="0.25">
      <c r="B743" s="41" t="s">
        <v>4173</v>
      </c>
      <c r="C743" s="3" t="s">
        <v>3025</v>
      </c>
      <c r="D743" s="3" t="s">
        <v>4174</v>
      </c>
      <c r="E743" s="3"/>
      <c r="F743" s="3" t="s">
        <v>88</v>
      </c>
      <c r="G743" s="3" t="s">
        <v>4175</v>
      </c>
      <c r="H743" s="3" t="s">
        <v>604</v>
      </c>
      <c r="I743" s="8">
        <v>3.5500000000000003</v>
      </c>
      <c r="J743" s="3" t="s">
        <v>57</v>
      </c>
      <c r="K743" s="39">
        <v>4.5525000000000003E-2</v>
      </c>
      <c r="L743" s="39">
        <v>4.8500000000000008E-2</v>
      </c>
      <c r="M743" s="8">
        <v>322.48</v>
      </c>
      <c r="N743" s="8">
        <v>99.73</v>
      </c>
      <c r="O743" s="8">
        <v>1.5220499999999999</v>
      </c>
      <c r="P743" s="39">
        <v>1.3927712418487153E-5</v>
      </c>
      <c r="Q743" s="39">
        <v>2.1251588487649218E-6</v>
      </c>
    </row>
    <row r="744" spans="2:17" ht="15" x14ac:dyDescent="0.25">
      <c r="B744" s="41" t="s">
        <v>4173</v>
      </c>
      <c r="C744" s="3" t="s">
        <v>3025</v>
      </c>
      <c r="D744" s="3" t="s">
        <v>4174</v>
      </c>
      <c r="E744" s="3"/>
      <c r="F744" s="3" t="s">
        <v>88</v>
      </c>
      <c r="G744" s="3" t="s">
        <v>4175</v>
      </c>
      <c r="H744" s="3" t="s">
        <v>604</v>
      </c>
      <c r="I744" s="8">
        <v>3.5500000000000003</v>
      </c>
      <c r="J744" s="3" t="s">
        <v>57</v>
      </c>
      <c r="K744" s="39">
        <v>4.5525000000000003E-2</v>
      </c>
      <c r="L744" s="39">
        <v>4.8500000000000008E-2</v>
      </c>
      <c r="M744" s="8">
        <v>182.53</v>
      </c>
      <c r="N744" s="8">
        <v>99.73</v>
      </c>
      <c r="O744" s="8">
        <v>0.86151</v>
      </c>
      <c r="P744" s="39">
        <v>7.8833570024972027E-6</v>
      </c>
      <c r="Q744" s="39">
        <v>1.2028813769583574E-6</v>
      </c>
    </row>
    <row r="745" spans="2:17" ht="15" x14ac:dyDescent="0.25">
      <c r="B745" s="41" t="s">
        <v>4173</v>
      </c>
      <c r="C745" s="3" t="s">
        <v>3025</v>
      </c>
      <c r="D745" s="3" t="s">
        <v>4174</v>
      </c>
      <c r="E745" s="3"/>
      <c r="F745" s="3" t="s">
        <v>88</v>
      </c>
      <c r="G745" s="3" t="s">
        <v>4175</v>
      </c>
      <c r="H745" s="3" t="s">
        <v>604</v>
      </c>
      <c r="I745" s="8">
        <v>3.55</v>
      </c>
      <c r="J745" s="3" t="s">
        <v>57</v>
      </c>
      <c r="K745" s="39">
        <v>4.5525000000000003E-2</v>
      </c>
      <c r="L745" s="39">
        <v>4.87E-2</v>
      </c>
      <c r="M745" s="8">
        <v>12.09</v>
      </c>
      <c r="N745" s="8">
        <v>99.73</v>
      </c>
      <c r="O745" s="8">
        <v>5.706E-2</v>
      </c>
      <c r="P745" s="39">
        <v>5.2213479885606715E-7</v>
      </c>
      <c r="Q745" s="39">
        <v>7.9669895148337069E-8</v>
      </c>
    </row>
    <row r="746" spans="2:17" ht="15" x14ac:dyDescent="0.25">
      <c r="B746" s="41" t="s">
        <v>4173</v>
      </c>
      <c r="C746" s="3" t="s">
        <v>3025</v>
      </c>
      <c r="D746" s="3" t="s">
        <v>4174</v>
      </c>
      <c r="E746" s="3"/>
      <c r="F746" s="3" t="s">
        <v>88</v>
      </c>
      <c r="G746" s="3" t="s">
        <v>4175</v>
      </c>
      <c r="H746" s="3" t="s">
        <v>604</v>
      </c>
      <c r="I746" s="8">
        <v>3.5500000000000003</v>
      </c>
      <c r="J746" s="3" t="s">
        <v>57</v>
      </c>
      <c r="K746" s="39">
        <v>4.5525000000000003E-2</v>
      </c>
      <c r="L746" s="39">
        <v>4.87E-2</v>
      </c>
      <c r="M746" s="8">
        <v>7.81</v>
      </c>
      <c r="N746" s="8">
        <v>99.73</v>
      </c>
      <c r="O746" s="8">
        <v>3.6859999999999997E-2</v>
      </c>
      <c r="P746" s="39">
        <v>3.3729212558420318E-7</v>
      </c>
      <c r="Q746" s="39">
        <v>5.1465691117555279E-8</v>
      </c>
    </row>
    <row r="747" spans="2:17" ht="15" x14ac:dyDescent="0.25">
      <c r="B747" s="41" t="s">
        <v>4173</v>
      </c>
      <c r="C747" s="3" t="s">
        <v>3025</v>
      </c>
      <c r="D747" s="3" t="s">
        <v>4174</v>
      </c>
      <c r="E747" s="3"/>
      <c r="F747" s="3" t="s">
        <v>88</v>
      </c>
      <c r="G747" s="3" t="s">
        <v>4175</v>
      </c>
      <c r="H747" s="3" t="s">
        <v>604</v>
      </c>
      <c r="I747" s="8">
        <v>3.5499999999999994</v>
      </c>
      <c r="J747" s="3" t="s">
        <v>57</v>
      </c>
      <c r="K747" s="39">
        <v>4.5525000000000003E-2</v>
      </c>
      <c r="L747" s="39">
        <v>4.8500000000000001E-2</v>
      </c>
      <c r="M747" s="8">
        <v>18.39</v>
      </c>
      <c r="N747" s="8">
        <v>99.73</v>
      </c>
      <c r="O747" s="8">
        <v>8.6800000000000002E-2</v>
      </c>
      <c r="P747" s="39">
        <v>7.9427445742563316E-7</v>
      </c>
      <c r="Q747" s="39">
        <v>1.2119430246890392E-7</v>
      </c>
    </row>
    <row r="748" spans="2:17" ht="15" x14ac:dyDescent="0.25">
      <c r="B748" s="41" t="s">
        <v>4173</v>
      </c>
      <c r="C748" s="3" t="s">
        <v>3025</v>
      </c>
      <c r="D748" s="3" t="s">
        <v>4176</v>
      </c>
      <c r="E748" s="3"/>
      <c r="F748" s="3" t="s">
        <v>88</v>
      </c>
      <c r="G748" s="3" t="s">
        <v>2839</v>
      </c>
      <c r="H748" s="3" t="s">
        <v>604</v>
      </c>
      <c r="I748" s="8">
        <v>3.55</v>
      </c>
      <c r="J748" s="3" t="s">
        <v>57</v>
      </c>
      <c r="K748" s="39">
        <v>4.5525000000000003E-2</v>
      </c>
      <c r="L748" s="39">
        <v>4.8499999999999995E-2</v>
      </c>
      <c r="M748" s="8">
        <v>714.4</v>
      </c>
      <c r="N748" s="8">
        <v>99.73</v>
      </c>
      <c r="O748" s="8">
        <v>3.3718400000000002</v>
      </c>
      <c r="P748" s="39">
        <v>3.0854451457673355E-5</v>
      </c>
      <c r="Q748" s="39">
        <v>4.7079239266906571E-6</v>
      </c>
    </row>
    <row r="749" spans="2:17" ht="15" x14ac:dyDescent="0.25">
      <c r="B749" s="41" t="s">
        <v>4173</v>
      </c>
      <c r="C749" s="3" t="s">
        <v>3025</v>
      </c>
      <c r="D749" s="3" t="s">
        <v>4176</v>
      </c>
      <c r="E749" s="3"/>
      <c r="F749" s="3" t="s">
        <v>88</v>
      </c>
      <c r="G749" s="3" t="s">
        <v>2839</v>
      </c>
      <c r="H749" s="3" t="s">
        <v>604</v>
      </c>
      <c r="I749" s="8">
        <v>3.55</v>
      </c>
      <c r="J749" s="3" t="s">
        <v>57</v>
      </c>
      <c r="K749" s="39">
        <v>4.5525000000000003E-2</v>
      </c>
      <c r="L749" s="39">
        <v>4.87E-2</v>
      </c>
      <c r="M749" s="8">
        <v>16.32</v>
      </c>
      <c r="N749" s="8">
        <v>99.73</v>
      </c>
      <c r="O749" s="8">
        <v>7.7030000000000001E-2</v>
      </c>
      <c r="P749" s="39">
        <v>7.0487282782830094E-7</v>
      </c>
      <c r="Q749" s="39">
        <v>1.0755296220253074E-7</v>
      </c>
    </row>
    <row r="750" spans="2:17" ht="15" x14ac:dyDescent="0.25">
      <c r="B750" s="41" t="s">
        <v>4173</v>
      </c>
      <c r="C750" s="3" t="s">
        <v>3025</v>
      </c>
      <c r="D750" s="3" t="s">
        <v>4176</v>
      </c>
      <c r="E750" s="3"/>
      <c r="F750" s="3" t="s">
        <v>88</v>
      </c>
      <c r="G750" s="3" t="s">
        <v>2839</v>
      </c>
      <c r="H750" s="3" t="s">
        <v>604</v>
      </c>
      <c r="I750" s="8">
        <v>3.55</v>
      </c>
      <c r="J750" s="3" t="s">
        <v>57</v>
      </c>
      <c r="K750" s="39">
        <v>4.5525000000000003E-2</v>
      </c>
      <c r="L750" s="39">
        <v>4.8500000000000008E-2</v>
      </c>
      <c r="M750" s="8">
        <v>328.94</v>
      </c>
      <c r="N750" s="8">
        <v>99.73</v>
      </c>
      <c r="O750" s="8">
        <v>1.55254</v>
      </c>
      <c r="P750" s="39">
        <v>1.4206715047598993E-5</v>
      </c>
      <c r="Q750" s="39">
        <v>2.1677304418787109E-6</v>
      </c>
    </row>
    <row r="751" spans="2:17" ht="15" x14ac:dyDescent="0.25">
      <c r="B751" s="41" t="s">
        <v>4173</v>
      </c>
      <c r="C751" s="3" t="s">
        <v>3025</v>
      </c>
      <c r="D751" s="3" t="s">
        <v>4176</v>
      </c>
      <c r="E751" s="3"/>
      <c r="F751" s="3" t="s">
        <v>88</v>
      </c>
      <c r="G751" s="3" t="s">
        <v>2839</v>
      </c>
      <c r="H751" s="3" t="s">
        <v>604</v>
      </c>
      <c r="I751" s="8">
        <v>3.55</v>
      </c>
      <c r="J751" s="3" t="s">
        <v>57</v>
      </c>
      <c r="K751" s="39">
        <v>4.5525000000000003E-2</v>
      </c>
      <c r="L751" s="39">
        <v>4.8500000000000008E-2</v>
      </c>
      <c r="M751" s="8">
        <v>186.18</v>
      </c>
      <c r="N751" s="8">
        <v>99.73</v>
      </c>
      <c r="O751" s="8">
        <v>0.87873999999999997</v>
      </c>
      <c r="P751" s="39">
        <v>8.0410223124216685E-6</v>
      </c>
      <c r="Q751" s="39">
        <v>1.2269387252479795E-6</v>
      </c>
    </row>
    <row r="752" spans="2:17" ht="15" x14ac:dyDescent="0.25">
      <c r="B752" s="41" t="s">
        <v>4173</v>
      </c>
      <c r="C752" s="3" t="s">
        <v>3025</v>
      </c>
      <c r="D752" s="3" t="s">
        <v>4176</v>
      </c>
      <c r="E752" s="3"/>
      <c r="F752" s="3" t="s">
        <v>88</v>
      </c>
      <c r="G752" s="3" t="s">
        <v>2839</v>
      </c>
      <c r="H752" s="3" t="s">
        <v>604</v>
      </c>
      <c r="I752" s="8">
        <v>3.5500000000000003</v>
      </c>
      <c r="J752" s="3" t="s">
        <v>57</v>
      </c>
      <c r="K752" s="39">
        <v>4.5525000000000003E-2</v>
      </c>
      <c r="L752" s="39">
        <v>4.87E-2</v>
      </c>
      <c r="M752" s="8">
        <v>12.33</v>
      </c>
      <c r="N752" s="8">
        <v>99.73</v>
      </c>
      <c r="O752" s="8">
        <v>5.8200000000000002E-2</v>
      </c>
      <c r="P752" s="39">
        <v>5.3256651408032082E-7</v>
      </c>
      <c r="Q752" s="39">
        <v>8.1261617554034659E-8</v>
      </c>
    </row>
    <row r="753" spans="2:17" ht="15" x14ac:dyDescent="0.25">
      <c r="B753" s="41" t="s">
        <v>4173</v>
      </c>
      <c r="C753" s="3" t="s">
        <v>3025</v>
      </c>
      <c r="D753" s="3" t="s">
        <v>4176</v>
      </c>
      <c r="E753" s="3"/>
      <c r="F753" s="3" t="s">
        <v>88</v>
      </c>
      <c r="G753" s="3" t="s">
        <v>2839</v>
      </c>
      <c r="H753" s="3" t="s">
        <v>604</v>
      </c>
      <c r="I753" s="8">
        <v>3.55</v>
      </c>
      <c r="J753" s="3" t="s">
        <v>57</v>
      </c>
      <c r="K753" s="39">
        <v>4.5525000000000003E-2</v>
      </c>
      <c r="L753" s="39">
        <v>4.87E-2</v>
      </c>
      <c r="M753" s="8">
        <v>7.97</v>
      </c>
      <c r="N753" s="8">
        <v>99.73</v>
      </c>
      <c r="O753" s="8">
        <v>3.7620000000000001E-2</v>
      </c>
      <c r="P753" s="39">
        <v>3.4424660240037234E-7</v>
      </c>
      <c r="Q753" s="39">
        <v>5.2526839388020336E-8</v>
      </c>
    </row>
    <row r="754" spans="2:17" ht="15" x14ac:dyDescent="0.25">
      <c r="B754" s="41" t="s">
        <v>4173</v>
      </c>
      <c r="C754" s="3" t="s">
        <v>3025</v>
      </c>
      <c r="D754" s="3" t="s">
        <v>4176</v>
      </c>
      <c r="E754" s="3"/>
      <c r="F754" s="3" t="s">
        <v>88</v>
      </c>
      <c r="G754" s="3" t="s">
        <v>3950</v>
      </c>
      <c r="H754" s="3" t="s">
        <v>604</v>
      </c>
      <c r="I754" s="8">
        <v>3.55</v>
      </c>
      <c r="J754" s="3" t="s">
        <v>57</v>
      </c>
      <c r="K754" s="39">
        <v>4.5525000000000003E-2</v>
      </c>
      <c r="L754" s="39">
        <v>4.8500000000000015E-2</v>
      </c>
      <c r="M754" s="8">
        <v>18.75</v>
      </c>
      <c r="N754" s="8">
        <v>99.73</v>
      </c>
      <c r="O754" s="8">
        <v>8.8499999999999995E-2</v>
      </c>
      <c r="P754" s="39">
        <v>8.098305239881167E-7</v>
      </c>
      <c r="Q754" s="39">
        <v>1.2356792360020733E-7</v>
      </c>
    </row>
    <row r="755" spans="2:17" ht="15" x14ac:dyDescent="0.25">
      <c r="B755" s="41" t="s">
        <v>4173</v>
      </c>
      <c r="C755" s="3" t="s">
        <v>3025</v>
      </c>
      <c r="D755" s="3" t="s">
        <v>4109</v>
      </c>
      <c r="E755" s="3"/>
      <c r="F755" s="3" t="s">
        <v>88</v>
      </c>
      <c r="G755" s="3" t="s">
        <v>4110</v>
      </c>
      <c r="H755" s="3" t="s">
        <v>604</v>
      </c>
      <c r="I755" s="8">
        <v>3.5500000000000007</v>
      </c>
      <c r="J755" s="3" t="s">
        <v>57</v>
      </c>
      <c r="K755" s="39">
        <v>4.5525000000000003E-2</v>
      </c>
      <c r="L755" s="39">
        <v>4.8600000000000004E-2</v>
      </c>
      <c r="M755" s="8">
        <v>2043.9600000000003</v>
      </c>
      <c r="N755" s="8">
        <v>99.73</v>
      </c>
      <c r="O755" s="8">
        <v>9.6471299999999989</v>
      </c>
      <c r="P755" s="39">
        <v>8.8277292009960221E-5</v>
      </c>
      <c r="Q755" s="39">
        <v>1.3469783308488904E-5</v>
      </c>
    </row>
    <row r="756" spans="2:17" ht="15" x14ac:dyDescent="0.25">
      <c r="B756" s="41" t="s">
        <v>4173</v>
      </c>
      <c r="C756" s="3" t="s">
        <v>3025</v>
      </c>
      <c r="D756" s="3" t="s">
        <v>4111</v>
      </c>
      <c r="E756" s="3"/>
      <c r="F756" s="3" t="s">
        <v>88</v>
      </c>
      <c r="G756" s="3" t="s">
        <v>2663</v>
      </c>
      <c r="H756" s="3" t="s">
        <v>604</v>
      </c>
      <c r="I756" s="8">
        <v>3.5500000000000003</v>
      </c>
      <c r="J756" s="3" t="s">
        <v>57</v>
      </c>
      <c r="K756" s="39">
        <v>4.5525000000000003E-2</v>
      </c>
      <c r="L756" s="39">
        <v>4.8599999999999997E-2</v>
      </c>
      <c r="M756" s="8">
        <v>6263.86</v>
      </c>
      <c r="N756" s="8">
        <v>99.73</v>
      </c>
      <c r="O756" s="8">
        <v>29.564299999999999</v>
      </c>
      <c r="P756" s="39">
        <v>2.7053189333719639E-4</v>
      </c>
      <c r="Q756" s="39">
        <v>4.1279086595408018E-5</v>
      </c>
    </row>
    <row r="757" spans="2:17" ht="15" x14ac:dyDescent="0.25">
      <c r="B757" s="41" t="s">
        <v>4173</v>
      </c>
      <c r="C757" s="3" t="s">
        <v>3025</v>
      </c>
      <c r="D757" s="3" t="s">
        <v>4112</v>
      </c>
      <c r="E757" s="3"/>
      <c r="F757" s="3" t="s">
        <v>88</v>
      </c>
      <c r="G757" s="3" t="s">
        <v>2816</v>
      </c>
      <c r="H757" s="3" t="s">
        <v>604</v>
      </c>
      <c r="I757" s="8">
        <v>3.5500000000000007</v>
      </c>
      <c r="J757" s="3" t="s">
        <v>57</v>
      </c>
      <c r="K757" s="39">
        <v>4.5525000000000003E-2</v>
      </c>
      <c r="L757" s="39">
        <v>4.8600000000000004E-2</v>
      </c>
      <c r="M757" s="8">
        <v>1264.53</v>
      </c>
      <c r="N757" s="8">
        <v>99.73</v>
      </c>
      <c r="O757" s="8">
        <v>5.9683599999999997</v>
      </c>
      <c r="P757" s="39">
        <v>5.4614238487567411E-5</v>
      </c>
      <c r="Q757" s="39">
        <v>8.3333090677800389E-6</v>
      </c>
    </row>
    <row r="758" spans="2:17" ht="15" x14ac:dyDescent="0.25">
      <c r="B758" s="41" t="s">
        <v>4173</v>
      </c>
      <c r="C758" s="3" t="s">
        <v>3025</v>
      </c>
      <c r="D758" s="3" t="s">
        <v>4113</v>
      </c>
      <c r="E758" s="3"/>
      <c r="F758" s="3" t="s">
        <v>88</v>
      </c>
      <c r="G758" s="3" t="s">
        <v>3818</v>
      </c>
      <c r="H758" s="3" t="s">
        <v>604</v>
      </c>
      <c r="I758" s="8">
        <v>3.5500000000000003</v>
      </c>
      <c r="J758" s="3" t="s">
        <v>57</v>
      </c>
      <c r="K758" s="39">
        <v>4.5525000000000003E-2</v>
      </c>
      <c r="L758" s="39">
        <v>4.8600000000000004E-2</v>
      </c>
      <c r="M758" s="8">
        <v>1901.44</v>
      </c>
      <c r="N758" s="8">
        <v>99.73</v>
      </c>
      <c r="O758" s="8">
        <v>8.9744599999999988</v>
      </c>
      <c r="P758" s="39">
        <v>8.2121939483733263E-5</v>
      </c>
      <c r="Q758" s="39">
        <v>1.2530569351786629E-5</v>
      </c>
    </row>
    <row r="759" spans="2:17" ht="15" x14ac:dyDescent="0.25">
      <c r="B759" s="41" t="s">
        <v>4173</v>
      </c>
      <c r="C759" s="3" t="s">
        <v>3025</v>
      </c>
      <c r="D759" s="3" t="s">
        <v>4114</v>
      </c>
      <c r="E759" s="3"/>
      <c r="F759" s="3" t="s">
        <v>88</v>
      </c>
      <c r="G759" s="3" t="s">
        <v>2962</v>
      </c>
      <c r="H759" s="3" t="s">
        <v>604</v>
      </c>
      <c r="I759" s="8">
        <v>3.5399999999999996</v>
      </c>
      <c r="J759" s="3" t="s">
        <v>57</v>
      </c>
      <c r="K759" s="39">
        <v>4.5525000000000003E-2</v>
      </c>
      <c r="L759" s="39">
        <v>4.9299999999999997E-2</v>
      </c>
      <c r="M759" s="8">
        <v>2698.83</v>
      </c>
      <c r="N759" s="8">
        <v>99.73</v>
      </c>
      <c r="O759" s="8">
        <v>12.738</v>
      </c>
      <c r="P759" s="39">
        <v>1.1656069168995063E-4</v>
      </c>
      <c r="Q759" s="39">
        <v>1.7785403512084077E-5</v>
      </c>
    </row>
    <row r="760" spans="2:17" ht="15" x14ac:dyDescent="0.25">
      <c r="B760" s="41" t="s">
        <v>4173</v>
      </c>
      <c r="C760" s="3" t="s">
        <v>3025</v>
      </c>
      <c r="D760" s="3" t="s">
        <v>4115</v>
      </c>
      <c r="E760" s="3"/>
      <c r="F760" s="3" t="s">
        <v>88</v>
      </c>
      <c r="G760" s="3" t="s">
        <v>2737</v>
      </c>
      <c r="H760" s="3" t="s">
        <v>604</v>
      </c>
      <c r="I760" s="8">
        <v>3.5399999999999996</v>
      </c>
      <c r="J760" s="3" t="s">
        <v>57</v>
      </c>
      <c r="K760" s="39">
        <v>4.4833999999999999E-2</v>
      </c>
      <c r="L760" s="39">
        <v>4.7199999999999999E-2</v>
      </c>
      <c r="M760" s="8">
        <v>827.38</v>
      </c>
      <c r="N760" s="8">
        <v>99.73</v>
      </c>
      <c r="O760" s="8">
        <v>3.90509</v>
      </c>
      <c r="P760" s="39">
        <v>3.5734023513228867E-5</v>
      </c>
      <c r="Q760" s="39">
        <v>5.4524730256715664E-6</v>
      </c>
    </row>
    <row r="761" spans="2:17" ht="15" x14ac:dyDescent="0.25">
      <c r="B761" s="41" t="s">
        <v>4177</v>
      </c>
      <c r="C761" s="3" t="s">
        <v>3025</v>
      </c>
      <c r="D761" s="3" t="s">
        <v>4178</v>
      </c>
      <c r="E761" s="3"/>
      <c r="F761" s="3" t="s">
        <v>88</v>
      </c>
      <c r="G761" s="3" t="s">
        <v>4179</v>
      </c>
      <c r="H761" s="3" t="s">
        <v>604</v>
      </c>
      <c r="I761" s="8">
        <v>1.1900000000000002</v>
      </c>
      <c r="J761" s="3" t="s">
        <v>52</v>
      </c>
      <c r="K761" s="39">
        <v>0.112591</v>
      </c>
      <c r="L761" s="39">
        <v>0.14810000000000001</v>
      </c>
      <c r="M761" s="8">
        <v>2608.1999999999998</v>
      </c>
      <c r="N761" s="8">
        <v>98.04</v>
      </c>
      <c r="O761" s="8">
        <v>9.2873099999999997</v>
      </c>
      <c r="P761" s="39">
        <v>8.4984713262599738E-5</v>
      </c>
      <c r="Q761" s="39">
        <v>1.2967385452332673E-5</v>
      </c>
    </row>
    <row r="762" spans="2:17" ht="15" x14ac:dyDescent="0.25">
      <c r="B762" s="41" t="s">
        <v>4177</v>
      </c>
      <c r="C762" s="3" t="s">
        <v>3025</v>
      </c>
      <c r="D762" s="3" t="s">
        <v>4180</v>
      </c>
      <c r="E762" s="3"/>
      <c r="F762" s="3" t="s">
        <v>88</v>
      </c>
      <c r="G762" s="3" t="s">
        <v>4181</v>
      </c>
      <c r="H762" s="3" t="s">
        <v>604</v>
      </c>
      <c r="I762" s="8">
        <v>0</v>
      </c>
      <c r="J762" s="3" t="s">
        <v>52</v>
      </c>
      <c r="K762" s="39">
        <v>0</v>
      </c>
      <c r="L762" s="39">
        <v>0</v>
      </c>
      <c r="M762" s="8">
        <v>0</v>
      </c>
      <c r="N762" s="8">
        <v>100</v>
      </c>
      <c r="O762" s="8">
        <v>0</v>
      </c>
      <c r="P762" s="39">
        <v>0</v>
      </c>
      <c r="Q762" s="39">
        <v>0</v>
      </c>
    </row>
    <row r="763" spans="2:17" ht="15" x14ac:dyDescent="0.25">
      <c r="B763" s="41" t="s">
        <v>4177</v>
      </c>
      <c r="C763" s="3" t="s">
        <v>3025</v>
      </c>
      <c r="D763" s="3" t="s">
        <v>4182</v>
      </c>
      <c r="E763" s="3"/>
      <c r="F763" s="3" t="s">
        <v>88</v>
      </c>
      <c r="G763" s="3" t="s">
        <v>4183</v>
      </c>
      <c r="H763" s="3" t="s">
        <v>604</v>
      </c>
      <c r="I763" s="8">
        <v>1.19</v>
      </c>
      <c r="J763" s="3" t="s">
        <v>52</v>
      </c>
      <c r="K763" s="39">
        <v>0.112591</v>
      </c>
      <c r="L763" s="39">
        <v>0.1439</v>
      </c>
      <c r="M763" s="8">
        <v>4083.38</v>
      </c>
      <c r="N763" s="8">
        <v>98.47</v>
      </c>
      <c r="O763" s="8">
        <v>14.60392</v>
      </c>
      <c r="P763" s="39">
        <v>1.3363503034893263E-4</v>
      </c>
      <c r="Q763" s="39">
        <v>2.039069006580271E-5</v>
      </c>
    </row>
    <row r="764" spans="2:17" ht="15" x14ac:dyDescent="0.25">
      <c r="B764" s="41" t="s">
        <v>4177</v>
      </c>
      <c r="C764" s="3" t="s">
        <v>3025</v>
      </c>
      <c r="D764" s="3" t="s">
        <v>4184</v>
      </c>
      <c r="E764" s="3"/>
      <c r="F764" s="3" t="s">
        <v>88</v>
      </c>
      <c r="G764" s="3" t="s">
        <v>4185</v>
      </c>
      <c r="H764" s="3" t="s">
        <v>604</v>
      </c>
      <c r="I764" s="8">
        <v>1.19</v>
      </c>
      <c r="J764" s="3" t="s">
        <v>52</v>
      </c>
      <c r="K764" s="39">
        <v>0.112591</v>
      </c>
      <c r="L764" s="39">
        <v>0.15159999999999998</v>
      </c>
      <c r="M764" s="8">
        <v>4733.3599999999997</v>
      </c>
      <c r="N764" s="8">
        <v>97.68</v>
      </c>
      <c r="O764" s="8">
        <v>16.792720000000003</v>
      </c>
      <c r="P764" s="39">
        <v>1.5366392357949978E-4</v>
      </c>
      <c r="Q764" s="39">
        <v>2.3446797084742081E-5</v>
      </c>
    </row>
    <row r="765" spans="2:17" ht="15" x14ac:dyDescent="0.25">
      <c r="B765" s="41" t="s">
        <v>4177</v>
      </c>
      <c r="C765" s="3" t="s">
        <v>3025</v>
      </c>
      <c r="D765" s="3" t="s">
        <v>4186</v>
      </c>
      <c r="E765" s="3"/>
      <c r="F765" s="3" t="s">
        <v>88</v>
      </c>
      <c r="G765" s="3" t="s">
        <v>3781</v>
      </c>
      <c r="H765" s="3" t="s">
        <v>604</v>
      </c>
      <c r="I765" s="8">
        <v>1.19</v>
      </c>
      <c r="J765" s="3" t="s">
        <v>52</v>
      </c>
      <c r="K765" s="39">
        <v>0.112591</v>
      </c>
      <c r="L765" s="39">
        <v>0.1406</v>
      </c>
      <c r="M765" s="8">
        <v>4985.22</v>
      </c>
      <c r="N765" s="8">
        <v>98.81</v>
      </c>
      <c r="O765" s="8">
        <v>17.890849999999997</v>
      </c>
      <c r="P765" s="39">
        <v>1.6371250203494684E-4</v>
      </c>
      <c r="Q765" s="39">
        <v>2.4980058598223379E-5</v>
      </c>
    </row>
    <row r="766" spans="2:17" ht="15" x14ac:dyDescent="0.25">
      <c r="B766" s="41" t="s">
        <v>4177</v>
      </c>
      <c r="C766" s="3" t="s">
        <v>3025</v>
      </c>
      <c r="D766" s="3" t="s">
        <v>4187</v>
      </c>
      <c r="E766" s="3"/>
      <c r="F766" s="3" t="s">
        <v>88</v>
      </c>
      <c r="G766" s="3" t="s">
        <v>4188</v>
      </c>
      <c r="H766" s="3" t="s">
        <v>604</v>
      </c>
      <c r="I766" s="8">
        <v>1.1900000000000002</v>
      </c>
      <c r="J766" s="3" t="s">
        <v>52</v>
      </c>
      <c r="K766" s="39">
        <v>0.112591</v>
      </c>
      <c r="L766" s="39">
        <v>0.15240000000000001</v>
      </c>
      <c r="M766" s="8">
        <v>240.6</v>
      </c>
      <c r="N766" s="8">
        <v>97.6</v>
      </c>
      <c r="O766" s="8">
        <v>0.85289000000000004</v>
      </c>
      <c r="P766" s="39">
        <v>7.8044785943980213E-6</v>
      </c>
      <c r="Q766" s="39">
        <v>1.1908457215749247E-6</v>
      </c>
    </row>
    <row r="767" spans="2:17" ht="15" x14ac:dyDescent="0.25">
      <c r="B767" s="41" t="s">
        <v>4177</v>
      </c>
      <c r="C767" s="3" t="s">
        <v>3025</v>
      </c>
      <c r="D767" s="3" t="s">
        <v>4189</v>
      </c>
      <c r="E767" s="3"/>
      <c r="F767" s="3" t="s">
        <v>88</v>
      </c>
      <c r="G767" s="3" t="s">
        <v>3909</v>
      </c>
      <c r="H767" s="3" t="s">
        <v>604</v>
      </c>
      <c r="I767" s="8">
        <v>1.19</v>
      </c>
      <c r="J767" s="3" t="s">
        <v>52</v>
      </c>
      <c r="K767" s="39">
        <v>0.112591</v>
      </c>
      <c r="L767" s="39">
        <v>2.9600000000000001E-2</v>
      </c>
      <c r="M767" s="8">
        <v>3354.91</v>
      </c>
      <c r="N767" s="8">
        <v>111.62</v>
      </c>
      <c r="O767" s="8">
        <v>13.60093</v>
      </c>
      <c r="P767" s="39">
        <v>1.244570425833412E-4</v>
      </c>
      <c r="Q767" s="39">
        <v>1.8990267560810936E-5</v>
      </c>
    </row>
    <row r="768" spans="2:17" ht="15" x14ac:dyDescent="0.25">
      <c r="B768" s="41" t="s">
        <v>4177</v>
      </c>
      <c r="C768" s="3" t="s">
        <v>3025</v>
      </c>
      <c r="D768" s="3" t="s">
        <v>4190</v>
      </c>
      <c r="E768" s="3"/>
      <c r="F768" s="3" t="s">
        <v>88</v>
      </c>
      <c r="G768" s="3" t="s">
        <v>2501</v>
      </c>
      <c r="H768" s="3" t="s">
        <v>604</v>
      </c>
      <c r="I768" s="8">
        <v>1.1900000000000002</v>
      </c>
      <c r="J768" s="3" t="s">
        <v>52</v>
      </c>
      <c r="K768" s="39">
        <v>0.112591</v>
      </c>
      <c r="L768" s="39">
        <v>2.9600000000000005E-2</v>
      </c>
      <c r="M768" s="8">
        <v>3552.32</v>
      </c>
      <c r="N768" s="8">
        <v>111.62</v>
      </c>
      <c r="O768" s="8">
        <v>14.40124</v>
      </c>
      <c r="P768" s="39">
        <v>1.31780381189589E-4</v>
      </c>
      <c r="Q768" s="39">
        <v>2.0107698577042369E-5</v>
      </c>
    </row>
    <row r="769" spans="2:17" ht="15" x14ac:dyDescent="0.25">
      <c r="B769" s="41" t="s">
        <v>4177</v>
      </c>
      <c r="C769" s="3" t="s">
        <v>3025</v>
      </c>
      <c r="D769" s="3" t="s">
        <v>4191</v>
      </c>
      <c r="E769" s="3"/>
      <c r="F769" s="3" t="s">
        <v>88</v>
      </c>
      <c r="G769" s="3" t="s">
        <v>4104</v>
      </c>
      <c r="H769" s="3" t="s">
        <v>604</v>
      </c>
      <c r="I769" s="8">
        <v>1.19</v>
      </c>
      <c r="J769" s="3" t="s">
        <v>52</v>
      </c>
      <c r="K769" s="39">
        <v>0.112591</v>
      </c>
      <c r="L769" s="39">
        <v>0.1346</v>
      </c>
      <c r="M769" s="8">
        <v>3654.91</v>
      </c>
      <c r="N769" s="8">
        <v>99.43</v>
      </c>
      <c r="O769" s="8">
        <v>13.198969999999999</v>
      </c>
      <c r="P769" s="39">
        <v>1.2077885639777891E-4</v>
      </c>
      <c r="Q769" s="39">
        <v>1.8429031825552863E-5</v>
      </c>
    </row>
    <row r="770" spans="2:17" ht="15" x14ac:dyDescent="0.25">
      <c r="B770" s="41" t="s">
        <v>4177</v>
      </c>
      <c r="C770" s="3" t="s">
        <v>3025</v>
      </c>
      <c r="D770" s="3" t="s">
        <v>4192</v>
      </c>
      <c r="E770" s="3"/>
      <c r="F770" s="3" t="s">
        <v>88</v>
      </c>
      <c r="G770" s="3" t="s">
        <v>2701</v>
      </c>
      <c r="H770" s="3" t="s">
        <v>604</v>
      </c>
      <c r="I770" s="8">
        <v>1.1900000000000002</v>
      </c>
      <c r="J770" s="3" t="s">
        <v>52</v>
      </c>
      <c r="K770" s="39">
        <v>0.112591</v>
      </c>
      <c r="L770" s="39">
        <v>0.12290000000000001</v>
      </c>
      <c r="M770" s="8">
        <v>3625.8</v>
      </c>
      <c r="N770" s="8">
        <v>100.66</v>
      </c>
      <c r="O770" s="8">
        <v>13.25582</v>
      </c>
      <c r="P770" s="39">
        <v>1.2129906956488314E-4</v>
      </c>
      <c r="Q770" s="39">
        <v>1.85084085086791E-5</v>
      </c>
    </row>
    <row r="771" spans="2:17" ht="15" x14ac:dyDescent="0.25">
      <c r="B771" s="41" t="s">
        <v>4177</v>
      </c>
      <c r="C771" s="3" t="s">
        <v>3025</v>
      </c>
      <c r="D771" s="3" t="s">
        <v>4193</v>
      </c>
      <c r="E771" s="3"/>
      <c r="F771" s="3" t="s">
        <v>88</v>
      </c>
      <c r="G771" s="3" t="s">
        <v>2962</v>
      </c>
      <c r="H771" s="3" t="s">
        <v>604</v>
      </c>
      <c r="I771" s="8">
        <v>1.19</v>
      </c>
      <c r="J771" s="3" t="s">
        <v>52</v>
      </c>
      <c r="K771" s="39">
        <v>0.112591</v>
      </c>
      <c r="L771" s="39">
        <v>0.12399999999999999</v>
      </c>
      <c r="M771" s="8">
        <v>2911.19</v>
      </c>
      <c r="N771" s="8">
        <v>100.55</v>
      </c>
      <c r="O771" s="8">
        <v>10.631600000000001</v>
      </c>
      <c r="P771" s="39">
        <v>9.7285810156294496E-5</v>
      </c>
      <c r="Q771" s="39">
        <v>1.4844347305626716E-5</v>
      </c>
    </row>
    <row r="772" spans="2:17" ht="15" x14ac:dyDescent="0.25">
      <c r="B772" s="41" t="s">
        <v>4177</v>
      </c>
      <c r="C772" s="3" t="s">
        <v>3025</v>
      </c>
      <c r="D772" s="3" t="s">
        <v>4194</v>
      </c>
      <c r="E772" s="3"/>
      <c r="F772" s="3" t="s">
        <v>88</v>
      </c>
      <c r="G772" s="3" t="s">
        <v>2703</v>
      </c>
      <c r="H772" s="3" t="s">
        <v>604</v>
      </c>
      <c r="I772" s="8">
        <v>1.34</v>
      </c>
      <c r="J772" s="3" t="s">
        <v>52</v>
      </c>
      <c r="K772" s="39">
        <v>0.10662000000000001</v>
      </c>
      <c r="L772" s="39">
        <v>0.11360000000000002</v>
      </c>
      <c r="M772" s="8">
        <v>23869.040000000001</v>
      </c>
      <c r="N772" s="8">
        <v>100.59</v>
      </c>
      <c r="O772" s="8">
        <v>87.20384</v>
      </c>
      <c r="P772" s="39">
        <v>7.9796984679068807E-4</v>
      </c>
      <c r="Q772" s="39">
        <v>1.2175816314988367E-4</v>
      </c>
    </row>
    <row r="773" spans="2:17" ht="15" x14ac:dyDescent="0.25">
      <c r="B773" s="41" t="s">
        <v>4177</v>
      </c>
      <c r="C773" s="3" t="s">
        <v>3025</v>
      </c>
      <c r="D773" s="3" t="s">
        <v>4195</v>
      </c>
      <c r="E773" s="3"/>
      <c r="F773" s="3" t="s">
        <v>88</v>
      </c>
      <c r="G773" s="3" t="s">
        <v>2723</v>
      </c>
      <c r="H773" s="3" t="s">
        <v>604</v>
      </c>
      <c r="I773" s="8">
        <v>1.1900000000000002</v>
      </c>
      <c r="J773" s="3" t="s">
        <v>52</v>
      </c>
      <c r="K773" s="39">
        <v>0.112591</v>
      </c>
      <c r="L773" s="39">
        <v>0.12129999999999999</v>
      </c>
      <c r="M773" s="8">
        <v>2267.86</v>
      </c>
      <c r="N773" s="8">
        <v>100.84</v>
      </c>
      <c r="O773" s="8">
        <v>8.3060599999999987</v>
      </c>
      <c r="P773" s="39">
        <v>7.6005660136460295E-5</v>
      </c>
      <c r="Q773" s="39">
        <v>1.1597317372867096E-5</v>
      </c>
    </row>
    <row r="774" spans="2:17" ht="15" x14ac:dyDescent="0.25">
      <c r="B774" s="41" t="s">
        <v>4196</v>
      </c>
      <c r="C774" s="3" t="s">
        <v>3025</v>
      </c>
      <c r="D774" s="3" t="s">
        <v>4197</v>
      </c>
      <c r="E774" s="3"/>
      <c r="F774" s="3" t="s">
        <v>88</v>
      </c>
      <c r="G774" s="3" t="s">
        <v>2701</v>
      </c>
      <c r="H774" s="3" t="s">
        <v>604</v>
      </c>
      <c r="I774" s="8">
        <v>0</v>
      </c>
      <c r="J774" s="3" t="s">
        <v>52</v>
      </c>
      <c r="K774" s="39">
        <v>0</v>
      </c>
      <c r="L774" s="39">
        <v>0</v>
      </c>
      <c r="M774" s="8">
        <v>0</v>
      </c>
      <c r="N774" s="8">
        <v>100</v>
      </c>
      <c r="O774" s="8">
        <v>0</v>
      </c>
      <c r="P774" s="39">
        <v>0</v>
      </c>
      <c r="Q774" s="39">
        <v>0</v>
      </c>
    </row>
    <row r="775" spans="2:17" ht="15" x14ac:dyDescent="0.25">
      <c r="B775" s="41" t="s">
        <v>4196</v>
      </c>
      <c r="C775" s="3" t="s">
        <v>2958</v>
      </c>
      <c r="D775" s="3" t="s">
        <v>4198</v>
      </c>
      <c r="E775" s="3"/>
      <c r="F775" s="3" t="s">
        <v>88</v>
      </c>
      <c r="G775" s="3" t="s">
        <v>2701</v>
      </c>
      <c r="H775" s="3" t="s">
        <v>604</v>
      </c>
      <c r="I775" s="8">
        <v>2.3699999999983281</v>
      </c>
      <c r="J775" s="3" t="s">
        <v>52</v>
      </c>
      <c r="K775" s="39">
        <v>6.5224000000000004E-2</v>
      </c>
      <c r="L775" s="39">
        <v>6.6700000000006185E-2</v>
      </c>
      <c r="M775" s="8">
        <v>58395.349215000002</v>
      </c>
      <c r="N775" s="8">
        <v>100.88</v>
      </c>
      <c r="O775" s="8">
        <v>213.95831712500001</v>
      </c>
      <c r="P775" s="39">
        <v>1.957852836937338E-3</v>
      </c>
      <c r="Q775" s="39">
        <v>2.9873881338001053E-4</v>
      </c>
    </row>
    <row r="776" spans="2:17" ht="15" x14ac:dyDescent="0.25">
      <c r="B776" s="41" t="s">
        <v>4196</v>
      </c>
      <c r="C776" s="3" t="s">
        <v>2958</v>
      </c>
      <c r="D776" s="3" t="s">
        <v>4199</v>
      </c>
      <c r="E776" s="3"/>
      <c r="F776" s="3" t="s">
        <v>88</v>
      </c>
      <c r="G776" s="3" t="s">
        <v>4200</v>
      </c>
      <c r="H776" s="3" t="s">
        <v>604</v>
      </c>
      <c r="I776" s="8">
        <v>2.3699999999721153</v>
      </c>
      <c r="J776" s="3" t="s">
        <v>52</v>
      </c>
      <c r="K776" s="39">
        <v>6.5224000000000004E-2</v>
      </c>
      <c r="L776" s="39">
        <v>6.8099999999224378E-2</v>
      </c>
      <c r="M776" s="8">
        <v>1352.2606109999999</v>
      </c>
      <c r="N776" s="8">
        <v>100.57</v>
      </c>
      <c r="O776" s="8">
        <v>4.9394055699999999</v>
      </c>
      <c r="P776" s="39">
        <v>4.519865989766014E-5</v>
      </c>
      <c r="Q776" s="39">
        <v>6.8966337864881194E-6</v>
      </c>
    </row>
    <row r="777" spans="2:17" ht="15" x14ac:dyDescent="0.25">
      <c r="B777" s="41" t="s">
        <v>4201</v>
      </c>
      <c r="C777" s="3" t="s">
        <v>3025</v>
      </c>
      <c r="D777" s="3" t="s">
        <v>4202</v>
      </c>
      <c r="E777" s="3"/>
      <c r="F777" s="3" t="s">
        <v>88</v>
      </c>
      <c r="G777" s="3" t="s">
        <v>3846</v>
      </c>
      <c r="H777" s="3" t="s">
        <v>604</v>
      </c>
      <c r="I777" s="8">
        <v>0.67</v>
      </c>
      <c r="J777" s="3" t="s">
        <v>52</v>
      </c>
      <c r="K777" s="39">
        <v>6.25E-2</v>
      </c>
      <c r="L777" s="39">
        <v>9.1499999999999984E-2</v>
      </c>
      <c r="M777" s="8">
        <v>85401.14</v>
      </c>
      <c r="N777" s="8">
        <v>98.84</v>
      </c>
      <c r="O777" s="8">
        <v>306.57889</v>
      </c>
      <c r="P777" s="39">
        <v>2.805389187936669E-3</v>
      </c>
      <c r="Q777" s="39">
        <v>4.2806007747973299E-4</v>
      </c>
    </row>
    <row r="778" spans="2:17" ht="15" x14ac:dyDescent="0.25">
      <c r="B778" s="41" t="s">
        <v>4201</v>
      </c>
      <c r="C778" s="3" t="s">
        <v>3025</v>
      </c>
      <c r="D778" s="3" t="s">
        <v>4203</v>
      </c>
      <c r="E778" s="3"/>
      <c r="F778" s="3" t="s">
        <v>88</v>
      </c>
      <c r="G778" s="3" t="s">
        <v>3846</v>
      </c>
      <c r="H778" s="3" t="s">
        <v>604</v>
      </c>
      <c r="I778" s="8">
        <v>0</v>
      </c>
      <c r="J778" s="3" t="s">
        <v>52</v>
      </c>
      <c r="K778" s="39">
        <v>0</v>
      </c>
      <c r="L778" s="39">
        <v>0</v>
      </c>
      <c r="M778" s="8">
        <v>0</v>
      </c>
      <c r="N778" s="8">
        <v>100</v>
      </c>
      <c r="O778" s="8">
        <v>0</v>
      </c>
      <c r="P778" s="39">
        <v>0</v>
      </c>
      <c r="Q778" s="39">
        <v>0</v>
      </c>
    </row>
    <row r="779" spans="2:17" ht="15" x14ac:dyDescent="0.25">
      <c r="B779" s="41" t="s">
        <v>4204</v>
      </c>
      <c r="C779" s="3" t="s">
        <v>3025</v>
      </c>
      <c r="D779" s="3" t="s">
        <v>4205</v>
      </c>
      <c r="E779" s="3"/>
      <c r="F779" s="3" t="s">
        <v>88</v>
      </c>
      <c r="G779" s="3" t="s">
        <v>3668</v>
      </c>
      <c r="H779" s="3" t="s">
        <v>604</v>
      </c>
      <c r="I779" s="8">
        <v>0</v>
      </c>
      <c r="J779" s="3" t="s">
        <v>52</v>
      </c>
      <c r="K779" s="39">
        <v>0</v>
      </c>
      <c r="L779" s="39">
        <v>0</v>
      </c>
      <c r="M779" s="8">
        <v>0</v>
      </c>
      <c r="N779" s="8">
        <v>100</v>
      </c>
      <c r="O779" s="8">
        <v>0</v>
      </c>
      <c r="P779" s="39">
        <v>0</v>
      </c>
      <c r="Q779" s="39">
        <v>0</v>
      </c>
    </row>
    <row r="780" spans="2:17" ht="15" x14ac:dyDescent="0.25">
      <c r="B780" s="41" t="s">
        <v>4206</v>
      </c>
      <c r="C780" s="3" t="s">
        <v>3025</v>
      </c>
      <c r="D780" s="3" t="s">
        <v>4207</v>
      </c>
      <c r="E780" s="3"/>
      <c r="F780" s="3" t="s">
        <v>88</v>
      </c>
      <c r="G780" s="3" t="s">
        <v>2334</v>
      </c>
      <c r="H780" s="3" t="s">
        <v>604</v>
      </c>
      <c r="I780" s="8">
        <v>1.78</v>
      </c>
      <c r="J780" s="3" t="s">
        <v>52</v>
      </c>
      <c r="K780" s="39">
        <v>6.9837999999999997E-2</v>
      </c>
      <c r="L780" s="39">
        <v>7.9600000000000004E-2</v>
      </c>
      <c r="M780" s="8">
        <v>81525</v>
      </c>
      <c r="N780" s="8">
        <v>99.25</v>
      </c>
      <c r="O780" s="8">
        <v>293.87806</v>
      </c>
      <c r="P780" s="39">
        <v>2.6891686250667935E-3</v>
      </c>
      <c r="Q780" s="39">
        <v>4.1032657249556097E-4</v>
      </c>
    </row>
    <row r="781" spans="2:17" ht="15" x14ac:dyDescent="0.25">
      <c r="B781" s="41" t="s">
        <v>4206</v>
      </c>
      <c r="C781" s="3" t="s">
        <v>3025</v>
      </c>
      <c r="D781" s="3" t="s">
        <v>4208</v>
      </c>
      <c r="E781" s="3"/>
      <c r="F781" s="3" t="s">
        <v>88</v>
      </c>
      <c r="G781" s="3" t="s">
        <v>2334</v>
      </c>
      <c r="H781" s="3" t="s">
        <v>604</v>
      </c>
      <c r="I781" s="8">
        <v>0</v>
      </c>
      <c r="J781" s="3" t="s">
        <v>52</v>
      </c>
      <c r="K781" s="39">
        <v>0</v>
      </c>
      <c r="L781" s="39">
        <v>0</v>
      </c>
      <c r="M781" s="8">
        <v>0</v>
      </c>
      <c r="N781" s="8">
        <v>100</v>
      </c>
      <c r="O781" s="8">
        <v>0</v>
      </c>
      <c r="P781" s="39">
        <v>0</v>
      </c>
      <c r="Q781" s="39">
        <v>0</v>
      </c>
    </row>
    <row r="782" spans="2:17" x14ac:dyDescent="0.2">
      <c r="B782" s="42"/>
      <c r="C782" s="43"/>
      <c r="D782" s="43"/>
      <c r="E782" s="43"/>
      <c r="F782" s="43"/>
      <c r="G782" s="43"/>
      <c r="H782" s="43"/>
      <c r="I782" s="12"/>
      <c r="J782" s="43"/>
      <c r="K782" s="12"/>
      <c r="L782" s="12"/>
      <c r="M782" s="12"/>
      <c r="N782" s="12"/>
      <c r="O782" s="12"/>
      <c r="P782" s="12"/>
      <c r="Q782" s="12"/>
    </row>
    <row r="783" spans="2:17" ht="15" x14ac:dyDescent="0.25">
      <c r="B783" s="7" t="s">
        <v>4007</v>
      </c>
      <c r="C783" s="35"/>
      <c r="D783" s="35"/>
      <c r="E783" s="35"/>
      <c r="F783" s="35"/>
      <c r="G783" s="35"/>
      <c r="H783" s="35"/>
      <c r="I783" s="8">
        <v>0</v>
      </c>
      <c r="J783" s="35"/>
      <c r="K783" s="39"/>
      <c r="L783" s="39">
        <v>0</v>
      </c>
      <c r="M783" s="8"/>
      <c r="N783" s="8"/>
      <c r="O783" s="8">
        <v>0</v>
      </c>
      <c r="P783" s="39">
        <v>0</v>
      </c>
      <c r="Q783" s="39">
        <v>0</v>
      </c>
    </row>
    <row r="784" spans="2:17" ht="15" x14ac:dyDescent="0.25">
      <c r="B784" s="40" t="s">
        <v>4007</v>
      </c>
      <c r="C784" s="35"/>
      <c r="D784" s="35"/>
      <c r="E784" s="35"/>
      <c r="F784" s="35"/>
      <c r="G784" s="35"/>
      <c r="H784" s="35"/>
      <c r="I784" s="4"/>
      <c r="J784" s="35"/>
      <c r="K784" s="4"/>
      <c r="L784" s="4"/>
      <c r="M784" s="4"/>
      <c r="N784" s="4"/>
      <c r="O784" s="4"/>
      <c r="P784" s="4"/>
      <c r="Q784" s="4"/>
    </row>
    <row r="785" spans="2:17" ht="15" x14ac:dyDescent="0.25">
      <c r="B785" s="41"/>
      <c r="C785" s="3" t="s">
        <v>87</v>
      </c>
      <c r="D785" s="3"/>
      <c r="E785" s="3"/>
      <c r="F785" s="3"/>
      <c r="G785" s="3" t="s">
        <v>87</v>
      </c>
      <c r="H785" s="3"/>
      <c r="I785" s="8">
        <v>0</v>
      </c>
      <c r="J785" s="3" t="s">
        <v>87</v>
      </c>
      <c r="K785" s="39">
        <v>0</v>
      </c>
      <c r="L785" s="39">
        <v>0</v>
      </c>
      <c r="M785" s="8">
        <v>0</v>
      </c>
      <c r="N785" s="8">
        <v>0</v>
      </c>
      <c r="O785" s="8">
        <v>0</v>
      </c>
      <c r="P785" s="39">
        <v>0</v>
      </c>
      <c r="Q785" s="39">
        <v>0</v>
      </c>
    </row>
    <row r="786" spans="2:17" x14ac:dyDescent="0.2">
      <c r="B786" s="42"/>
      <c r="C786" s="43"/>
      <c r="D786" s="43"/>
      <c r="E786" s="43"/>
      <c r="F786" s="43"/>
      <c r="G786" s="43"/>
      <c r="H786" s="43"/>
      <c r="I786" s="12"/>
      <c r="J786" s="43"/>
      <c r="K786" s="12"/>
      <c r="L786" s="12"/>
      <c r="M786" s="12"/>
      <c r="N786" s="12"/>
      <c r="O786" s="12"/>
      <c r="P786" s="12"/>
      <c r="Q786" s="12"/>
    </row>
    <row r="787" spans="2:17" x14ac:dyDescent="0.2">
      <c r="B787" s="31"/>
      <c r="C787" s="46"/>
      <c r="D787" s="46"/>
      <c r="E787" s="46"/>
      <c r="F787" s="46"/>
      <c r="G787" s="46"/>
      <c r="H787" s="46"/>
      <c r="I787" s="47"/>
      <c r="J787" s="46"/>
      <c r="K787" s="47"/>
      <c r="L787" s="47"/>
      <c r="M787" s="47"/>
      <c r="N787" s="47"/>
      <c r="O787" s="47"/>
      <c r="P787" s="47"/>
      <c r="Q787" s="47"/>
    </row>
    <row r="789" spans="2:17" x14ac:dyDescent="0.2">
      <c r="B789" s="33" t="s">
        <v>62</v>
      </c>
    </row>
    <row r="791" spans="2:17" x14ac:dyDescent="0.2">
      <c r="B791" s="34" t="s">
        <v>63</v>
      </c>
    </row>
  </sheetData>
  <hyperlinks>
    <hyperlink ref="B79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9829</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4233</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4234</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4232</v>
      </c>
      <c r="C10" s="44"/>
      <c r="D10" s="44"/>
      <c r="E10" s="44"/>
      <c r="F10" s="44"/>
      <c r="G10" s="15">
        <v>3.0887845077844536</v>
      </c>
      <c r="H10" s="44"/>
      <c r="I10" s="45"/>
      <c r="J10" s="45">
        <v>1.0359490810828939E-2</v>
      </c>
      <c r="K10" s="15"/>
      <c r="L10" s="15"/>
      <c r="M10" s="15">
        <v>2394.5399445910002</v>
      </c>
      <c r="N10" s="45">
        <v>1</v>
      </c>
      <c r="O10" s="45">
        <v>3.3433709483713606E-3</v>
      </c>
    </row>
    <row r="11" spans="2:15" ht="15" x14ac:dyDescent="0.25">
      <c r="B11" s="6" t="s">
        <v>69</v>
      </c>
      <c r="C11" s="36"/>
      <c r="D11" s="36"/>
      <c r="E11" s="36"/>
      <c r="F11" s="36"/>
      <c r="G11" s="38">
        <v>3.0887845077844536</v>
      </c>
      <c r="H11" s="36"/>
      <c r="I11" s="37"/>
      <c r="J11" s="37">
        <v>1.0359490810828939E-2</v>
      </c>
      <c r="K11" s="38"/>
      <c r="L11" s="38"/>
      <c r="M11" s="38">
        <v>2394.5399445910002</v>
      </c>
      <c r="N11" s="37">
        <v>1</v>
      </c>
      <c r="O11" s="37">
        <v>3.3433709483713606E-3</v>
      </c>
    </row>
    <row r="12" spans="2:15" ht="15" x14ac:dyDescent="0.25">
      <c r="B12" s="7" t="s">
        <v>4212</v>
      </c>
      <c r="C12" s="35"/>
      <c r="D12" s="35"/>
      <c r="E12" s="35"/>
      <c r="F12" s="35"/>
      <c r="G12" s="8">
        <v>0.99020825034704252</v>
      </c>
      <c r="H12" s="35"/>
      <c r="I12" s="39"/>
      <c r="J12" s="39">
        <v>-4.6666975248494131E-3</v>
      </c>
      <c r="K12" s="8"/>
      <c r="L12" s="8"/>
      <c r="M12" s="8">
        <v>930.45930846100009</v>
      </c>
      <c r="N12" s="39">
        <v>0.38857539652358036</v>
      </c>
      <c r="O12" s="39">
        <v>1.2991516919888205E-3</v>
      </c>
    </row>
    <row r="13" spans="2:15" ht="15" x14ac:dyDescent="0.25">
      <c r="B13" s="9" t="s">
        <v>4213</v>
      </c>
      <c r="C13" s="3" t="s">
        <v>4214</v>
      </c>
      <c r="D13" s="3" t="s">
        <v>4215</v>
      </c>
      <c r="E13" s="3" t="s">
        <v>75</v>
      </c>
      <c r="F13" s="3" t="s">
        <v>76</v>
      </c>
      <c r="G13" s="8">
        <v>7.1799999999969266</v>
      </c>
      <c r="H13" s="3" t="s">
        <v>77</v>
      </c>
      <c r="I13" s="39">
        <v>5.2999999999999999E-2</v>
      </c>
      <c r="J13" s="39">
        <v>6.1999999998579216E-3</v>
      </c>
      <c r="K13" s="8">
        <v>20166.300811000001</v>
      </c>
      <c r="L13" s="8">
        <v>171.39</v>
      </c>
      <c r="M13" s="8">
        <v>34.563022949</v>
      </c>
      <c r="N13" s="39">
        <v>1.4434097467062109E-2</v>
      </c>
      <c r="O13" s="39">
        <v>4.82585421373361E-5</v>
      </c>
    </row>
    <row r="14" spans="2:15" ht="15" x14ac:dyDescent="0.25">
      <c r="B14" s="9" t="s">
        <v>4216</v>
      </c>
      <c r="C14" s="3" t="s">
        <v>4217</v>
      </c>
      <c r="D14" s="3" t="s">
        <v>4215</v>
      </c>
      <c r="E14" s="3" t="s">
        <v>75</v>
      </c>
      <c r="F14" s="3" t="s">
        <v>76</v>
      </c>
      <c r="G14" s="8">
        <v>7.1899999999718727</v>
      </c>
      <c r="H14" s="3" t="s">
        <v>77</v>
      </c>
      <c r="I14" s="39">
        <v>5.2999999999999999E-2</v>
      </c>
      <c r="J14" s="39">
        <v>6.1999999998308642E-3</v>
      </c>
      <c r="K14" s="8">
        <v>10083.150046000001</v>
      </c>
      <c r="L14" s="8">
        <v>171.37</v>
      </c>
      <c r="M14" s="8">
        <v>17.279494251999999</v>
      </c>
      <c r="N14" s="39">
        <v>7.216206307617652E-3</v>
      </c>
      <c r="O14" s="39">
        <v>2.4126454526343025E-5</v>
      </c>
    </row>
    <row r="15" spans="2:15" ht="15" x14ac:dyDescent="0.25">
      <c r="B15" s="9" t="s">
        <v>4218</v>
      </c>
      <c r="C15" s="3" t="s">
        <v>4219</v>
      </c>
      <c r="D15" s="3" t="s">
        <v>79</v>
      </c>
      <c r="E15" s="3" t="s">
        <v>75</v>
      </c>
      <c r="F15" s="3" t="s">
        <v>76</v>
      </c>
      <c r="G15" s="8">
        <v>0.74999999999975575</v>
      </c>
      <c r="H15" s="3" t="s">
        <v>77</v>
      </c>
      <c r="I15" s="39">
        <v>9.7000000000000003E-3</v>
      </c>
      <c r="J15" s="39">
        <v>-7.5999999999975254E-3</v>
      </c>
      <c r="K15" s="8">
        <v>393003.97933499998</v>
      </c>
      <c r="L15" s="8">
        <v>101.55</v>
      </c>
      <c r="M15" s="8">
        <v>399.09554100000003</v>
      </c>
      <c r="N15" s="39">
        <v>0.16666898453772405</v>
      </c>
      <c r="O15" s="39">
        <v>5.5723624089798213E-4</v>
      </c>
    </row>
    <row r="16" spans="2:15" ht="15" x14ac:dyDescent="0.25">
      <c r="B16" s="9" t="s">
        <v>4220</v>
      </c>
      <c r="C16" s="3" t="s">
        <v>4221</v>
      </c>
      <c r="D16" s="3" t="s">
        <v>4215</v>
      </c>
      <c r="E16" s="3" t="s">
        <v>75</v>
      </c>
      <c r="F16" s="3" t="s">
        <v>76</v>
      </c>
      <c r="G16" s="8">
        <v>7.1899999999768829</v>
      </c>
      <c r="H16" s="3" t="s">
        <v>77</v>
      </c>
      <c r="I16" s="39">
        <v>5.2999999999999999E-2</v>
      </c>
      <c r="J16" s="39">
        <v>6.200000000369188E-3</v>
      </c>
      <c r="K16" s="8">
        <v>6049.8899069999998</v>
      </c>
      <c r="L16" s="8">
        <v>171.33</v>
      </c>
      <c r="M16" s="8">
        <v>10.365276360999999</v>
      </c>
      <c r="N16" s="39">
        <v>4.3287130725941769E-3</v>
      </c>
      <c r="O16" s="39">
        <v>1.4472493530746701E-5</v>
      </c>
    </row>
    <row r="17" spans="2:15" ht="15" x14ac:dyDescent="0.25">
      <c r="B17" s="9" t="s">
        <v>4222</v>
      </c>
      <c r="C17" s="3" t="s">
        <v>4223</v>
      </c>
      <c r="D17" s="3" t="s">
        <v>79</v>
      </c>
      <c r="E17" s="3" t="s">
        <v>75</v>
      </c>
      <c r="F17" s="3" t="s">
        <v>76</v>
      </c>
      <c r="G17" s="8">
        <v>0.76999999999861179</v>
      </c>
      <c r="H17" s="3" t="s">
        <v>77</v>
      </c>
      <c r="I17" s="39">
        <v>9.7000000000000003E-3</v>
      </c>
      <c r="J17" s="39">
        <v>-6.1999999999868697E-3</v>
      </c>
      <c r="K17" s="8">
        <v>196502.005076</v>
      </c>
      <c r="L17" s="8">
        <v>101.46</v>
      </c>
      <c r="M17" s="8">
        <v>199.37093436000001</v>
      </c>
      <c r="N17" s="39">
        <v>8.3260642534010262E-2</v>
      </c>
      <c r="O17" s="39">
        <v>2.7837121339094274E-4</v>
      </c>
    </row>
    <row r="18" spans="2:15" ht="15" x14ac:dyDescent="0.25">
      <c r="B18" s="9" t="s">
        <v>4224</v>
      </c>
      <c r="C18" s="3" t="s">
        <v>4225</v>
      </c>
      <c r="D18" s="3" t="s">
        <v>79</v>
      </c>
      <c r="E18" s="3" t="s">
        <v>75</v>
      </c>
      <c r="F18" s="3" t="s">
        <v>76</v>
      </c>
      <c r="G18" s="8">
        <v>7.9999999999563032E-2</v>
      </c>
      <c r="H18" s="3" t="s">
        <v>77</v>
      </c>
      <c r="I18" s="39">
        <v>1.5E-3</v>
      </c>
      <c r="J18" s="39">
        <v>-1.7000000000138812E-3</v>
      </c>
      <c r="K18" s="8">
        <v>265876.65272900002</v>
      </c>
      <c r="L18" s="8">
        <v>101.47</v>
      </c>
      <c r="M18" s="8">
        <v>269.78503953900002</v>
      </c>
      <c r="N18" s="39">
        <v>0.11266675260457211</v>
      </c>
      <c r="O18" s="39">
        <v>3.7668674750546973E-4</v>
      </c>
    </row>
    <row r="19" spans="2:15" x14ac:dyDescent="0.2">
      <c r="B19" s="42"/>
      <c r="C19" s="43"/>
      <c r="D19" s="43"/>
      <c r="E19" s="43"/>
      <c r="F19" s="43"/>
      <c r="G19" s="12"/>
      <c r="H19" s="43"/>
      <c r="I19" s="12"/>
      <c r="J19" s="12"/>
      <c r="K19" s="12"/>
      <c r="L19" s="12"/>
      <c r="M19" s="12"/>
      <c r="N19" s="12"/>
      <c r="O19" s="12"/>
    </row>
    <row r="20" spans="2:15" ht="15" x14ac:dyDescent="0.25">
      <c r="B20" s="7" t="s">
        <v>2406</v>
      </c>
      <c r="C20" s="35"/>
      <c r="D20" s="35"/>
      <c r="E20" s="35"/>
      <c r="F20" s="35"/>
      <c r="G20" s="8">
        <v>4.9100000000001636</v>
      </c>
      <c r="H20" s="35"/>
      <c r="I20" s="39"/>
      <c r="J20" s="39">
        <v>1.8900000000003057E-2</v>
      </c>
      <c r="K20" s="8"/>
      <c r="L20" s="8"/>
      <c r="M20" s="8">
        <v>1317.817004342</v>
      </c>
      <c r="N20" s="39">
        <v>0.55034246027876976</v>
      </c>
      <c r="O20" s="39">
        <v>1.8399989933512583E-3</v>
      </c>
    </row>
    <row r="21" spans="2:15" ht="15" x14ac:dyDescent="0.25">
      <c r="B21" s="9" t="s">
        <v>4226</v>
      </c>
      <c r="C21" s="3" t="s">
        <v>4227</v>
      </c>
      <c r="D21" s="3" t="s">
        <v>81</v>
      </c>
      <c r="E21" s="3" t="s">
        <v>75</v>
      </c>
      <c r="F21" s="3" t="s">
        <v>76</v>
      </c>
      <c r="G21" s="8">
        <v>4.9100000000001636</v>
      </c>
      <c r="H21" s="3" t="s">
        <v>77</v>
      </c>
      <c r="I21" s="39">
        <v>1.9799999999999998E-2</v>
      </c>
      <c r="J21" s="39">
        <v>1.8900000000003057E-2</v>
      </c>
      <c r="K21" s="8">
        <v>1309696.8836630001</v>
      </c>
      <c r="L21" s="8">
        <v>100.62</v>
      </c>
      <c r="M21" s="8">
        <v>1317.817004342</v>
      </c>
      <c r="N21" s="39">
        <v>0.55034246027876976</v>
      </c>
      <c r="O21" s="39">
        <v>1.8399989933512583E-3</v>
      </c>
    </row>
    <row r="22" spans="2:15" x14ac:dyDescent="0.2">
      <c r="B22" s="42"/>
      <c r="C22" s="43"/>
      <c r="D22" s="43"/>
      <c r="E22" s="43"/>
      <c r="F22" s="43"/>
      <c r="G22" s="12"/>
      <c r="H22" s="43"/>
      <c r="I22" s="12"/>
      <c r="J22" s="12"/>
      <c r="K22" s="12"/>
      <c r="L22" s="12"/>
      <c r="M22" s="12"/>
      <c r="N22" s="12"/>
      <c r="O22" s="12"/>
    </row>
    <row r="23" spans="2:15" ht="15" x14ac:dyDescent="0.25">
      <c r="B23" s="7" t="s">
        <v>4228</v>
      </c>
      <c r="C23" s="35"/>
      <c r="D23" s="35"/>
      <c r="E23" s="35"/>
      <c r="F23" s="35"/>
      <c r="G23" s="8">
        <v>3.0000000002486222E-2</v>
      </c>
      <c r="H23" s="35"/>
      <c r="I23" s="39"/>
      <c r="J23" s="39">
        <v>2.900000000001041E-2</v>
      </c>
      <c r="K23" s="8"/>
      <c r="L23" s="8"/>
      <c r="M23" s="8">
        <v>146.263631788</v>
      </c>
      <c r="N23" s="39">
        <v>6.1082143197649846E-2</v>
      </c>
      <c r="O23" s="39">
        <v>2.0422026303128181E-4</v>
      </c>
    </row>
    <row r="24" spans="2:15" ht="15" x14ac:dyDescent="0.25">
      <c r="B24" s="9" t="s">
        <v>4229</v>
      </c>
      <c r="C24" s="3" t="s">
        <v>4230</v>
      </c>
      <c r="D24" s="3" t="s">
        <v>74</v>
      </c>
      <c r="E24" s="3" t="s">
        <v>75</v>
      </c>
      <c r="F24" s="3" t="s">
        <v>76</v>
      </c>
      <c r="G24" s="8">
        <v>3.0000000002486222E-2</v>
      </c>
      <c r="H24" s="3" t="s">
        <v>52</v>
      </c>
      <c r="I24" s="39">
        <v>2.8999999999999998E-2</v>
      </c>
      <c r="J24" s="39">
        <v>2.900000000001041E-2</v>
      </c>
      <c r="K24" s="8">
        <v>39727.911887000002</v>
      </c>
      <c r="L24" s="8">
        <v>101.36660000000001</v>
      </c>
      <c r="M24" s="8">
        <v>146.263631788</v>
      </c>
      <c r="N24" s="39">
        <v>6.1082143197649846E-2</v>
      </c>
      <c r="O24" s="39">
        <v>2.0422026303128181E-4</v>
      </c>
    </row>
    <row r="25" spans="2:15" x14ac:dyDescent="0.2">
      <c r="B25" s="42"/>
      <c r="C25" s="43"/>
      <c r="D25" s="43"/>
      <c r="E25" s="43"/>
      <c r="F25" s="43"/>
      <c r="G25" s="12"/>
      <c r="H25" s="43"/>
      <c r="I25" s="12"/>
      <c r="J25" s="12"/>
      <c r="K25" s="12"/>
      <c r="L25" s="12"/>
      <c r="M25" s="12"/>
      <c r="N25" s="12"/>
      <c r="O25" s="12"/>
    </row>
    <row r="26" spans="2:15" ht="15" x14ac:dyDescent="0.25">
      <c r="B26" s="7" t="s">
        <v>4231</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9829</v>
      </c>
      <c r="D4" s="21"/>
      <c r="E4" s="21"/>
      <c r="F4" s="21"/>
      <c r="G4" s="21"/>
      <c r="H4" s="21"/>
      <c r="I4" s="21"/>
      <c r="J4" s="21"/>
    </row>
    <row r="5" spans="2:10" ht="20.25" x14ac:dyDescent="0.55000000000000004">
      <c r="B5" s="24"/>
      <c r="C5" s="24"/>
      <c r="D5" s="24"/>
      <c r="E5" s="24"/>
      <c r="G5" s="24"/>
      <c r="H5" s="24"/>
      <c r="I5" s="49"/>
    </row>
    <row r="6" spans="2:10" ht="15" x14ac:dyDescent="0.2">
      <c r="B6" s="48" t="s">
        <v>4244</v>
      </c>
      <c r="C6" s="23"/>
      <c r="D6" s="23"/>
      <c r="E6" s="23"/>
      <c r="F6" s="23"/>
      <c r="G6" s="23"/>
      <c r="H6" s="23"/>
      <c r="I6" s="23"/>
      <c r="J6" s="23"/>
    </row>
    <row r="7" spans="2:10" ht="30" x14ac:dyDescent="0.2">
      <c r="B7" s="48" t="s">
        <v>1951</v>
      </c>
      <c r="C7" s="25" t="s">
        <v>4235</v>
      </c>
      <c r="D7" s="25" t="s">
        <v>4236</v>
      </c>
      <c r="E7" s="25" t="s">
        <v>4238</v>
      </c>
      <c r="F7" s="25" t="s">
        <v>67</v>
      </c>
      <c r="G7" s="25" t="s">
        <v>4245</v>
      </c>
      <c r="H7" s="25" t="s">
        <v>116</v>
      </c>
      <c r="I7" s="25" t="s">
        <v>117</v>
      </c>
      <c r="J7" s="25" t="s">
        <v>4237</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4243</v>
      </c>
      <c r="C10" s="44"/>
      <c r="D10" s="44"/>
      <c r="E10" s="16">
        <v>0</v>
      </c>
      <c r="F10" s="44"/>
      <c r="G10" s="15">
        <v>0</v>
      </c>
      <c r="H10" s="45">
        <v>0</v>
      </c>
      <c r="I10" s="45">
        <v>0</v>
      </c>
      <c r="J10" s="44"/>
    </row>
    <row r="11" spans="2:10" ht="15" x14ac:dyDescent="0.25">
      <c r="B11" s="6" t="s">
        <v>4239</v>
      </c>
      <c r="C11" s="36"/>
      <c r="D11" s="36"/>
      <c r="E11" s="58">
        <v>0</v>
      </c>
      <c r="F11" s="36"/>
      <c r="G11" s="38">
        <v>0</v>
      </c>
      <c r="H11" s="37">
        <v>0</v>
      </c>
      <c r="I11" s="37">
        <v>0</v>
      </c>
      <c r="J11" s="36"/>
    </row>
    <row r="12" spans="2:10" ht="15" x14ac:dyDescent="0.25">
      <c r="B12" s="7" t="s">
        <v>4240</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4241</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4242</v>
      </c>
      <c r="C18" s="35"/>
      <c r="D18" s="35"/>
      <c r="E18" s="5">
        <v>0</v>
      </c>
      <c r="F18" s="35"/>
      <c r="G18" s="8">
        <v>0</v>
      </c>
      <c r="H18" s="39">
        <v>0</v>
      </c>
      <c r="I18" s="39">
        <v>0</v>
      </c>
      <c r="J18" s="35"/>
    </row>
    <row r="19" spans="2:10" ht="15" x14ac:dyDescent="0.25">
      <c r="B19" s="7" t="s">
        <v>4240</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4241</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4247</v>
      </c>
      <c r="C6" s="23"/>
      <c r="D6" s="23"/>
      <c r="E6" s="23"/>
      <c r="F6" s="23"/>
      <c r="G6" s="23"/>
      <c r="H6" s="23"/>
      <c r="I6" s="23"/>
      <c r="J6" s="23"/>
      <c r="K6" s="23"/>
    </row>
    <row r="7" spans="2:11" ht="30" x14ac:dyDescent="0.2">
      <c r="B7" s="48" t="s">
        <v>1951</v>
      </c>
      <c r="C7" s="25" t="s">
        <v>65</v>
      </c>
      <c r="D7" s="25" t="s">
        <v>113</v>
      </c>
      <c r="E7" s="25" t="s">
        <v>4248</v>
      </c>
      <c r="F7" s="25" t="s">
        <v>4249</v>
      </c>
      <c r="G7" s="25" t="s">
        <v>67</v>
      </c>
      <c r="H7" s="25" t="s">
        <v>4250</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4246</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4317</v>
      </c>
      <c r="C6" s="23"/>
      <c r="D6" s="23"/>
      <c r="E6" s="23"/>
      <c r="F6" s="23"/>
      <c r="G6" s="23"/>
      <c r="H6" s="23"/>
      <c r="I6" s="23"/>
      <c r="J6" s="23"/>
      <c r="K6" s="23"/>
    </row>
    <row r="7" spans="2:11" ht="30" x14ac:dyDescent="0.2">
      <c r="B7" s="48" t="s">
        <v>1951</v>
      </c>
      <c r="C7" s="25" t="s">
        <v>64</v>
      </c>
      <c r="D7" s="25" t="s">
        <v>113</v>
      </c>
      <c r="E7" s="25" t="s">
        <v>4248</v>
      </c>
      <c r="F7" s="25" t="s">
        <v>4249</v>
      </c>
      <c r="G7" s="25" t="s">
        <v>67</v>
      </c>
      <c r="H7" s="25" t="s">
        <v>4250</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4316</v>
      </c>
      <c r="C10" s="44"/>
      <c r="D10" s="44"/>
      <c r="E10" s="44"/>
      <c r="F10" s="45"/>
      <c r="G10" s="44"/>
      <c r="H10" s="45">
        <v>0</v>
      </c>
      <c r="I10" s="15">
        <v>1802.4981324620001</v>
      </c>
      <c r="J10" s="45">
        <v>1</v>
      </c>
      <c r="K10" s="45">
        <v>2.5167339154980885E-3</v>
      </c>
    </row>
    <row r="11" spans="2:11" ht="15" x14ac:dyDescent="0.25">
      <c r="B11" s="6" t="s">
        <v>69</v>
      </c>
      <c r="C11" s="36"/>
      <c r="D11" s="36"/>
      <c r="E11" s="36"/>
      <c r="F11" s="37"/>
      <c r="G11" s="36"/>
      <c r="H11" s="37">
        <v>0</v>
      </c>
      <c r="I11" s="38">
        <v>1791.3303079000002</v>
      </c>
      <c r="J11" s="37">
        <v>0.99380425179872678</v>
      </c>
      <c r="K11" s="37">
        <v>2.5011408658680576E-3</v>
      </c>
    </row>
    <row r="12" spans="2:11" ht="15" x14ac:dyDescent="0.25">
      <c r="B12" s="42" t="s">
        <v>4251</v>
      </c>
      <c r="C12" s="3" t="s">
        <v>4252</v>
      </c>
      <c r="D12" s="3" t="s">
        <v>75</v>
      </c>
      <c r="E12" s="3" t="s">
        <v>1894</v>
      </c>
      <c r="F12" s="39">
        <v>0</v>
      </c>
      <c r="G12" s="3" t="s">
        <v>52</v>
      </c>
      <c r="H12" s="39">
        <v>0</v>
      </c>
      <c r="I12" s="8">
        <v>1625.17152523</v>
      </c>
      <c r="J12" s="39">
        <v>0.90162175258967248</v>
      </c>
      <c r="K12" s="39">
        <v>2.2691420436932552E-3</v>
      </c>
    </row>
    <row r="13" spans="2:11" ht="15" x14ac:dyDescent="0.25">
      <c r="B13" s="42" t="s">
        <v>4253</v>
      </c>
      <c r="C13" s="3" t="s">
        <v>4254</v>
      </c>
      <c r="D13" s="3" t="s">
        <v>75</v>
      </c>
      <c r="E13" s="3" t="s">
        <v>76</v>
      </c>
      <c r="F13" s="39">
        <v>0</v>
      </c>
      <c r="G13" s="3" t="s">
        <v>52</v>
      </c>
      <c r="H13" s="39">
        <v>0</v>
      </c>
      <c r="I13" s="8">
        <v>-112.53279053300001</v>
      </c>
      <c r="J13" s="39">
        <v>-6.243157122126583E-2</v>
      </c>
      <c r="K13" s="39">
        <v>-1.5712365269039414E-4</v>
      </c>
    </row>
    <row r="14" spans="2:11" ht="15" x14ac:dyDescent="0.25">
      <c r="B14" s="42" t="s">
        <v>4255</v>
      </c>
      <c r="C14" s="3" t="s">
        <v>4256</v>
      </c>
      <c r="D14" s="3" t="s">
        <v>75</v>
      </c>
      <c r="E14" s="3" t="s">
        <v>76</v>
      </c>
      <c r="F14" s="39">
        <v>0</v>
      </c>
      <c r="G14" s="3" t="s">
        <v>77</v>
      </c>
      <c r="H14" s="39">
        <v>0</v>
      </c>
      <c r="I14" s="8">
        <v>114.48163479900001</v>
      </c>
      <c r="J14" s="39">
        <v>6.3512761948125621E-2</v>
      </c>
      <c r="K14" s="39">
        <v>1.5984472206180417E-4</v>
      </c>
    </row>
    <row r="15" spans="2:11" ht="15" x14ac:dyDescent="0.25">
      <c r="B15" s="42" t="s">
        <v>4257</v>
      </c>
      <c r="C15" s="3" t="s">
        <v>4258</v>
      </c>
      <c r="D15" s="3" t="s">
        <v>75</v>
      </c>
      <c r="E15" s="3" t="s">
        <v>76</v>
      </c>
      <c r="F15" s="39">
        <v>0</v>
      </c>
      <c r="G15" s="3" t="s">
        <v>52</v>
      </c>
      <c r="H15" s="39">
        <v>0</v>
      </c>
      <c r="I15" s="8">
        <v>9.9999999999999995E-7</v>
      </c>
      <c r="J15" s="39">
        <v>5.5478559560786776E-10</v>
      </c>
      <c r="K15" s="39">
        <v>1.396247724296128E-12</v>
      </c>
    </row>
    <row r="16" spans="2:11" ht="15" x14ac:dyDescent="0.25">
      <c r="B16" s="42" t="s">
        <v>4257</v>
      </c>
      <c r="C16" s="3" t="s">
        <v>4259</v>
      </c>
      <c r="D16" s="3" t="s">
        <v>75</v>
      </c>
      <c r="E16" s="3" t="s">
        <v>76</v>
      </c>
      <c r="F16" s="39">
        <v>0</v>
      </c>
      <c r="G16" s="3" t="s">
        <v>52</v>
      </c>
      <c r="H16" s="39">
        <v>0</v>
      </c>
      <c r="I16" s="8">
        <v>9.9999999999999995E-7</v>
      </c>
      <c r="J16" s="39">
        <v>5.5478559560786776E-10</v>
      </c>
      <c r="K16" s="39">
        <v>1.396247724296128E-12</v>
      </c>
    </row>
    <row r="17" spans="2:11" ht="15" x14ac:dyDescent="0.25">
      <c r="B17" s="42" t="s">
        <v>1132</v>
      </c>
      <c r="C17" s="3" t="s">
        <v>1133</v>
      </c>
      <c r="D17" s="3" t="s">
        <v>75</v>
      </c>
      <c r="E17" s="3" t="s">
        <v>76</v>
      </c>
      <c r="F17" s="39">
        <v>0</v>
      </c>
      <c r="G17" s="3" t="s">
        <v>77</v>
      </c>
      <c r="H17" s="39">
        <v>0</v>
      </c>
      <c r="I17" s="8">
        <v>21.473258783000002</v>
      </c>
      <c r="J17" s="39">
        <v>1.1913054663568533E-2</v>
      </c>
      <c r="K17" s="39">
        <v>2.9981988708985597E-5</v>
      </c>
    </row>
    <row r="18" spans="2:11" ht="15" x14ac:dyDescent="0.25">
      <c r="B18" s="42" t="s">
        <v>4260</v>
      </c>
      <c r="C18" s="3" t="s">
        <v>4261</v>
      </c>
      <c r="D18" s="3" t="s">
        <v>84</v>
      </c>
      <c r="E18" s="3" t="s">
        <v>1894</v>
      </c>
      <c r="F18" s="39">
        <v>0</v>
      </c>
      <c r="G18" s="3" t="s">
        <v>77</v>
      </c>
      <c r="H18" s="39">
        <v>0</v>
      </c>
      <c r="I18" s="8">
        <v>-24.782598801999999</v>
      </c>
      <c r="J18" s="39">
        <v>-1.37490288370784E-2</v>
      </c>
      <c r="K18" s="39">
        <v>-3.4602647179436451E-5</v>
      </c>
    </row>
    <row r="19" spans="2:11" ht="15" x14ac:dyDescent="0.25">
      <c r="B19" s="42" t="s">
        <v>4262</v>
      </c>
      <c r="C19" s="3" t="s">
        <v>4263</v>
      </c>
      <c r="D19" s="3" t="s">
        <v>84</v>
      </c>
      <c r="E19" s="3" t="s">
        <v>1894</v>
      </c>
      <c r="F19" s="39">
        <v>0</v>
      </c>
      <c r="G19" s="3" t="s">
        <v>77</v>
      </c>
      <c r="H19" s="39">
        <v>0</v>
      </c>
      <c r="I19" s="8">
        <v>-15.50856445</v>
      </c>
      <c r="J19" s="39">
        <v>-8.6039281654162539E-3</v>
      </c>
      <c r="K19" s="39">
        <v>-2.1653797820412332E-5</v>
      </c>
    </row>
    <row r="20" spans="2:11" ht="15" x14ac:dyDescent="0.25">
      <c r="B20" s="42" t="s">
        <v>4264</v>
      </c>
      <c r="C20" s="3" t="s">
        <v>4265</v>
      </c>
      <c r="D20" s="3" t="s">
        <v>84</v>
      </c>
      <c r="E20" s="3" t="s">
        <v>1894</v>
      </c>
      <c r="F20" s="39">
        <v>0</v>
      </c>
      <c r="G20" s="3" t="s">
        <v>77</v>
      </c>
      <c r="H20" s="39">
        <v>0</v>
      </c>
      <c r="I20" s="8">
        <v>-17.144650174999999</v>
      </c>
      <c r="J20" s="39">
        <v>-9.5116049588259092E-3</v>
      </c>
      <c r="K20" s="39">
        <v>-2.3938178790696963E-5</v>
      </c>
    </row>
    <row r="21" spans="2:11" ht="15" x14ac:dyDescent="0.25">
      <c r="B21" s="42" t="s">
        <v>4266</v>
      </c>
      <c r="C21" s="3" t="s">
        <v>4267</v>
      </c>
      <c r="D21" s="3" t="s">
        <v>84</v>
      </c>
      <c r="E21" s="3" t="s">
        <v>1894</v>
      </c>
      <c r="F21" s="39">
        <v>0</v>
      </c>
      <c r="G21" s="3" t="s">
        <v>77</v>
      </c>
      <c r="H21" s="39">
        <v>0</v>
      </c>
      <c r="I21" s="8">
        <v>-19.561892683000004</v>
      </c>
      <c r="J21" s="39">
        <v>-1.0852656283355347E-2</v>
      </c>
      <c r="K21" s="39">
        <v>-2.7313248141563833E-5</v>
      </c>
    </row>
    <row r="22" spans="2:11" ht="15" x14ac:dyDescent="0.25">
      <c r="B22" s="42" t="s">
        <v>4268</v>
      </c>
      <c r="C22" s="3" t="s">
        <v>2971</v>
      </c>
      <c r="D22" s="3" t="s">
        <v>84</v>
      </c>
      <c r="E22" s="3" t="s">
        <v>1894</v>
      </c>
      <c r="F22" s="39">
        <v>0</v>
      </c>
      <c r="G22" s="3" t="s">
        <v>77</v>
      </c>
      <c r="H22" s="39">
        <v>0</v>
      </c>
      <c r="I22" s="8">
        <v>-2.2695559000000001E-2</v>
      </c>
      <c r="J22" s="39">
        <v>-1.2591169217468504E-5</v>
      </c>
      <c r="K22" s="39">
        <v>-3.1688622605378509E-8</v>
      </c>
    </row>
    <row r="23" spans="2:11" ht="15" x14ac:dyDescent="0.25">
      <c r="B23" s="42" t="s">
        <v>4269</v>
      </c>
      <c r="C23" s="3" t="s">
        <v>2970</v>
      </c>
      <c r="D23" s="3" t="s">
        <v>84</v>
      </c>
      <c r="E23" s="3" t="s">
        <v>1894</v>
      </c>
      <c r="F23" s="39">
        <v>0</v>
      </c>
      <c r="G23" s="3" t="s">
        <v>77</v>
      </c>
      <c r="H23" s="39">
        <v>0</v>
      </c>
      <c r="I23" s="8">
        <v>-2.2384177999999998E-2</v>
      </c>
      <c r="J23" s="39">
        <v>-1.2418419523922529E-5</v>
      </c>
      <c r="K23" s="39">
        <v>-3.1253857592739449E-8</v>
      </c>
    </row>
    <row r="24" spans="2:11" ht="15" x14ac:dyDescent="0.25">
      <c r="B24" s="42" t="s">
        <v>4270</v>
      </c>
      <c r="C24" s="3" t="s">
        <v>2980</v>
      </c>
      <c r="D24" s="3" t="s">
        <v>84</v>
      </c>
      <c r="E24" s="3" t="s">
        <v>1894</v>
      </c>
      <c r="F24" s="39">
        <v>0</v>
      </c>
      <c r="G24" s="3" t="s">
        <v>77</v>
      </c>
      <c r="H24" s="39">
        <v>0</v>
      </c>
      <c r="I24" s="8">
        <v>-8.9892617000000008E-2</v>
      </c>
      <c r="J24" s="39">
        <v>-4.9871129063094939E-5</v>
      </c>
      <c r="K24" s="39">
        <v>-1.2551236191727345E-7</v>
      </c>
    </row>
    <row r="25" spans="2:11" ht="15" x14ac:dyDescent="0.25">
      <c r="B25" s="42" t="s">
        <v>4271</v>
      </c>
      <c r="C25" s="3" t="s">
        <v>2979</v>
      </c>
      <c r="D25" s="3" t="s">
        <v>84</v>
      </c>
      <c r="E25" s="3" t="s">
        <v>1894</v>
      </c>
      <c r="F25" s="39">
        <v>0</v>
      </c>
      <c r="G25" s="3" t="s">
        <v>77</v>
      </c>
      <c r="H25" s="39">
        <v>0</v>
      </c>
      <c r="I25" s="8">
        <v>-0.10914562</v>
      </c>
      <c r="J25" s="39">
        <v>-6.0552417799689999E-5</v>
      </c>
      <c r="K25" s="39">
        <v>-1.5239432354188995E-7</v>
      </c>
    </row>
    <row r="26" spans="2:11" ht="15" x14ac:dyDescent="0.25">
      <c r="B26" s="42" t="s">
        <v>4272</v>
      </c>
      <c r="C26" s="3" t="s">
        <v>2978</v>
      </c>
      <c r="D26" s="3" t="s">
        <v>84</v>
      </c>
      <c r="E26" s="3" t="s">
        <v>1894</v>
      </c>
      <c r="F26" s="39">
        <v>0</v>
      </c>
      <c r="G26" s="3" t="s">
        <v>77</v>
      </c>
      <c r="H26" s="39">
        <v>0</v>
      </c>
      <c r="I26" s="8">
        <v>-8.2468141999999994E-2</v>
      </c>
      <c r="J26" s="39">
        <v>-4.5752137278144213E-5</v>
      </c>
      <c r="K26" s="39">
        <v>-1.1514595559442993E-7</v>
      </c>
    </row>
    <row r="27" spans="2:11" ht="15" x14ac:dyDescent="0.25">
      <c r="B27" s="42" t="s">
        <v>4273</v>
      </c>
      <c r="C27" s="3" t="s">
        <v>2965</v>
      </c>
      <c r="D27" s="3" t="s">
        <v>84</v>
      </c>
      <c r="E27" s="3" t="s">
        <v>1894</v>
      </c>
      <c r="F27" s="39">
        <v>0</v>
      </c>
      <c r="G27" s="3" t="s">
        <v>77</v>
      </c>
      <c r="H27" s="39">
        <v>0</v>
      </c>
      <c r="I27" s="8">
        <v>-7.6000000000000006E-8</v>
      </c>
      <c r="J27" s="39">
        <v>-4.2163705266197952E-11</v>
      </c>
      <c r="K27" s="39">
        <v>-1.0611482704650575E-13</v>
      </c>
    </row>
    <row r="28" spans="2:11" ht="15" x14ac:dyDescent="0.25">
      <c r="B28" s="42" t="s">
        <v>4274</v>
      </c>
      <c r="C28" s="3" t="s">
        <v>2966</v>
      </c>
      <c r="D28" s="3" t="s">
        <v>84</v>
      </c>
      <c r="E28" s="3" t="s">
        <v>1894</v>
      </c>
      <c r="F28" s="39">
        <v>0</v>
      </c>
      <c r="G28" s="3" t="s">
        <v>77</v>
      </c>
      <c r="H28" s="39">
        <v>0</v>
      </c>
      <c r="I28" s="8">
        <v>-7.6000000000000006E-8</v>
      </c>
      <c r="J28" s="39">
        <v>-4.2163705266197952E-11</v>
      </c>
      <c r="K28" s="39">
        <v>-1.0611482704650575E-13</v>
      </c>
    </row>
    <row r="29" spans="2:11" ht="15" x14ac:dyDescent="0.25">
      <c r="B29" s="42" t="s">
        <v>4275</v>
      </c>
      <c r="C29" s="3" t="s">
        <v>3014</v>
      </c>
      <c r="D29" s="3" t="s">
        <v>84</v>
      </c>
      <c r="E29" s="3" t="s">
        <v>1894</v>
      </c>
      <c r="F29" s="39">
        <v>0</v>
      </c>
      <c r="G29" s="3" t="s">
        <v>77</v>
      </c>
      <c r="H29" s="39">
        <v>0</v>
      </c>
      <c r="I29" s="8">
        <v>-3.0552609999999997E-3</v>
      </c>
      <c r="J29" s="39">
        <v>-1.6950147936224894E-6</v>
      </c>
      <c r="K29" s="39">
        <v>-4.2659012183807125E-9</v>
      </c>
    </row>
    <row r="30" spans="2:11" ht="15" x14ac:dyDescent="0.25">
      <c r="B30" s="42" t="s">
        <v>4276</v>
      </c>
      <c r="C30" s="3" t="s">
        <v>3013</v>
      </c>
      <c r="D30" s="3" t="s">
        <v>84</v>
      </c>
      <c r="E30" s="3" t="s">
        <v>1894</v>
      </c>
      <c r="F30" s="39">
        <v>0</v>
      </c>
      <c r="G30" s="3" t="s">
        <v>77</v>
      </c>
      <c r="H30" s="39">
        <v>0</v>
      </c>
      <c r="I30" s="8">
        <v>-2.865748E-3</v>
      </c>
      <c r="J30" s="39">
        <v>-1.5898757110420557E-6</v>
      </c>
      <c r="K30" s="39">
        <v>-4.0012941234061806E-9</v>
      </c>
    </row>
    <row r="31" spans="2:11" ht="15" x14ac:dyDescent="0.25">
      <c r="B31" s="42" t="s">
        <v>4277</v>
      </c>
      <c r="C31" s="3" t="s">
        <v>3012</v>
      </c>
      <c r="D31" s="3" t="s">
        <v>84</v>
      </c>
      <c r="E31" s="3" t="s">
        <v>1894</v>
      </c>
      <c r="F31" s="39">
        <v>0</v>
      </c>
      <c r="G31" s="3" t="s">
        <v>77</v>
      </c>
      <c r="H31" s="39">
        <v>0</v>
      </c>
      <c r="I31" s="8">
        <v>-7.5471299999999996E-4</v>
      </c>
      <c r="J31" s="39">
        <v>-4.1870390121800068E-7</v>
      </c>
      <c r="K31" s="39">
        <v>-1.0537663087467036E-9</v>
      </c>
    </row>
    <row r="32" spans="2:11" ht="15" x14ac:dyDescent="0.25">
      <c r="B32" s="42" t="s">
        <v>2964</v>
      </c>
      <c r="C32" s="3" t="s">
        <v>2965</v>
      </c>
      <c r="D32" s="3" t="s">
        <v>84</v>
      </c>
      <c r="E32" s="3" t="s">
        <v>1894</v>
      </c>
      <c r="F32" s="39">
        <v>0</v>
      </c>
      <c r="G32" s="3" t="s">
        <v>77</v>
      </c>
      <c r="H32" s="39">
        <v>0</v>
      </c>
      <c r="I32" s="8">
        <v>1.6852801000000001E-2</v>
      </c>
      <c r="J32" s="39">
        <v>9.3496912404458688E-6</v>
      </c>
      <c r="K32" s="39">
        <v>2.3530685044265511E-8</v>
      </c>
    </row>
    <row r="33" spans="2:11" ht="15" x14ac:dyDescent="0.25">
      <c r="B33" s="42" t="s">
        <v>2964</v>
      </c>
      <c r="C33" s="3" t="s">
        <v>2966</v>
      </c>
      <c r="D33" s="3" t="s">
        <v>84</v>
      </c>
      <c r="E33" s="3" t="s">
        <v>1894</v>
      </c>
      <c r="F33" s="39">
        <v>0</v>
      </c>
      <c r="G33" s="3" t="s">
        <v>77</v>
      </c>
      <c r="H33" s="39">
        <v>0</v>
      </c>
      <c r="I33" s="8">
        <v>1.1050238E-2</v>
      </c>
      <c r="J33" s="39">
        <v>6.1305128704386939E-6</v>
      </c>
      <c r="K33" s="39">
        <v>1.54288696604306E-8</v>
      </c>
    </row>
    <row r="34" spans="2:11" ht="15" x14ac:dyDescent="0.25">
      <c r="B34" s="42" t="s">
        <v>2964</v>
      </c>
      <c r="C34" s="3" t="s">
        <v>2970</v>
      </c>
      <c r="D34" s="3" t="s">
        <v>84</v>
      </c>
      <c r="E34" s="3" t="s">
        <v>1894</v>
      </c>
      <c r="F34" s="39">
        <v>0</v>
      </c>
      <c r="G34" s="3" t="s">
        <v>77</v>
      </c>
      <c r="H34" s="39">
        <v>0</v>
      </c>
      <c r="I34" s="8">
        <v>2.9019282E-2</v>
      </c>
      <c r="J34" s="39">
        <v>1.6099479648482675E-5</v>
      </c>
      <c r="K34" s="39">
        <v>4.0518106453207592E-8</v>
      </c>
    </row>
    <row r="35" spans="2:11" ht="15" x14ac:dyDescent="0.25">
      <c r="B35" s="42" t="s">
        <v>2964</v>
      </c>
      <c r="C35" s="3" t="s">
        <v>2971</v>
      </c>
      <c r="D35" s="3" t="s">
        <v>84</v>
      </c>
      <c r="E35" s="3" t="s">
        <v>1894</v>
      </c>
      <c r="F35" s="39">
        <v>0</v>
      </c>
      <c r="G35" s="3" t="s">
        <v>77</v>
      </c>
      <c r="H35" s="39">
        <v>0</v>
      </c>
      <c r="I35" s="8">
        <v>6.9256157999999998E-2</v>
      </c>
      <c r="J35" s="39">
        <v>3.8422318865542591E-5</v>
      </c>
      <c r="K35" s="39">
        <v>9.6698753000993082E-8</v>
      </c>
    </row>
    <row r="36" spans="2:11" ht="15" x14ac:dyDescent="0.25">
      <c r="B36" s="42" t="s">
        <v>2964</v>
      </c>
      <c r="C36" s="3" t="s">
        <v>2974</v>
      </c>
      <c r="D36" s="3" t="s">
        <v>84</v>
      </c>
      <c r="E36" s="3" t="s">
        <v>1894</v>
      </c>
      <c r="F36" s="39">
        <v>0</v>
      </c>
      <c r="G36" s="3" t="s">
        <v>77</v>
      </c>
      <c r="H36" s="39">
        <v>0</v>
      </c>
      <c r="I36" s="8">
        <v>-0.93058888000000006</v>
      </c>
      <c r="J36" s="39">
        <v>-5.1627730605685856E-4</v>
      </c>
      <c r="K36" s="39">
        <v>-1.2993326059552827E-6</v>
      </c>
    </row>
    <row r="37" spans="2:11" ht="15" x14ac:dyDescent="0.25">
      <c r="B37" s="42" t="s">
        <v>2964</v>
      </c>
      <c r="C37" s="3" t="s">
        <v>2976</v>
      </c>
      <c r="D37" s="3" t="s">
        <v>84</v>
      </c>
      <c r="E37" s="3" t="s">
        <v>1894</v>
      </c>
      <c r="F37" s="39">
        <v>0</v>
      </c>
      <c r="G37" s="3" t="s">
        <v>77</v>
      </c>
      <c r="H37" s="39">
        <v>0</v>
      </c>
      <c r="I37" s="8">
        <v>-0.58200899500000003</v>
      </c>
      <c r="J37" s="39">
        <v>-3.2289020694021154E-4</v>
      </c>
      <c r="K37" s="39">
        <v>-8.1262873478862664E-7</v>
      </c>
    </row>
    <row r="38" spans="2:11" ht="15" x14ac:dyDescent="0.25">
      <c r="B38" s="42" t="s">
        <v>2964</v>
      </c>
      <c r="C38" s="3" t="s">
        <v>2974</v>
      </c>
      <c r="D38" s="3" t="s">
        <v>84</v>
      </c>
      <c r="E38" s="3" t="s">
        <v>1894</v>
      </c>
      <c r="F38" s="39">
        <v>0</v>
      </c>
      <c r="G38" s="3" t="s">
        <v>77</v>
      </c>
      <c r="H38" s="39">
        <v>0</v>
      </c>
      <c r="I38" s="8">
        <v>1.060812565</v>
      </c>
      <c r="J38" s="39">
        <v>5.8852353070183488E-4</v>
      </c>
      <c r="K38" s="39">
        <v>1.4811571297859885E-6</v>
      </c>
    </row>
    <row r="39" spans="2:11" ht="15" x14ac:dyDescent="0.25">
      <c r="B39" s="42" t="s">
        <v>2964</v>
      </c>
      <c r="C39" s="3" t="s">
        <v>2975</v>
      </c>
      <c r="D39" s="3" t="s">
        <v>84</v>
      </c>
      <c r="E39" s="3" t="s">
        <v>1894</v>
      </c>
      <c r="F39" s="39">
        <v>0</v>
      </c>
      <c r="G39" s="3" t="s">
        <v>77</v>
      </c>
      <c r="H39" s="39">
        <v>0</v>
      </c>
      <c r="I39" s="8">
        <v>0.30863668500000002</v>
      </c>
      <c r="J39" s="39">
        <v>1.7122718711416287E-4</v>
      </c>
      <c r="K39" s="39">
        <v>4.3093326906555093E-7</v>
      </c>
    </row>
    <row r="40" spans="2:11" ht="15" x14ac:dyDescent="0.25">
      <c r="B40" s="42" t="s">
        <v>2964</v>
      </c>
      <c r="C40" s="3" t="s">
        <v>2976</v>
      </c>
      <c r="D40" s="3" t="s">
        <v>84</v>
      </c>
      <c r="E40" s="3" t="s">
        <v>1894</v>
      </c>
      <c r="F40" s="39">
        <v>0</v>
      </c>
      <c r="G40" s="3" t="s">
        <v>77</v>
      </c>
      <c r="H40" s="39">
        <v>0</v>
      </c>
      <c r="I40" s="8">
        <v>0.150586197</v>
      </c>
      <c r="J40" s="39">
        <v>8.3543052992968706E-5</v>
      </c>
      <c r="K40" s="39">
        <v>2.1025563487165844E-7</v>
      </c>
    </row>
    <row r="41" spans="2:11" ht="15" x14ac:dyDescent="0.25">
      <c r="B41" s="42" t="s">
        <v>2964</v>
      </c>
      <c r="C41" s="3" t="s">
        <v>2977</v>
      </c>
      <c r="D41" s="3" t="s">
        <v>84</v>
      </c>
      <c r="E41" s="3" t="s">
        <v>1894</v>
      </c>
      <c r="F41" s="39">
        <v>0</v>
      </c>
      <c r="G41" s="3" t="s">
        <v>77</v>
      </c>
      <c r="H41" s="39">
        <v>0</v>
      </c>
      <c r="I41" s="8">
        <v>2.053605E-3</v>
      </c>
      <c r="J41" s="39">
        <v>1.1393104730682952E-6</v>
      </c>
      <c r="K41" s="39">
        <v>2.8673413078531503E-9</v>
      </c>
    </row>
    <row r="42" spans="2:11" ht="15" x14ac:dyDescent="0.25">
      <c r="B42" s="42" t="s">
        <v>2964</v>
      </c>
      <c r="C42" s="3" t="s">
        <v>2978</v>
      </c>
      <c r="D42" s="3" t="s">
        <v>84</v>
      </c>
      <c r="E42" s="3" t="s">
        <v>1894</v>
      </c>
      <c r="F42" s="39">
        <v>0</v>
      </c>
      <c r="G42" s="3" t="s">
        <v>77</v>
      </c>
      <c r="H42" s="39">
        <v>0</v>
      </c>
      <c r="I42" s="8">
        <v>0.99563857800000011</v>
      </c>
      <c r="J42" s="39">
        <v>5.5236594150590056E-4</v>
      </c>
      <c r="K42" s="39">
        <v>1.3901580987539331E-6</v>
      </c>
    </row>
    <row r="43" spans="2:11" ht="15" x14ac:dyDescent="0.25">
      <c r="B43" s="42" t="s">
        <v>2964</v>
      </c>
      <c r="C43" s="3" t="s">
        <v>2979</v>
      </c>
      <c r="D43" s="3" t="s">
        <v>84</v>
      </c>
      <c r="E43" s="3" t="s">
        <v>1894</v>
      </c>
      <c r="F43" s="39">
        <v>0</v>
      </c>
      <c r="G43" s="3" t="s">
        <v>77</v>
      </c>
      <c r="H43" s="39">
        <v>0</v>
      </c>
      <c r="I43" s="8">
        <v>0.31017832900000003</v>
      </c>
      <c r="J43" s="39">
        <v>1.7208246899891818E-4</v>
      </c>
      <c r="K43" s="39">
        <v>4.3308578599222576E-7</v>
      </c>
    </row>
    <row r="44" spans="2:11" ht="15" x14ac:dyDescent="0.25">
      <c r="B44" s="42" t="s">
        <v>2964</v>
      </c>
      <c r="C44" s="3" t="s">
        <v>2980</v>
      </c>
      <c r="D44" s="3" t="s">
        <v>84</v>
      </c>
      <c r="E44" s="3" t="s">
        <v>1894</v>
      </c>
      <c r="F44" s="39">
        <v>0</v>
      </c>
      <c r="G44" s="3" t="s">
        <v>77</v>
      </c>
      <c r="H44" s="39">
        <v>0</v>
      </c>
      <c r="I44" s="8">
        <v>5.1619410999999997E-2</v>
      </c>
      <c r="J44" s="39">
        <v>2.8637705676562317E-5</v>
      </c>
      <c r="K44" s="39">
        <v>7.2073485138256515E-8</v>
      </c>
    </row>
    <row r="45" spans="2:11" ht="15" x14ac:dyDescent="0.25">
      <c r="B45" s="42" t="s">
        <v>2983</v>
      </c>
      <c r="C45" s="3" t="s">
        <v>2984</v>
      </c>
      <c r="D45" s="3" t="s">
        <v>84</v>
      </c>
      <c r="E45" s="3" t="s">
        <v>1894</v>
      </c>
      <c r="F45" s="39">
        <v>0</v>
      </c>
      <c r="G45" s="3" t="s">
        <v>77</v>
      </c>
      <c r="H45" s="39">
        <v>0</v>
      </c>
      <c r="I45" s="8">
        <v>4.5986047999999995E-2</v>
      </c>
      <c r="J45" s="39">
        <v>2.5512397029331994E-5</v>
      </c>
      <c r="K45" s="39">
        <v>6.4207914869372509E-8</v>
      </c>
    </row>
    <row r="46" spans="2:11" ht="15" x14ac:dyDescent="0.25">
      <c r="B46" s="42" t="s">
        <v>2983</v>
      </c>
      <c r="C46" s="3" t="s">
        <v>2986</v>
      </c>
      <c r="D46" s="3" t="s">
        <v>84</v>
      </c>
      <c r="E46" s="3" t="s">
        <v>1894</v>
      </c>
      <c r="F46" s="39">
        <v>0</v>
      </c>
      <c r="G46" s="3" t="s">
        <v>77</v>
      </c>
      <c r="H46" s="39">
        <v>0</v>
      </c>
      <c r="I46" s="8">
        <v>7.8539260999999999E-2</v>
      </c>
      <c r="J46" s="39">
        <v>4.3572450692486778E-5</v>
      </c>
      <c r="K46" s="39">
        <v>1.0966026443914964E-7</v>
      </c>
    </row>
    <row r="47" spans="2:11" ht="15" x14ac:dyDescent="0.25">
      <c r="B47" s="42" t="s">
        <v>2983</v>
      </c>
      <c r="C47" s="3" t="s">
        <v>2987</v>
      </c>
      <c r="D47" s="3" t="s">
        <v>84</v>
      </c>
      <c r="E47" s="3" t="s">
        <v>1894</v>
      </c>
      <c r="F47" s="39">
        <v>0</v>
      </c>
      <c r="G47" s="3" t="s">
        <v>77</v>
      </c>
      <c r="H47" s="39">
        <v>0</v>
      </c>
      <c r="I47" s="8">
        <v>2.5848909999999998E-3</v>
      </c>
      <c r="J47" s="39">
        <v>1.4340602930164168E-6</v>
      </c>
      <c r="K47" s="39">
        <v>3.6091481763035423E-9</v>
      </c>
    </row>
    <row r="48" spans="2:11" ht="15" x14ac:dyDescent="0.25">
      <c r="B48" s="42" t="s">
        <v>2983</v>
      </c>
      <c r="C48" s="3" t="s">
        <v>2988</v>
      </c>
      <c r="D48" s="3" t="s">
        <v>84</v>
      </c>
      <c r="E48" s="3" t="s">
        <v>1894</v>
      </c>
      <c r="F48" s="39">
        <v>0</v>
      </c>
      <c r="G48" s="3" t="s">
        <v>77</v>
      </c>
      <c r="H48" s="39">
        <v>0</v>
      </c>
      <c r="I48" s="8">
        <v>7.6228290000000002E-3</v>
      </c>
      <c r="J48" s="39">
        <v>4.2290357269819271E-6</v>
      </c>
      <c r="K48" s="39">
        <v>1.0643357643948531E-8</v>
      </c>
    </row>
    <row r="49" spans="2:11" ht="15" x14ac:dyDescent="0.25">
      <c r="B49" s="42" t="s">
        <v>2983</v>
      </c>
      <c r="C49" s="3" t="s">
        <v>2989</v>
      </c>
      <c r="D49" s="3" t="s">
        <v>84</v>
      </c>
      <c r="E49" s="3" t="s">
        <v>1894</v>
      </c>
      <c r="F49" s="39">
        <v>0</v>
      </c>
      <c r="G49" s="3" t="s">
        <v>77</v>
      </c>
      <c r="H49" s="39">
        <v>0</v>
      </c>
      <c r="I49" s="8">
        <v>4.7302781000000002E-2</v>
      </c>
      <c r="J49" s="39">
        <v>2.6242901530993532E-5</v>
      </c>
      <c r="K49" s="39">
        <v>6.6046400324128132E-8</v>
      </c>
    </row>
    <row r="50" spans="2:11" ht="15" x14ac:dyDescent="0.25">
      <c r="B50" s="42" t="s">
        <v>2983</v>
      </c>
      <c r="C50" s="3" t="s">
        <v>2990</v>
      </c>
      <c r="D50" s="3" t="s">
        <v>84</v>
      </c>
      <c r="E50" s="3" t="s">
        <v>1894</v>
      </c>
      <c r="F50" s="39">
        <v>0</v>
      </c>
      <c r="G50" s="3" t="s">
        <v>77</v>
      </c>
      <c r="H50" s="39">
        <v>0</v>
      </c>
      <c r="I50" s="8">
        <v>3.1187418999999997E-2</v>
      </c>
      <c r="J50" s="39">
        <v>1.7302330825387129E-5</v>
      </c>
      <c r="K50" s="39">
        <v>4.354536280541982E-8</v>
      </c>
    </row>
    <row r="51" spans="2:11" ht="15" x14ac:dyDescent="0.25">
      <c r="B51" s="42" t="s">
        <v>3009</v>
      </c>
      <c r="C51" s="3" t="s">
        <v>3010</v>
      </c>
      <c r="D51" s="3" t="s">
        <v>84</v>
      </c>
      <c r="E51" s="3" t="s">
        <v>1894</v>
      </c>
      <c r="F51" s="39">
        <v>0</v>
      </c>
      <c r="G51" s="3" t="s">
        <v>77</v>
      </c>
      <c r="H51" s="39">
        <v>0</v>
      </c>
      <c r="I51" s="8">
        <v>2.1301398999999999E-2</v>
      </c>
      <c r="J51" s="39">
        <v>1.1817709331495837E-5</v>
      </c>
      <c r="K51" s="39">
        <v>2.9742029878073818E-8</v>
      </c>
    </row>
    <row r="52" spans="2:11" ht="15" x14ac:dyDescent="0.25">
      <c r="B52" s="42" t="s">
        <v>3009</v>
      </c>
      <c r="C52" s="3" t="s">
        <v>3012</v>
      </c>
      <c r="D52" s="3" t="s">
        <v>84</v>
      </c>
      <c r="E52" s="3" t="s">
        <v>1894</v>
      </c>
      <c r="F52" s="39">
        <v>0</v>
      </c>
      <c r="G52" s="3" t="s">
        <v>77</v>
      </c>
      <c r="H52" s="39">
        <v>0</v>
      </c>
      <c r="I52" s="8">
        <v>4.4988677000000005E-2</v>
      </c>
      <c r="J52" s="39">
        <v>2.4959069965054982E-5</v>
      </c>
      <c r="K52" s="39">
        <v>6.2815337880343565E-8</v>
      </c>
    </row>
    <row r="53" spans="2:11" ht="15" x14ac:dyDescent="0.25">
      <c r="B53" s="42" t="s">
        <v>3009</v>
      </c>
      <c r="C53" s="3" t="s">
        <v>3013</v>
      </c>
      <c r="D53" s="3" t="s">
        <v>84</v>
      </c>
      <c r="E53" s="3" t="s">
        <v>1894</v>
      </c>
      <c r="F53" s="39">
        <v>0</v>
      </c>
      <c r="G53" s="3" t="s">
        <v>77</v>
      </c>
      <c r="H53" s="39">
        <v>0</v>
      </c>
      <c r="I53" s="8">
        <v>2.6967641000000001E-2</v>
      </c>
      <c r="J53" s="39">
        <v>1.4961258774324154E-5</v>
      </c>
      <c r="K53" s="39">
        <v>3.7653507375884958E-8</v>
      </c>
    </row>
    <row r="54" spans="2:11" ht="15" x14ac:dyDescent="0.25">
      <c r="B54" s="42" t="s">
        <v>3009</v>
      </c>
      <c r="C54" s="3" t="s">
        <v>3014</v>
      </c>
      <c r="D54" s="3" t="s">
        <v>84</v>
      </c>
      <c r="E54" s="3" t="s">
        <v>1894</v>
      </c>
      <c r="F54" s="39">
        <v>0</v>
      </c>
      <c r="G54" s="3" t="s">
        <v>77</v>
      </c>
      <c r="H54" s="39">
        <v>0</v>
      </c>
      <c r="I54" s="8">
        <v>1.2828874000000001E-2</v>
      </c>
      <c r="J54" s="39">
        <v>7.1172745030682895E-6</v>
      </c>
      <c r="K54" s="39">
        <v>1.7912286127781766E-8</v>
      </c>
    </row>
    <row r="55" spans="2:11" ht="15" x14ac:dyDescent="0.25">
      <c r="B55" s="42" t="s">
        <v>4278</v>
      </c>
      <c r="C55" s="3" t="s">
        <v>4279</v>
      </c>
      <c r="D55" s="3" t="s">
        <v>84</v>
      </c>
      <c r="E55" s="3" t="s">
        <v>1894</v>
      </c>
      <c r="F55" s="39">
        <v>0</v>
      </c>
      <c r="G55" s="3" t="s">
        <v>77</v>
      </c>
      <c r="H55" s="39">
        <v>0</v>
      </c>
      <c r="I55" s="8">
        <v>-1.5100000000000002E-7</v>
      </c>
      <c r="J55" s="39">
        <v>-8.3772624936788042E-11</v>
      </c>
      <c r="K55" s="39">
        <v>-2.1083340636871536E-13</v>
      </c>
    </row>
    <row r="56" spans="2:11" ht="15" x14ac:dyDescent="0.25">
      <c r="B56" s="42" t="s">
        <v>4280</v>
      </c>
      <c r="C56" s="3" t="s">
        <v>3001</v>
      </c>
      <c r="D56" s="3" t="s">
        <v>84</v>
      </c>
      <c r="E56" s="3" t="s">
        <v>1894</v>
      </c>
      <c r="F56" s="39">
        <v>0</v>
      </c>
      <c r="G56" s="3" t="s">
        <v>77</v>
      </c>
      <c r="H56" s="39">
        <v>0</v>
      </c>
      <c r="I56" s="8">
        <v>3.1524996E-2</v>
      </c>
      <c r="J56" s="39">
        <v>1.748961368239565E-5</v>
      </c>
      <c r="K56" s="39">
        <v>4.4016703923444541E-8</v>
      </c>
    </row>
    <row r="57" spans="2:11" ht="15" x14ac:dyDescent="0.25">
      <c r="B57" s="42" t="s">
        <v>4281</v>
      </c>
      <c r="C57" s="3" t="s">
        <v>2997</v>
      </c>
      <c r="D57" s="3" t="s">
        <v>84</v>
      </c>
      <c r="E57" s="3" t="s">
        <v>1894</v>
      </c>
      <c r="F57" s="39">
        <v>0</v>
      </c>
      <c r="G57" s="3" t="s">
        <v>77</v>
      </c>
      <c r="H57" s="39">
        <v>0</v>
      </c>
      <c r="I57" s="8">
        <v>7.6000000000000006E-8</v>
      </c>
      <c r="J57" s="39">
        <v>4.2163705266197952E-11</v>
      </c>
      <c r="K57" s="39">
        <v>1.0611482704650575E-13</v>
      </c>
    </row>
    <row r="58" spans="2:11" ht="15" x14ac:dyDescent="0.25">
      <c r="B58" s="42" t="s">
        <v>4282</v>
      </c>
      <c r="C58" s="3" t="s">
        <v>2995</v>
      </c>
      <c r="D58" s="3" t="s">
        <v>84</v>
      </c>
      <c r="E58" s="3" t="s">
        <v>1894</v>
      </c>
      <c r="F58" s="39">
        <v>0</v>
      </c>
      <c r="G58" s="3" t="s">
        <v>77</v>
      </c>
      <c r="H58" s="39">
        <v>0</v>
      </c>
      <c r="I58" s="8">
        <v>1.01361E-2</v>
      </c>
      <c r="J58" s="39">
        <v>5.6233622756409082E-6</v>
      </c>
      <c r="K58" s="39">
        <v>1.4152506558237984E-8</v>
      </c>
    </row>
    <row r="59" spans="2:11" ht="15" x14ac:dyDescent="0.25">
      <c r="B59" s="42" t="s">
        <v>4283</v>
      </c>
      <c r="C59" s="3" t="s">
        <v>3003</v>
      </c>
      <c r="D59" s="3" t="s">
        <v>84</v>
      </c>
      <c r="E59" s="3" t="s">
        <v>1894</v>
      </c>
      <c r="F59" s="39">
        <v>0</v>
      </c>
      <c r="G59" s="3" t="s">
        <v>77</v>
      </c>
      <c r="H59" s="39">
        <v>0</v>
      </c>
      <c r="I59" s="8">
        <v>3.4140290000000003E-3</v>
      </c>
      <c r="J59" s="39">
        <v>1.8940541121875333E-6</v>
      </c>
      <c r="K59" s="39">
        <v>4.7668302219309861E-9</v>
      </c>
    </row>
    <row r="60" spans="2:11" ht="15" x14ac:dyDescent="0.25">
      <c r="B60" s="42" t="s">
        <v>4284</v>
      </c>
      <c r="C60" s="3" t="s">
        <v>2993</v>
      </c>
      <c r="D60" s="3" t="s">
        <v>84</v>
      </c>
      <c r="E60" s="3" t="s">
        <v>1894</v>
      </c>
      <c r="F60" s="39">
        <v>0</v>
      </c>
      <c r="G60" s="3" t="s">
        <v>77</v>
      </c>
      <c r="H60" s="39">
        <v>0</v>
      </c>
      <c r="I60" s="8">
        <v>4.6652600000000001E-3</v>
      </c>
      <c r="J60" s="39">
        <v>2.5882190477655613E-6</v>
      </c>
      <c r="K60" s="39">
        <v>6.5138586582497544E-9</v>
      </c>
    </row>
    <row r="61" spans="2:11" ht="15" x14ac:dyDescent="0.25">
      <c r="B61" s="42" t="s">
        <v>4285</v>
      </c>
      <c r="C61" s="3" t="s">
        <v>3000</v>
      </c>
      <c r="D61" s="3" t="s">
        <v>84</v>
      </c>
      <c r="E61" s="3" t="s">
        <v>1894</v>
      </c>
      <c r="F61" s="39">
        <v>0</v>
      </c>
      <c r="G61" s="3" t="s">
        <v>77</v>
      </c>
      <c r="H61" s="39">
        <v>0</v>
      </c>
      <c r="I61" s="8">
        <v>8.5159109999999993E-3</v>
      </c>
      <c r="J61" s="39">
        <v>4.7245047562785927E-6</v>
      </c>
      <c r="K61" s="39">
        <v>1.1890321354058363E-8</v>
      </c>
    </row>
    <row r="62" spans="2:11" ht="15" x14ac:dyDescent="0.25">
      <c r="B62" s="42" t="s">
        <v>4286</v>
      </c>
      <c r="C62" s="3" t="s">
        <v>2999</v>
      </c>
      <c r="D62" s="3" t="s">
        <v>84</v>
      </c>
      <c r="E62" s="3" t="s">
        <v>1894</v>
      </c>
      <c r="F62" s="39">
        <v>0</v>
      </c>
      <c r="G62" s="3" t="s">
        <v>77</v>
      </c>
      <c r="H62" s="39">
        <v>0</v>
      </c>
      <c r="I62" s="8">
        <v>1.3387656E-2</v>
      </c>
      <c r="J62" s="39">
        <v>7.4272787077532443E-6</v>
      </c>
      <c r="K62" s="39">
        <v>1.8692484223659405E-8</v>
      </c>
    </row>
    <row r="63" spans="2:11" ht="15" x14ac:dyDescent="0.25">
      <c r="B63" s="42" t="s">
        <v>4287</v>
      </c>
      <c r="C63" s="3" t="s">
        <v>3007</v>
      </c>
      <c r="D63" s="3" t="s">
        <v>84</v>
      </c>
      <c r="E63" s="3" t="s">
        <v>1894</v>
      </c>
      <c r="F63" s="39">
        <v>0</v>
      </c>
      <c r="G63" s="3" t="s">
        <v>77</v>
      </c>
      <c r="H63" s="39">
        <v>0</v>
      </c>
      <c r="I63" s="8">
        <v>2.7676509999999999E-3</v>
      </c>
      <c r="J63" s="39">
        <v>1.5354529084697107E-6</v>
      </c>
      <c r="K63" s="39">
        <v>3.8643264103959031E-9</v>
      </c>
    </row>
    <row r="64" spans="2:11" ht="15" x14ac:dyDescent="0.25">
      <c r="B64" s="42" t="s">
        <v>4288</v>
      </c>
      <c r="C64" s="3" t="s">
        <v>2998</v>
      </c>
      <c r="D64" s="3" t="s">
        <v>84</v>
      </c>
      <c r="E64" s="3" t="s">
        <v>1894</v>
      </c>
      <c r="F64" s="39">
        <v>0</v>
      </c>
      <c r="G64" s="3" t="s">
        <v>77</v>
      </c>
      <c r="H64" s="39">
        <v>0</v>
      </c>
      <c r="I64" s="8">
        <v>-6.5E-8</v>
      </c>
      <c r="J64" s="39">
        <v>-3.6061063714511404E-11</v>
      </c>
      <c r="K64" s="39">
        <v>-9.0756102079248327E-14</v>
      </c>
    </row>
    <row r="65" spans="2:11" ht="15" x14ac:dyDescent="0.25">
      <c r="B65" s="42" t="s">
        <v>4289</v>
      </c>
      <c r="C65" s="3" t="s">
        <v>3006</v>
      </c>
      <c r="D65" s="3" t="s">
        <v>84</v>
      </c>
      <c r="E65" s="3" t="s">
        <v>1894</v>
      </c>
      <c r="F65" s="39">
        <v>0</v>
      </c>
      <c r="G65" s="3" t="s">
        <v>77</v>
      </c>
      <c r="H65" s="39">
        <v>0</v>
      </c>
      <c r="I65" s="8">
        <v>2.72613E-4</v>
      </c>
      <c r="J65" s="39">
        <v>1.5124176557544765E-7</v>
      </c>
      <c r="K65" s="39">
        <v>3.8063528086354038E-10</v>
      </c>
    </row>
    <row r="66" spans="2:11" ht="15" x14ac:dyDescent="0.25">
      <c r="B66" s="42" t="s">
        <v>639</v>
      </c>
      <c r="C66" s="3" t="s">
        <v>640</v>
      </c>
      <c r="D66" s="3" t="s">
        <v>309</v>
      </c>
      <c r="E66" s="3" t="s">
        <v>258</v>
      </c>
      <c r="F66" s="39">
        <v>4.8000000000000001E-2</v>
      </c>
      <c r="G66" s="3" t="s">
        <v>77</v>
      </c>
      <c r="H66" s="39">
        <v>0</v>
      </c>
      <c r="I66" s="8">
        <v>1.4700000000000001E-7</v>
      </c>
      <c r="J66" s="39">
        <v>8.1553482554356567E-11</v>
      </c>
      <c r="K66" s="39">
        <v>2.0524841547153084E-13</v>
      </c>
    </row>
    <row r="67" spans="2:11" ht="15" x14ac:dyDescent="0.25">
      <c r="B67" s="42" t="s">
        <v>331</v>
      </c>
      <c r="C67" s="3" t="s">
        <v>332</v>
      </c>
      <c r="D67" s="3" t="s">
        <v>309</v>
      </c>
      <c r="E67" s="3" t="s">
        <v>258</v>
      </c>
      <c r="F67" s="39">
        <v>3.85E-2</v>
      </c>
      <c r="G67" s="3" t="s">
        <v>77</v>
      </c>
      <c r="H67" s="39">
        <v>0</v>
      </c>
      <c r="I67" s="8">
        <v>14.343218277</v>
      </c>
      <c r="J67" s="39">
        <v>7.9574108947391003E-3</v>
      </c>
      <c r="K67" s="39">
        <v>2.0026685878343881E-5</v>
      </c>
    </row>
    <row r="68" spans="2:11" ht="15" x14ac:dyDescent="0.25">
      <c r="B68" s="42" t="s">
        <v>354</v>
      </c>
      <c r="C68" s="3" t="s">
        <v>355</v>
      </c>
      <c r="D68" s="3" t="s">
        <v>295</v>
      </c>
      <c r="E68" s="3" t="s">
        <v>76</v>
      </c>
      <c r="F68" s="39">
        <v>2.35E-2</v>
      </c>
      <c r="G68" s="3" t="s">
        <v>77</v>
      </c>
      <c r="H68" s="39">
        <v>0</v>
      </c>
      <c r="I68" s="8">
        <v>4.5639659119999996</v>
      </c>
      <c r="J68" s="39">
        <v>2.5320225468229251E-3</v>
      </c>
      <c r="K68" s="39">
        <v>6.3724270183951025E-6</v>
      </c>
    </row>
    <row r="69" spans="2:11" ht="15" x14ac:dyDescent="0.25">
      <c r="B69" s="42" t="s">
        <v>360</v>
      </c>
      <c r="C69" s="3" t="s">
        <v>361</v>
      </c>
      <c r="D69" s="3" t="s">
        <v>295</v>
      </c>
      <c r="E69" s="3" t="s">
        <v>76</v>
      </c>
      <c r="F69" s="39">
        <v>6.5000000000000002E-2</v>
      </c>
      <c r="G69" s="3" t="s">
        <v>77</v>
      </c>
      <c r="H69" s="39">
        <v>0</v>
      </c>
      <c r="I69" s="8">
        <v>8.8680648220000009</v>
      </c>
      <c r="J69" s="39">
        <v>4.9198746241624503E-3</v>
      </c>
      <c r="K69" s="39">
        <v>1.238201532662805E-5</v>
      </c>
    </row>
    <row r="70" spans="2:11" ht="15" x14ac:dyDescent="0.25">
      <c r="B70" s="42" t="s">
        <v>423</v>
      </c>
      <c r="C70" s="3" t="s">
        <v>424</v>
      </c>
      <c r="D70" s="3" t="s">
        <v>385</v>
      </c>
      <c r="E70" s="3" t="s">
        <v>76</v>
      </c>
      <c r="F70" s="39">
        <v>4.9000000000000002E-2</v>
      </c>
      <c r="G70" s="3" t="s">
        <v>77</v>
      </c>
      <c r="H70" s="39">
        <v>0</v>
      </c>
      <c r="I70" s="8">
        <v>1.3130875100000001</v>
      </c>
      <c r="J70" s="39">
        <v>7.2848203632060204E-4</v>
      </c>
      <c r="K70" s="39">
        <v>1.8333954476391696E-6</v>
      </c>
    </row>
    <row r="71" spans="2:11" ht="15" x14ac:dyDescent="0.25">
      <c r="B71" s="42" t="s">
        <v>487</v>
      </c>
      <c r="C71" s="3" t="s">
        <v>488</v>
      </c>
      <c r="D71" s="3" t="s">
        <v>462</v>
      </c>
      <c r="E71" s="3" t="s">
        <v>76</v>
      </c>
      <c r="F71" s="39">
        <v>4.4999999999999998E-2</v>
      </c>
      <c r="G71" s="3" t="s">
        <v>77</v>
      </c>
      <c r="H71" s="39">
        <v>0</v>
      </c>
      <c r="I71" s="8">
        <v>0.70802958199999999</v>
      </c>
      <c r="J71" s="39">
        <v>3.9280461335785964E-4</v>
      </c>
      <c r="K71" s="39">
        <v>9.8858469260183883E-7</v>
      </c>
    </row>
    <row r="72" spans="2:11" ht="15" x14ac:dyDescent="0.25">
      <c r="B72" s="42" t="s">
        <v>766</v>
      </c>
      <c r="C72" s="3" t="s">
        <v>767</v>
      </c>
      <c r="D72" s="3" t="s">
        <v>462</v>
      </c>
      <c r="E72" s="3" t="s">
        <v>76</v>
      </c>
      <c r="F72" s="39">
        <v>3.3500000000000002E-2</v>
      </c>
      <c r="G72" s="3" t="s">
        <v>77</v>
      </c>
      <c r="H72" s="39">
        <v>0</v>
      </c>
      <c r="I72" s="8">
        <v>2.7971250510000001</v>
      </c>
      <c r="J72" s="39">
        <v>1.5518046874087226E-3</v>
      </c>
      <c r="K72" s="39">
        <v>3.9054794870304415E-6</v>
      </c>
    </row>
    <row r="73" spans="2:11" ht="15" x14ac:dyDescent="0.25">
      <c r="B73" s="42" t="s">
        <v>788</v>
      </c>
      <c r="C73" s="3" t="s">
        <v>789</v>
      </c>
      <c r="D73" s="3" t="s">
        <v>519</v>
      </c>
      <c r="E73" s="3" t="s">
        <v>76</v>
      </c>
      <c r="F73" s="39">
        <v>4.9000000000000002E-2</v>
      </c>
      <c r="G73" s="3" t="s">
        <v>77</v>
      </c>
      <c r="H73" s="39">
        <v>0</v>
      </c>
      <c r="I73" s="8">
        <v>6.8872097640000005</v>
      </c>
      <c r="J73" s="39">
        <v>3.8209247709970625E-3</v>
      </c>
      <c r="K73" s="39">
        <v>9.6162509597350749E-6</v>
      </c>
    </row>
    <row r="74" spans="2:11" ht="15" x14ac:dyDescent="0.25">
      <c r="B74" s="42" t="s">
        <v>548</v>
      </c>
      <c r="C74" s="3" t="s">
        <v>549</v>
      </c>
      <c r="D74" s="3" t="s">
        <v>512</v>
      </c>
      <c r="E74" s="3" t="s">
        <v>258</v>
      </c>
      <c r="F74" s="39">
        <v>4.3400000000000001E-2</v>
      </c>
      <c r="G74" s="3" t="s">
        <v>77</v>
      </c>
      <c r="H74" s="39">
        <v>0</v>
      </c>
      <c r="I74" s="8">
        <v>6.2776350910000005</v>
      </c>
      <c r="J74" s="39">
        <v>3.4827415229692865E-3</v>
      </c>
      <c r="K74" s="39">
        <v>8.7651337097702676E-6</v>
      </c>
    </row>
    <row r="75" spans="2:11" ht="15" x14ac:dyDescent="0.25">
      <c r="B75" s="42" t="s">
        <v>853</v>
      </c>
      <c r="C75" s="3" t="s">
        <v>854</v>
      </c>
      <c r="D75" s="3" t="s">
        <v>583</v>
      </c>
      <c r="E75" s="3" t="s">
        <v>76</v>
      </c>
      <c r="F75" s="39">
        <v>0.06</v>
      </c>
      <c r="G75" s="3" t="s">
        <v>77</v>
      </c>
      <c r="H75" s="39">
        <v>0</v>
      </c>
      <c r="I75" s="8">
        <v>2.2031302830000001</v>
      </c>
      <c r="J75" s="39">
        <v>1.2222649462558853E-3</v>
      </c>
      <c r="K75" s="39">
        <v>3.076115643966635E-6</v>
      </c>
    </row>
    <row r="76" spans="2:11" ht="15" x14ac:dyDescent="0.25">
      <c r="B76" s="42" t="s">
        <v>872</v>
      </c>
      <c r="C76" s="3" t="s">
        <v>873</v>
      </c>
      <c r="D76" s="3" t="s">
        <v>875</v>
      </c>
      <c r="E76" s="3" t="s">
        <v>258</v>
      </c>
      <c r="F76" s="39">
        <v>4.7500000000000001E-2</v>
      </c>
      <c r="G76" s="3" t="s">
        <v>77</v>
      </c>
      <c r="H76" s="39">
        <v>0</v>
      </c>
      <c r="I76" s="8">
        <v>2.0929737690000003</v>
      </c>
      <c r="J76" s="39">
        <v>1.1611516990263091E-3</v>
      </c>
      <c r="K76" s="39">
        <v>2.9223098619777403E-6</v>
      </c>
    </row>
    <row r="77" spans="2:11" ht="15" x14ac:dyDescent="0.25">
      <c r="B77" s="42" t="s">
        <v>876</v>
      </c>
      <c r="C77" s="3" t="s">
        <v>877</v>
      </c>
      <c r="D77" s="3" t="s">
        <v>590</v>
      </c>
      <c r="E77" s="3" t="s">
        <v>76</v>
      </c>
      <c r="F77" s="39">
        <v>0.08</v>
      </c>
      <c r="G77" s="3" t="s">
        <v>77</v>
      </c>
      <c r="H77" s="39">
        <v>0</v>
      </c>
      <c r="I77" s="8">
        <v>1.4687535219999999</v>
      </c>
      <c r="J77" s="39">
        <v>8.148432975039234E-4</v>
      </c>
      <c r="K77" s="39">
        <v>2.0507437626444229E-6</v>
      </c>
    </row>
    <row r="78" spans="2:11" ht="15" x14ac:dyDescent="0.25">
      <c r="B78" s="42" t="s">
        <v>4290</v>
      </c>
      <c r="C78" s="3" t="s">
        <v>4291</v>
      </c>
      <c r="D78" s="3" t="s">
        <v>598</v>
      </c>
      <c r="E78" s="3" t="s">
        <v>76</v>
      </c>
      <c r="F78" s="39">
        <v>6.7750000000000005E-2</v>
      </c>
      <c r="G78" s="3" t="s">
        <v>77</v>
      </c>
      <c r="H78" s="39">
        <v>0</v>
      </c>
      <c r="I78" s="8">
        <v>23.93509074</v>
      </c>
      <c r="J78" s="39">
        <v>1.327884357211926E-2</v>
      </c>
      <c r="K78" s="39">
        <v>3.3419315976546326E-5</v>
      </c>
    </row>
    <row r="79" spans="2:11" ht="15" x14ac:dyDescent="0.25">
      <c r="B79" s="42" t="s">
        <v>4292</v>
      </c>
      <c r="C79" s="3" t="s">
        <v>4293</v>
      </c>
      <c r="D79" s="3" t="s">
        <v>88</v>
      </c>
      <c r="E79" s="3" t="s">
        <v>604</v>
      </c>
      <c r="F79" s="39">
        <v>0</v>
      </c>
      <c r="G79" s="3" t="s">
        <v>52</v>
      </c>
      <c r="H79" s="39">
        <v>0</v>
      </c>
      <c r="I79" s="8">
        <v>4.0314600000000001E-4</v>
      </c>
      <c r="J79" s="39">
        <v>2.2365959372692946E-7</v>
      </c>
      <c r="K79" s="39">
        <v>5.6289168505908682E-10</v>
      </c>
    </row>
    <row r="80" spans="2:11" ht="15" x14ac:dyDescent="0.25">
      <c r="B80" s="42" t="s">
        <v>4294</v>
      </c>
      <c r="C80" s="3" t="s">
        <v>4295</v>
      </c>
      <c r="D80" s="3" t="s">
        <v>88</v>
      </c>
      <c r="E80" s="3" t="s">
        <v>604</v>
      </c>
      <c r="F80" s="39">
        <v>0</v>
      </c>
      <c r="G80" s="3" t="s">
        <v>52</v>
      </c>
      <c r="H80" s="39">
        <v>0</v>
      </c>
      <c r="I80" s="8">
        <v>2.0084899999999999E-4</v>
      </c>
      <c r="J80" s="39">
        <v>1.1142813209224463E-7</v>
      </c>
      <c r="K80" s="39">
        <v>2.8043495917715299E-10</v>
      </c>
    </row>
    <row r="81" spans="2:11" ht="15" x14ac:dyDescent="0.25">
      <c r="B81" s="42" t="s">
        <v>4296</v>
      </c>
      <c r="C81" s="3" t="s">
        <v>4297</v>
      </c>
      <c r="D81" s="3" t="s">
        <v>88</v>
      </c>
      <c r="E81" s="3" t="s">
        <v>604</v>
      </c>
      <c r="F81" s="39">
        <v>0</v>
      </c>
      <c r="G81" s="3" t="s">
        <v>77</v>
      </c>
      <c r="H81" s="39">
        <v>0</v>
      </c>
      <c r="I81" s="8">
        <v>0.10155</v>
      </c>
      <c r="J81" s="39">
        <v>5.6338477233978974E-5</v>
      </c>
      <c r="K81" s="39">
        <v>1.417889564022718E-7</v>
      </c>
    </row>
    <row r="82" spans="2:11" ht="15" x14ac:dyDescent="0.25">
      <c r="B82" s="42" t="s">
        <v>1289</v>
      </c>
      <c r="C82" s="3" t="s">
        <v>1290</v>
      </c>
      <c r="D82" s="3" t="s">
        <v>88</v>
      </c>
      <c r="E82" s="3" t="s">
        <v>604</v>
      </c>
      <c r="F82" s="39">
        <v>0</v>
      </c>
      <c r="G82" s="3" t="s">
        <v>77</v>
      </c>
      <c r="H82" s="39">
        <v>0</v>
      </c>
      <c r="I82" s="8">
        <v>1.0104285709999998</v>
      </c>
      <c r="J82" s="39">
        <v>5.6057121658144163E-4</v>
      </c>
      <c r="K82" s="39">
        <v>1.4108085928225384E-6</v>
      </c>
    </row>
    <row r="83" spans="2:11" ht="15" x14ac:dyDescent="0.25">
      <c r="B83" s="42" t="s">
        <v>1497</v>
      </c>
      <c r="C83" s="3" t="s">
        <v>1498</v>
      </c>
      <c r="D83" s="3" t="s">
        <v>88</v>
      </c>
      <c r="E83" s="3" t="s">
        <v>604</v>
      </c>
      <c r="F83" s="39">
        <v>0</v>
      </c>
      <c r="G83" s="3" t="s">
        <v>77</v>
      </c>
      <c r="H83" s="39">
        <v>0</v>
      </c>
      <c r="I83" s="8">
        <v>0.418239782</v>
      </c>
      <c r="J83" s="39">
        <v>2.3203340656377476E-4</v>
      </c>
      <c r="K83" s="39">
        <v>5.8396634382760871E-7</v>
      </c>
    </row>
    <row r="84" spans="2:11" ht="15" x14ac:dyDescent="0.25">
      <c r="B84" s="42" t="s">
        <v>1212</v>
      </c>
      <c r="C84" s="3" t="s">
        <v>1213</v>
      </c>
      <c r="D84" s="3" t="s">
        <v>88</v>
      </c>
      <c r="E84" s="3" t="s">
        <v>604</v>
      </c>
      <c r="F84" s="39">
        <v>0</v>
      </c>
      <c r="G84" s="3" t="s">
        <v>77</v>
      </c>
      <c r="H84" s="39">
        <v>0</v>
      </c>
      <c r="I84" s="8">
        <v>2.3919134390000001</v>
      </c>
      <c r="J84" s="39">
        <v>1.3269991218980784E-3</v>
      </c>
      <c r="K84" s="39">
        <v>3.3397036959170757E-6</v>
      </c>
    </row>
    <row r="85" spans="2:11" ht="15" x14ac:dyDescent="0.25">
      <c r="B85" s="42" t="s">
        <v>1118</v>
      </c>
      <c r="C85" s="3" t="s">
        <v>1119</v>
      </c>
      <c r="D85" s="3" t="s">
        <v>88</v>
      </c>
      <c r="E85" s="3" t="s">
        <v>604</v>
      </c>
      <c r="F85" s="39">
        <v>0</v>
      </c>
      <c r="G85" s="3" t="s">
        <v>77</v>
      </c>
      <c r="H85" s="39">
        <v>0</v>
      </c>
      <c r="I85" s="8">
        <v>2.8640020659999998</v>
      </c>
      <c r="J85" s="39">
        <v>1.5889070920079736E-3</v>
      </c>
      <c r="K85" s="39">
        <v>3.9988563670319092E-6</v>
      </c>
    </row>
    <row r="86" spans="2:11" ht="15" x14ac:dyDescent="0.25">
      <c r="B86" s="42" t="s">
        <v>1177</v>
      </c>
      <c r="C86" s="3" t="s">
        <v>1178</v>
      </c>
      <c r="D86" s="3" t="s">
        <v>88</v>
      </c>
      <c r="E86" s="3" t="s">
        <v>604</v>
      </c>
      <c r="F86" s="39">
        <v>0</v>
      </c>
      <c r="G86" s="3" t="s">
        <v>77</v>
      </c>
      <c r="H86" s="39">
        <v>0</v>
      </c>
      <c r="I86" s="8">
        <v>7.0664238109999999</v>
      </c>
      <c r="J86" s="39">
        <v>3.920350142803254E-3</v>
      </c>
      <c r="K86" s="39">
        <v>9.8664781650207233E-6</v>
      </c>
    </row>
    <row r="87" spans="2:11" ht="15" x14ac:dyDescent="0.25">
      <c r="B87" s="42" t="s">
        <v>4298</v>
      </c>
      <c r="C87" s="3" t="s">
        <v>4299</v>
      </c>
      <c r="D87" s="3" t="s">
        <v>88</v>
      </c>
      <c r="E87" s="3" t="s">
        <v>604</v>
      </c>
      <c r="F87" s="39">
        <v>5.1299999999999998E-2</v>
      </c>
      <c r="G87" s="3" t="s">
        <v>77</v>
      </c>
      <c r="H87" s="39">
        <v>0</v>
      </c>
      <c r="I87" s="8">
        <v>3.6457246519999997</v>
      </c>
      <c r="J87" s="39">
        <v>2.0225955224821061E-3</v>
      </c>
      <c r="K87" s="39">
        <v>5.090334748765293E-6</v>
      </c>
    </row>
    <row r="88" spans="2:11" ht="15" x14ac:dyDescent="0.25">
      <c r="B88" s="42" t="s">
        <v>1180</v>
      </c>
      <c r="C88" s="3" t="s">
        <v>1181</v>
      </c>
      <c r="D88" s="3" t="s">
        <v>88</v>
      </c>
      <c r="E88" s="3" t="s">
        <v>604</v>
      </c>
      <c r="F88" s="39">
        <v>0</v>
      </c>
      <c r="G88" s="3" t="s">
        <v>77</v>
      </c>
      <c r="H88" s="39">
        <v>0</v>
      </c>
      <c r="I88" s="8">
        <v>22.157238977000002</v>
      </c>
      <c r="J88" s="39">
        <v>1.2292517022880808E-2</v>
      </c>
      <c r="K88" s="39">
        <v>3.0936994498321723E-5</v>
      </c>
    </row>
    <row r="89" spans="2:11" ht="15" x14ac:dyDescent="0.25">
      <c r="B89" s="42" t="s">
        <v>1466</v>
      </c>
      <c r="C89" s="3" t="s">
        <v>1467</v>
      </c>
      <c r="D89" s="3" t="s">
        <v>88</v>
      </c>
      <c r="E89" s="3" t="s">
        <v>604</v>
      </c>
      <c r="F89" s="39">
        <v>0</v>
      </c>
      <c r="G89" s="3" t="s">
        <v>77</v>
      </c>
      <c r="H89" s="39">
        <v>0</v>
      </c>
      <c r="I89" s="8">
        <v>0.847152613</v>
      </c>
      <c r="J89" s="39">
        <v>4.6998806697396648E-4</v>
      </c>
      <c r="K89" s="39">
        <v>1.1828349080327684E-6</v>
      </c>
    </row>
    <row r="90" spans="2:11" ht="15" x14ac:dyDescent="0.25">
      <c r="B90" s="42" t="s">
        <v>4300</v>
      </c>
      <c r="C90" s="3" t="s">
        <v>4301</v>
      </c>
      <c r="D90" s="3" t="s">
        <v>88</v>
      </c>
      <c r="E90" s="3" t="s">
        <v>604</v>
      </c>
      <c r="F90" s="39">
        <v>5.2000000000000005E-2</v>
      </c>
      <c r="G90" s="3" t="s">
        <v>77</v>
      </c>
      <c r="H90" s="39">
        <v>0</v>
      </c>
      <c r="I90" s="8">
        <v>0.93925999999999998</v>
      </c>
      <c r="J90" s="39">
        <v>5.2108791853064591E-4</v>
      </c>
      <c r="K90" s="39">
        <v>1.3114396375223813E-6</v>
      </c>
    </row>
    <row r="91" spans="2:11" ht="15" x14ac:dyDescent="0.25">
      <c r="B91" s="42" t="s">
        <v>1298</v>
      </c>
      <c r="C91" s="3" t="s">
        <v>1299</v>
      </c>
      <c r="D91" s="3" t="s">
        <v>88</v>
      </c>
      <c r="E91" s="3" t="s">
        <v>604</v>
      </c>
      <c r="F91" s="39">
        <v>0</v>
      </c>
      <c r="G91" s="3" t="s">
        <v>77</v>
      </c>
      <c r="H91" s="39">
        <v>0</v>
      </c>
      <c r="I91" s="8">
        <v>9.8574389629999999</v>
      </c>
      <c r="J91" s="39">
        <v>5.4687651462561569E-3</v>
      </c>
      <c r="K91" s="39">
        <v>1.3763426719476735E-5</v>
      </c>
    </row>
    <row r="92" spans="2:11" ht="15" x14ac:dyDescent="0.25">
      <c r="B92" s="42" t="s">
        <v>4302</v>
      </c>
      <c r="C92" s="3" t="s">
        <v>4303</v>
      </c>
      <c r="D92" s="3" t="s">
        <v>88</v>
      </c>
      <c r="E92" s="3" t="s">
        <v>604</v>
      </c>
      <c r="F92" s="39">
        <v>0</v>
      </c>
      <c r="G92" s="3" t="s">
        <v>52</v>
      </c>
      <c r="H92" s="39">
        <v>0</v>
      </c>
      <c r="I92" s="8">
        <v>1.9299999999999999E-7</v>
      </c>
      <c r="J92" s="39">
        <v>1.0707361995231847E-10</v>
      </c>
      <c r="K92" s="39">
        <v>2.6947581078915273E-13</v>
      </c>
    </row>
    <row r="93" spans="2:11" ht="15" x14ac:dyDescent="0.25">
      <c r="B93" s="42" t="s">
        <v>1304</v>
      </c>
      <c r="C93" s="3" t="s">
        <v>1305</v>
      </c>
      <c r="D93" s="3" t="s">
        <v>88</v>
      </c>
      <c r="E93" s="3" t="s">
        <v>604</v>
      </c>
      <c r="F93" s="39">
        <v>0</v>
      </c>
      <c r="G93" s="3" t="s">
        <v>77</v>
      </c>
      <c r="H93" s="39">
        <v>0</v>
      </c>
      <c r="I93" s="8">
        <v>6.983979959</v>
      </c>
      <c r="J93" s="39">
        <v>3.8746114812672266E-3</v>
      </c>
      <c r="K93" s="39">
        <v>9.7513661242835162E-6</v>
      </c>
    </row>
    <row r="94" spans="2:11" ht="15" x14ac:dyDescent="0.25">
      <c r="B94" s="42" t="s">
        <v>1342</v>
      </c>
      <c r="C94" s="3" t="s">
        <v>1343</v>
      </c>
      <c r="D94" s="3" t="s">
        <v>88</v>
      </c>
      <c r="E94" s="3" t="s">
        <v>604</v>
      </c>
      <c r="F94" s="39">
        <v>0</v>
      </c>
      <c r="G94" s="3" t="s">
        <v>77</v>
      </c>
      <c r="H94" s="39">
        <v>0</v>
      </c>
      <c r="I94" s="8">
        <v>1.4185450800000001</v>
      </c>
      <c r="J94" s="39">
        <v>7.8698837710441049E-4</v>
      </c>
      <c r="K94" s="39">
        <v>1.9806403397614691E-6</v>
      </c>
    </row>
    <row r="95" spans="2:11" ht="15" x14ac:dyDescent="0.25">
      <c r="B95" s="42" t="s">
        <v>1353</v>
      </c>
      <c r="C95" s="3" t="s">
        <v>1354</v>
      </c>
      <c r="D95" s="3" t="s">
        <v>88</v>
      </c>
      <c r="E95" s="3" t="s">
        <v>604</v>
      </c>
      <c r="F95" s="39">
        <v>0</v>
      </c>
      <c r="G95" s="3" t="s">
        <v>77</v>
      </c>
      <c r="H95" s="39">
        <v>0</v>
      </c>
      <c r="I95" s="8">
        <v>2.2007663719999999</v>
      </c>
      <c r="J95" s="39">
        <v>1.2209534824837861E-3</v>
      </c>
      <c r="K95" s="39">
        <v>3.0728150386124461E-6</v>
      </c>
    </row>
    <row r="96" spans="2:11" ht="15" x14ac:dyDescent="0.25">
      <c r="B96" s="42" t="s">
        <v>4304</v>
      </c>
      <c r="C96" s="3" t="s">
        <v>4305</v>
      </c>
      <c r="D96" s="3" t="s">
        <v>88</v>
      </c>
      <c r="E96" s="3" t="s">
        <v>604</v>
      </c>
      <c r="F96" s="39">
        <v>0</v>
      </c>
      <c r="G96" s="3" t="s">
        <v>77</v>
      </c>
      <c r="H96" s="39">
        <v>0</v>
      </c>
      <c r="I96" s="8">
        <v>0</v>
      </c>
      <c r="J96" s="39">
        <v>0</v>
      </c>
      <c r="K96" s="39">
        <v>0</v>
      </c>
    </row>
    <row r="97" spans="2:11" ht="15" x14ac:dyDescent="0.25">
      <c r="B97" s="42" t="s">
        <v>1351</v>
      </c>
      <c r="C97" s="3" t="s">
        <v>1352</v>
      </c>
      <c r="D97" s="3" t="s">
        <v>88</v>
      </c>
      <c r="E97" s="3" t="s">
        <v>604</v>
      </c>
      <c r="F97" s="39">
        <v>0</v>
      </c>
      <c r="G97" s="3" t="s">
        <v>77</v>
      </c>
      <c r="H97" s="39">
        <v>0</v>
      </c>
      <c r="I97" s="8">
        <v>1.475946612</v>
      </c>
      <c r="J97" s="39">
        <v>8.1883392022383446E-4</v>
      </c>
      <c r="K97" s="39">
        <v>2.0607870981875803E-6</v>
      </c>
    </row>
    <row r="98" spans="2:11" ht="15" x14ac:dyDescent="0.25">
      <c r="B98" s="42" t="s">
        <v>4306</v>
      </c>
      <c r="C98" s="3" t="s">
        <v>4307</v>
      </c>
      <c r="D98" s="3" t="s">
        <v>88</v>
      </c>
      <c r="E98" s="3" t="s">
        <v>604</v>
      </c>
      <c r="F98" s="39">
        <v>0</v>
      </c>
      <c r="G98" s="3" t="s">
        <v>77</v>
      </c>
      <c r="H98" s="39">
        <v>0</v>
      </c>
      <c r="I98" s="8">
        <v>7.7169999999999996</v>
      </c>
      <c r="J98" s="39">
        <v>4.2812804413059156E-3</v>
      </c>
      <c r="K98" s="39">
        <v>1.077484368839322E-5</v>
      </c>
    </row>
    <row r="99" spans="2:11" ht="15" x14ac:dyDescent="0.25">
      <c r="B99" s="42" t="s">
        <v>1317</v>
      </c>
      <c r="C99" s="3" t="s">
        <v>1318</v>
      </c>
      <c r="D99" s="3" t="s">
        <v>88</v>
      </c>
      <c r="E99" s="3" t="s">
        <v>604</v>
      </c>
      <c r="F99" s="39">
        <v>0</v>
      </c>
      <c r="G99" s="3" t="s">
        <v>77</v>
      </c>
      <c r="H99" s="39">
        <v>0</v>
      </c>
      <c r="I99" s="8">
        <v>6.0053639319999998</v>
      </c>
      <c r="J99" s="39">
        <v>3.3316894058566266E-3</v>
      </c>
      <c r="K99" s="39">
        <v>8.384975723625048E-6</v>
      </c>
    </row>
    <row r="100" spans="2:11" ht="15" x14ac:dyDescent="0.25">
      <c r="B100" s="42" t="s">
        <v>1446</v>
      </c>
      <c r="C100" s="3" t="s">
        <v>1447</v>
      </c>
      <c r="D100" s="3" t="s">
        <v>88</v>
      </c>
      <c r="E100" s="3" t="s">
        <v>604</v>
      </c>
      <c r="F100" s="39">
        <v>0</v>
      </c>
      <c r="G100" s="3" t="s">
        <v>77</v>
      </c>
      <c r="H100" s="39">
        <v>0</v>
      </c>
      <c r="I100" s="8">
        <v>1.1713648699999999</v>
      </c>
      <c r="J100" s="39">
        <v>6.4985635707708251E-4</v>
      </c>
      <c r="K100" s="39">
        <v>1.6355155340579297E-6</v>
      </c>
    </row>
    <row r="101" spans="2:11" ht="15" x14ac:dyDescent="0.25">
      <c r="B101" s="42" t="s">
        <v>1512</v>
      </c>
      <c r="C101" s="3" t="s">
        <v>1513</v>
      </c>
      <c r="D101" s="3" t="s">
        <v>88</v>
      </c>
      <c r="E101" s="3" t="s">
        <v>604</v>
      </c>
      <c r="F101" s="39">
        <v>0</v>
      </c>
      <c r="G101" s="3" t="s">
        <v>77</v>
      </c>
      <c r="H101" s="39">
        <v>0</v>
      </c>
      <c r="I101" s="8">
        <v>0.33638822599999996</v>
      </c>
      <c r="J101" s="39">
        <v>1.86623342316884E-4</v>
      </c>
      <c r="K101" s="39">
        <v>4.6968129503251155E-7</v>
      </c>
    </row>
    <row r="102" spans="2:11" ht="15" x14ac:dyDescent="0.25">
      <c r="B102" s="42" t="s">
        <v>1449</v>
      </c>
      <c r="C102" s="3" t="s">
        <v>1450</v>
      </c>
      <c r="D102" s="3" t="s">
        <v>88</v>
      </c>
      <c r="E102" s="3" t="s">
        <v>604</v>
      </c>
      <c r="F102" s="39">
        <v>0</v>
      </c>
      <c r="G102" s="3" t="s">
        <v>77</v>
      </c>
      <c r="H102" s="39">
        <v>0</v>
      </c>
      <c r="I102" s="8">
        <v>2.2038234189999999</v>
      </c>
      <c r="J102" s="39">
        <v>1.2226494881244824E-3</v>
      </c>
      <c r="K102" s="39">
        <v>3.0770834335292623E-6</v>
      </c>
    </row>
    <row r="103" spans="2:11" ht="15" x14ac:dyDescent="0.25">
      <c r="B103" s="42" t="s">
        <v>613</v>
      </c>
      <c r="C103" s="3" t="s">
        <v>614</v>
      </c>
      <c r="D103" s="3" t="s">
        <v>88</v>
      </c>
      <c r="E103" s="3" t="s">
        <v>604</v>
      </c>
      <c r="F103" s="39">
        <v>2.1000000000000001E-2</v>
      </c>
      <c r="G103" s="3" t="s">
        <v>77</v>
      </c>
      <c r="H103" s="39">
        <v>0</v>
      </c>
      <c r="I103" s="8">
        <v>3.1250614879999996</v>
      </c>
      <c r="J103" s="39">
        <v>1.7337390989312891E-3</v>
      </c>
      <c r="K103" s="39">
        <v>4.363359990905471E-6</v>
      </c>
    </row>
    <row r="104" spans="2:11" ht="15" x14ac:dyDescent="0.25">
      <c r="B104" s="42" t="s">
        <v>1483</v>
      </c>
      <c r="C104" s="3" t="s">
        <v>1484</v>
      </c>
      <c r="D104" s="3" t="s">
        <v>88</v>
      </c>
      <c r="E104" s="3" t="s">
        <v>604</v>
      </c>
      <c r="F104" s="39">
        <v>0</v>
      </c>
      <c r="G104" s="3" t="s">
        <v>77</v>
      </c>
      <c r="H104" s="39">
        <v>0</v>
      </c>
      <c r="I104" s="8">
        <v>1.659547704</v>
      </c>
      <c r="J104" s="39">
        <v>9.2069316140330943E-4</v>
      </c>
      <c r="K104" s="39">
        <v>2.3171397050708642E-6</v>
      </c>
    </row>
    <row r="105" spans="2:11" ht="15" x14ac:dyDescent="0.25">
      <c r="B105" s="42" t="s">
        <v>1514</v>
      </c>
      <c r="C105" s="3" t="s">
        <v>1515</v>
      </c>
      <c r="D105" s="3" t="s">
        <v>88</v>
      </c>
      <c r="E105" s="3" t="s">
        <v>604</v>
      </c>
      <c r="F105" s="39">
        <v>0</v>
      </c>
      <c r="G105" s="3" t="s">
        <v>77</v>
      </c>
      <c r="H105" s="39">
        <v>0</v>
      </c>
      <c r="I105" s="8">
        <v>2.9851624989999999</v>
      </c>
      <c r="J105" s="39">
        <v>1.6561251549939858E-3</v>
      </c>
      <c r="K105" s="39">
        <v>4.1680263458828928E-6</v>
      </c>
    </row>
    <row r="106" spans="2:11" ht="15" x14ac:dyDescent="0.25">
      <c r="B106" s="42" t="s">
        <v>4308</v>
      </c>
      <c r="C106" s="3" t="s">
        <v>4309</v>
      </c>
      <c r="D106" s="3" t="s">
        <v>88</v>
      </c>
      <c r="E106" s="3" t="s">
        <v>604</v>
      </c>
      <c r="F106" s="39">
        <v>0</v>
      </c>
      <c r="G106" s="3" t="s">
        <v>77</v>
      </c>
      <c r="H106" s="39">
        <v>0</v>
      </c>
      <c r="I106" s="8">
        <v>-4.4431295070000001</v>
      </c>
      <c r="J106" s="39">
        <v>-2.464984249903887E-3</v>
      </c>
      <c r="K106" s="39">
        <v>-6.2037094629017278E-6</v>
      </c>
    </row>
    <row r="107" spans="2:11" ht="15" x14ac:dyDescent="0.25">
      <c r="B107" s="42" t="s">
        <v>1323</v>
      </c>
      <c r="C107" s="3" t="s">
        <v>1324</v>
      </c>
      <c r="D107" s="3" t="s">
        <v>88</v>
      </c>
      <c r="E107" s="3" t="s">
        <v>604</v>
      </c>
      <c r="F107" s="39">
        <v>0</v>
      </c>
      <c r="G107" s="3" t="s">
        <v>77</v>
      </c>
      <c r="H107" s="39">
        <v>0</v>
      </c>
      <c r="I107" s="8">
        <v>3.5602829200000001</v>
      </c>
      <c r="J107" s="39">
        <v>1.9751936803047185E-3</v>
      </c>
      <c r="K107" s="39">
        <v>4.971036924900374E-6</v>
      </c>
    </row>
    <row r="108" spans="2:11" ht="15" x14ac:dyDescent="0.25">
      <c r="B108" s="42" t="s">
        <v>4310</v>
      </c>
      <c r="C108" s="3" t="s">
        <v>4311</v>
      </c>
      <c r="D108" s="3" t="s">
        <v>88</v>
      </c>
      <c r="E108" s="3" t="s">
        <v>604</v>
      </c>
      <c r="F108" s="39">
        <v>3.9E-2</v>
      </c>
      <c r="G108" s="3" t="s">
        <v>77</v>
      </c>
      <c r="H108" s="39">
        <v>0</v>
      </c>
      <c r="I108" s="8">
        <v>4.0869999999999997E-2</v>
      </c>
      <c r="J108" s="39">
        <v>2.2674087292493553E-5</v>
      </c>
      <c r="K108" s="39">
        <v>5.706464449198275E-8</v>
      </c>
    </row>
    <row r="109" spans="2:11" ht="15" x14ac:dyDescent="0.25">
      <c r="B109" s="42" t="s">
        <v>4312</v>
      </c>
      <c r="C109" s="3" t="s">
        <v>4313</v>
      </c>
      <c r="D109" s="3" t="s">
        <v>88</v>
      </c>
      <c r="E109" s="3" t="s">
        <v>604</v>
      </c>
      <c r="F109" s="39">
        <v>0</v>
      </c>
      <c r="G109" s="3" t="s">
        <v>77</v>
      </c>
      <c r="H109" s="39">
        <v>0</v>
      </c>
      <c r="I109" s="8">
        <v>0.11861741299999995</v>
      </c>
      <c r="J109" s="39">
        <v>6.5807232120669408E-5</v>
      </c>
      <c r="K109" s="39">
        <v>1.6561929296314388E-7</v>
      </c>
    </row>
    <row r="110" spans="2:11" ht="15" x14ac:dyDescent="0.25">
      <c r="B110" s="42" t="s">
        <v>1227</v>
      </c>
      <c r="C110" s="3" t="s">
        <v>1228</v>
      </c>
      <c r="D110" s="3" t="s">
        <v>88</v>
      </c>
      <c r="E110" s="3" t="s">
        <v>604</v>
      </c>
      <c r="F110" s="39">
        <v>0</v>
      </c>
      <c r="G110" s="3" t="s">
        <v>77</v>
      </c>
      <c r="H110" s="39">
        <v>0</v>
      </c>
      <c r="I110" s="8">
        <v>4.753282478</v>
      </c>
      <c r="J110" s="39">
        <v>2.6370526506496717E-3</v>
      </c>
      <c r="K110" s="39">
        <v>6.6367598428441602E-6</v>
      </c>
    </row>
    <row r="111" spans="2:11" ht="15" x14ac:dyDescent="0.25">
      <c r="B111" s="42" t="s">
        <v>1491</v>
      </c>
      <c r="C111" s="3" t="s">
        <v>1492</v>
      </c>
      <c r="D111" s="3" t="s">
        <v>88</v>
      </c>
      <c r="E111" s="3" t="s">
        <v>604</v>
      </c>
      <c r="F111" s="39">
        <v>0</v>
      </c>
      <c r="G111" s="3" t="s">
        <v>77</v>
      </c>
      <c r="H111" s="39">
        <v>0</v>
      </c>
      <c r="I111" s="8">
        <v>0.99579875100000004</v>
      </c>
      <c r="J111" s="39">
        <v>5.5245480317910576E-4</v>
      </c>
      <c r="K111" s="39">
        <v>1.3903817399406767E-6</v>
      </c>
    </row>
    <row r="112" spans="2:11" ht="15" x14ac:dyDescent="0.25">
      <c r="B112" s="42" t="s">
        <v>1493</v>
      </c>
      <c r="C112" s="3" t="s">
        <v>1494</v>
      </c>
      <c r="D112" s="3" t="s">
        <v>88</v>
      </c>
      <c r="E112" s="3" t="s">
        <v>604</v>
      </c>
      <c r="F112" s="39">
        <v>0</v>
      </c>
      <c r="G112" s="3" t="s">
        <v>77</v>
      </c>
      <c r="H112" s="39">
        <v>0</v>
      </c>
      <c r="I112" s="8">
        <v>0.662765567</v>
      </c>
      <c r="J112" s="39">
        <v>3.6769278983648119E-4</v>
      </c>
      <c r="K112" s="39">
        <v>9.2538491466558301E-7</v>
      </c>
    </row>
    <row r="113" spans="2:11" ht="15" x14ac:dyDescent="0.25">
      <c r="B113" s="42" t="s">
        <v>1268</v>
      </c>
      <c r="C113" s="3" t="s">
        <v>1269</v>
      </c>
      <c r="D113" s="3" t="s">
        <v>88</v>
      </c>
      <c r="E113" s="3" t="s">
        <v>604</v>
      </c>
      <c r="F113" s="39">
        <v>0</v>
      </c>
      <c r="G113" s="3" t="s">
        <v>77</v>
      </c>
      <c r="H113" s="39">
        <v>0</v>
      </c>
      <c r="I113" s="8">
        <v>3.3901104209999997</v>
      </c>
      <c r="J113" s="39">
        <v>1.8807844290909242E-3</v>
      </c>
      <c r="K113" s="39">
        <v>4.7334339604338382E-6</v>
      </c>
    </row>
    <row r="114" spans="2:11" ht="15" x14ac:dyDescent="0.25">
      <c r="B114" s="42" t="s">
        <v>1280</v>
      </c>
      <c r="C114" s="3" t="s">
        <v>1281</v>
      </c>
      <c r="D114" s="3" t="s">
        <v>88</v>
      </c>
      <c r="E114" s="3" t="s">
        <v>604</v>
      </c>
      <c r="F114" s="39">
        <v>0</v>
      </c>
      <c r="G114" s="3" t="s">
        <v>77</v>
      </c>
      <c r="H114" s="39">
        <v>0</v>
      </c>
      <c r="I114" s="8">
        <v>3.5963153659999998</v>
      </c>
      <c r="J114" s="39">
        <v>1.9951839623200368E-3</v>
      </c>
      <c r="K114" s="39">
        <v>5.0213471456286966E-6</v>
      </c>
    </row>
    <row r="115" spans="2:11" ht="15" x14ac:dyDescent="0.25">
      <c r="B115" s="42" t="s">
        <v>4314</v>
      </c>
      <c r="C115" s="3" t="s">
        <v>4315</v>
      </c>
      <c r="D115" s="3" t="s">
        <v>88</v>
      </c>
      <c r="E115" s="3" t="s">
        <v>604</v>
      </c>
      <c r="F115" s="39">
        <v>4.2000000000000003E-2</v>
      </c>
      <c r="G115" s="3" t="s">
        <v>77</v>
      </c>
      <c r="H115" s="39">
        <v>0</v>
      </c>
      <c r="I115" s="8">
        <v>4.7122197589999999</v>
      </c>
      <c r="J115" s="39">
        <v>2.614271645631978E-3</v>
      </c>
      <c r="K115" s="39">
        <v>6.5794261148869991E-6</v>
      </c>
    </row>
    <row r="116" spans="2:11" ht="15" x14ac:dyDescent="0.25">
      <c r="B116" s="42" t="s">
        <v>1171</v>
      </c>
      <c r="C116" s="3" t="s">
        <v>1172</v>
      </c>
      <c r="D116" s="3" t="s">
        <v>88</v>
      </c>
      <c r="E116" s="3" t="s">
        <v>604</v>
      </c>
      <c r="F116" s="39">
        <v>0</v>
      </c>
      <c r="G116" s="3" t="s">
        <v>77</v>
      </c>
      <c r="H116" s="39">
        <v>0</v>
      </c>
      <c r="I116" s="8">
        <v>20.396008044999999</v>
      </c>
      <c r="J116" s="39">
        <v>1.1315411471268187E-2</v>
      </c>
      <c r="K116" s="39">
        <v>2.847787981755677E-5</v>
      </c>
    </row>
    <row r="117" spans="2:11" ht="15" x14ac:dyDescent="0.25">
      <c r="B117" s="42" t="s">
        <v>1166</v>
      </c>
      <c r="C117" s="3" t="s">
        <v>1167</v>
      </c>
      <c r="D117" s="3" t="s">
        <v>88</v>
      </c>
      <c r="E117" s="3" t="s">
        <v>604</v>
      </c>
      <c r="F117" s="39">
        <v>0</v>
      </c>
      <c r="G117" s="3" t="s">
        <v>77</v>
      </c>
      <c r="H117" s="39">
        <v>0</v>
      </c>
      <c r="I117" s="8">
        <v>9.7066200360000003</v>
      </c>
      <c r="J117" s="39">
        <v>5.3850929780115226E-3</v>
      </c>
      <c r="K117" s="39">
        <v>1.3552846135872202E-5</v>
      </c>
    </row>
    <row r="118" spans="2:11" ht="15" x14ac:dyDescent="0.25">
      <c r="B118" s="42" t="s">
        <v>1173</v>
      </c>
      <c r="C118" s="3" t="s">
        <v>1174</v>
      </c>
      <c r="D118" s="3" t="s">
        <v>88</v>
      </c>
      <c r="E118" s="3" t="s">
        <v>604</v>
      </c>
      <c r="F118" s="39">
        <v>0</v>
      </c>
      <c r="G118" s="3" t="s">
        <v>77</v>
      </c>
      <c r="H118" s="39">
        <v>0</v>
      </c>
      <c r="I118" s="8">
        <v>4.8362068220000003</v>
      </c>
      <c r="J118" s="39">
        <v>2.6830578822261033E-3</v>
      </c>
      <c r="K118" s="39">
        <v>6.7525427694429099E-6</v>
      </c>
    </row>
    <row r="119" spans="2:11" ht="15" x14ac:dyDescent="0.25">
      <c r="B119" s="42" t="s">
        <v>1241</v>
      </c>
      <c r="C119" s="3" t="s">
        <v>1242</v>
      </c>
      <c r="D119" s="3" t="s">
        <v>88</v>
      </c>
      <c r="E119" s="3" t="s">
        <v>604</v>
      </c>
      <c r="F119" s="39">
        <v>0</v>
      </c>
      <c r="G119" s="3" t="s">
        <v>77</v>
      </c>
      <c r="H119" s="39">
        <v>0</v>
      </c>
      <c r="I119" s="8">
        <v>1.8133660870000001</v>
      </c>
      <c r="J119" s="39">
        <v>1.0060293846314036E-3</v>
      </c>
      <c r="K119" s="39">
        <v>2.531908272289525E-6</v>
      </c>
    </row>
    <row r="120" spans="2:11" x14ac:dyDescent="0.2">
      <c r="B120" s="55"/>
      <c r="C120" s="43"/>
      <c r="D120" s="43"/>
      <c r="E120" s="43"/>
      <c r="F120" s="12"/>
      <c r="G120" s="43"/>
      <c r="H120" s="12"/>
      <c r="I120" s="10"/>
      <c r="J120" s="12"/>
      <c r="K120" s="12"/>
    </row>
    <row r="121" spans="2:11" ht="15" x14ac:dyDescent="0.25">
      <c r="B121" s="13" t="s">
        <v>109</v>
      </c>
      <c r="C121" s="35"/>
      <c r="D121" s="35"/>
      <c r="E121" s="35"/>
      <c r="F121" s="39"/>
      <c r="G121" s="35"/>
      <c r="H121" s="39">
        <v>0</v>
      </c>
      <c r="I121" s="8">
        <v>11.167824562</v>
      </c>
      <c r="J121" s="39">
        <v>6.1957482012733444E-3</v>
      </c>
      <c r="K121" s="39">
        <v>1.5593049630030904E-5</v>
      </c>
    </row>
    <row r="122" spans="2:11" ht="15" x14ac:dyDescent="0.25">
      <c r="B122" s="42" t="s">
        <v>1586</v>
      </c>
      <c r="C122" s="3" t="s">
        <v>1587</v>
      </c>
      <c r="D122" s="3" t="s">
        <v>88</v>
      </c>
      <c r="E122" s="3" t="s">
        <v>604</v>
      </c>
      <c r="F122" s="39">
        <v>0</v>
      </c>
      <c r="G122" s="3" t="s">
        <v>52</v>
      </c>
      <c r="H122" s="39">
        <v>0</v>
      </c>
      <c r="I122" s="8">
        <v>1.0486513000000001E-2</v>
      </c>
      <c r="J122" s="39">
        <v>5.8177663605546486E-6</v>
      </c>
      <c r="K122" s="39">
        <v>1.4641769912051764E-8</v>
      </c>
    </row>
    <row r="123" spans="2:11" ht="15" x14ac:dyDescent="0.25">
      <c r="B123" s="42" t="s">
        <v>1665</v>
      </c>
      <c r="C123" s="3" t="s">
        <v>1666</v>
      </c>
      <c r="D123" s="3" t="s">
        <v>88</v>
      </c>
      <c r="E123" s="3" t="s">
        <v>604</v>
      </c>
      <c r="F123" s="39">
        <v>0</v>
      </c>
      <c r="G123" s="3" t="s">
        <v>50</v>
      </c>
      <c r="H123" s="39">
        <v>0</v>
      </c>
      <c r="I123" s="8">
        <v>1.674373629</v>
      </c>
      <c r="J123" s="39">
        <v>9.2891837103487192E-4</v>
      </c>
      <c r="K123" s="39">
        <v>2.3378403691126995E-6</v>
      </c>
    </row>
    <row r="124" spans="2:11" ht="15" x14ac:dyDescent="0.25">
      <c r="B124" s="42" t="s">
        <v>1612</v>
      </c>
      <c r="C124" s="3" t="s">
        <v>1613</v>
      </c>
      <c r="D124" s="3" t="s">
        <v>88</v>
      </c>
      <c r="E124" s="3" t="s">
        <v>604</v>
      </c>
      <c r="F124" s="39">
        <v>0</v>
      </c>
      <c r="G124" s="3" t="s">
        <v>52</v>
      </c>
      <c r="H124" s="39">
        <v>0</v>
      </c>
      <c r="I124" s="8">
        <v>0.83573755700000008</v>
      </c>
      <c r="J124" s="39">
        <v>4.6365515833210935E-4</v>
      </c>
      <c r="K124" s="39">
        <v>1.1668966620700557E-6</v>
      </c>
    </row>
    <row r="125" spans="2:11" ht="15" x14ac:dyDescent="0.25">
      <c r="B125" s="42" t="s">
        <v>1589</v>
      </c>
      <c r="C125" s="3" t="s">
        <v>1590</v>
      </c>
      <c r="D125" s="3" t="s">
        <v>88</v>
      </c>
      <c r="E125" s="3" t="s">
        <v>604</v>
      </c>
      <c r="F125" s="39">
        <v>0</v>
      </c>
      <c r="G125" s="3" t="s">
        <v>52</v>
      </c>
      <c r="H125" s="39">
        <v>0</v>
      </c>
      <c r="I125" s="8">
        <v>3.072901989</v>
      </c>
      <c r="J125" s="39">
        <v>1.7048017602119664E-3</v>
      </c>
      <c r="K125" s="39">
        <v>4.290532409126296E-6</v>
      </c>
    </row>
    <row r="126" spans="2:11" ht="15" x14ac:dyDescent="0.25">
      <c r="B126" s="42" t="s">
        <v>1618</v>
      </c>
      <c r="C126" s="3" t="s">
        <v>1619</v>
      </c>
      <c r="D126" s="3" t="s">
        <v>88</v>
      </c>
      <c r="E126" s="3" t="s">
        <v>604</v>
      </c>
      <c r="F126" s="39">
        <v>0</v>
      </c>
      <c r="G126" s="3" t="s">
        <v>57</v>
      </c>
      <c r="H126" s="39">
        <v>0</v>
      </c>
      <c r="I126" s="8">
        <v>1.776266927</v>
      </c>
      <c r="J126" s="39">
        <v>9.8544730505425201E-4</v>
      </c>
      <c r="K126" s="39">
        <v>2.4801086545662267E-6</v>
      </c>
    </row>
    <row r="127" spans="2:11" ht="15" x14ac:dyDescent="0.25">
      <c r="B127" s="42" t="s">
        <v>1638</v>
      </c>
      <c r="C127" s="3" t="s">
        <v>1639</v>
      </c>
      <c r="D127" s="3" t="s">
        <v>88</v>
      </c>
      <c r="E127" s="3" t="s">
        <v>604</v>
      </c>
      <c r="F127" s="39">
        <v>0</v>
      </c>
      <c r="G127" s="3" t="s">
        <v>52</v>
      </c>
      <c r="H127" s="39">
        <v>0</v>
      </c>
      <c r="I127" s="8">
        <v>1.147463852</v>
      </c>
      <c r="J127" s="39">
        <v>6.3659641657031819E-4</v>
      </c>
      <c r="K127" s="39">
        <v>1.602143792067069E-6</v>
      </c>
    </row>
    <row r="128" spans="2:11" ht="15" x14ac:dyDescent="0.25">
      <c r="B128" s="42" t="s">
        <v>1591</v>
      </c>
      <c r="C128" s="3" t="s">
        <v>1592</v>
      </c>
      <c r="D128" s="3" t="s">
        <v>88</v>
      </c>
      <c r="E128" s="3" t="s">
        <v>604</v>
      </c>
      <c r="F128" s="39">
        <v>0</v>
      </c>
      <c r="G128" s="3" t="s">
        <v>52</v>
      </c>
      <c r="H128" s="39">
        <v>0</v>
      </c>
      <c r="I128" s="8">
        <v>0.8898811390000001</v>
      </c>
      <c r="J128" s="39">
        <v>4.9369323772032283E-4</v>
      </c>
      <c r="K128" s="39">
        <v>1.2424945152227966E-6</v>
      </c>
    </row>
    <row r="129" spans="2:11" ht="15" x14ac:dyDescent="0.25">
      <c r="B129" s="42" t="s">
        <v>1860</v>
      </c>
      <c r="C129" s="3" t="s">
        <v>1861</v>
      </c>
      <c r="D129" s="3" t="s">
        <v>88</v>
      </c>
      <c r="E129" s="3" t="s">
        <v>604</v>
      </c>
      <c r="F129" s="39">
        <v>0</v>
      </c>
      <c r="G129" s="3" t="s">
        <v>51</v>
      </c>
      <c r="H129" s="39">
        <v>0</v>
      </c>
      <c r="I129" s="8">
        <v>1.7607129560000001</v>
      </c>
      <c r="J129" s="39">
        <v>9.7681818598894946E-4</v>
      </c>
      <c r="K129" s="39">
        <v>2.458391457953709E-6</v>
      </c>
    </row>
    <row r="130" spans="2:11" x14ac:dyDescent="0.2">
      <c r="B130" s="55"/>
      <c r="C130" s="43"/>
      <c r="D130" s="43"/>
      <c r="E130" s="43"/>
      <c r="F130" s="12"/>
      <c r="G130" s="43"/>
      <c r="H130" s="12"/>
      <c r="I130" s="10"/>
      <c r="J130" s="12"/>
      <c r="K130" s="12"/>
    </row>
    <row r="131" spans="2:11" x14ac:dyDescent="0.2">
      <c r="B131" s="31"/>
      <c r="C131" s="46"/>
      <c r="D131" s="46"/>
      <c r="E131" s="46"/>
      <c r="F131" s="47"/>
      <c r="G131" s="46"/>
      <c r="H131" s="47"/>
      <c r="I131" s="32"/>
      <c r="J131" s="47"/>
      <c r="K131" s="47"/>
    </row>
    <row r="133" spans="2:11" x14ac:dyDescent="0.2">
      <c r="B133" s="33" t="s">
        <v>62</v>
      </c>
    </row>
    <row r="135" spans="2:11" x14ac:dyDescent="0.2">
      <c r="B135" s="34" t="s">
        <v>63</v>
      </c>
    </row>
  </sheetData>
  <hyperlinks>
    <hyperlink ref="B13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9829</v>
      </c>
      <c r="D4" s="21"/>
    </row>
    <row r="5" spans="2:4" ht="20.25" x14ac:dyDescent="0.55000000000000004">
      <c r="B5" s="24"/>
      <c r="C5" s="24"/>
      <c r="D5" s="24"/>
    </row>
    <row r="6" spans="2:4" ht="15" x14ac:dyDescent="0.2">
      <c r="B6" s="48" t="s">
        <v>4446</v>
      </c>
      <c r="C6" s="23"/>
      <c r="D6" s="23"/>
    </row>
    <row r="7" spans="2:4" ht="30" x14ac:dyDescent="0.2">
      <c r="B7" s="48" t="s">
        <v>1951</v>
      </c>
      <c r="C7" s="25" t="s">
        <v>4318</v>
      </c>
      <c r="D7" s="25" t="s">
        <v>4447</v>
      </c>
    </row>
    <row r="8" spans="2:4" ht="15" x14ac:dyDescent="0.2">
      <c r="B8" s="48"/>
      <c r="C8" s="51" t="s">
        <v>44</v>
      </c>
      <c r="D8" s="51" t="s">
        <v>230</v>
      </c>
    </row>
    <row r="9" spans="2:4" x14ac:dyDescent="0.2">
      <c r="B9" s="50"/>
      <c r="C9" s="51" t="s">
        <v>46</v>
      </c>
      <c r="D9" s="51" t="s">
        <v>47</v>
      </c>
    </row>
    <row r="10" spans="2:4" ht="15" x14ac:dyDescent="0.25">
      <c r="B10" s="14" t="s">
        <v>4445</v>
      </c>
      <c r="C10" s="15">
        <v>62619.221115409004</v>
      </c>
      <c r="D10" s="44"/>
    </row>
    <row r="11" spans="2:4" ht="15" x14ac:dyDescent="0.25">
      <c r="B11" s="6" t="s">
        <v>69</v>
      </c>
      <c r="C11" s="38">
        <v>23084.205813655004</v>
      </c>
      <c r="D11" s="36"/>
    </row>
    <row r="12" spans="2:4" x14ac:dyDescent="0.2">
      <c r="B12" s="42"/>
      <c r="C12" s="10">
        <v>0</v>
      </c>
      <c r="D12" s="30" t="s">
        <v>87</v>
      </c>
    </row>
    <row r="13" spans="2:4" x14ac:dyDescent="0.2">
      <c r="B13" s="42" t="s">
        <v>2579</v>
      </c>
      <c r="C13" s="10">
        <v>221.06200000000001</v>
      </c>
      <c r="D13" s="30" t="s">
        <v>4319</v>
      </c>
    </row>
    <row r="14" spans="2:4" x14ac:dyDescent="0.2">
      <c r="B14" s="42" t="s">
        <v>2581</v>
      </c>
      <c r="C14" s="10">
        <v>40.585999999999999</v>
      </c>
      <c r="D14" s="30" t="s">
        <v>4320</v>
      </c>
    </row>
    <row r="15" spans="2:4" x14ac:dyDescent="0.2">
      <c r="B15" s="42" t="s">
        <v>2564</v>
      </c>
      <c r="C15" s="10">
        <v>287.05599999999998</v>
      </c>
      <c r="D15" s="30" t="s">
        <v>4321</v>
      </c>
    </row>
    <row r="16" spans="2:4" x14ac:dyDescent="0.2">
      <c r="B16" s="42" t="s">
        <v>4322</v>
      </c>
      <c r="C16" s="10">
        <v>1210.83</v>
      </c>
      <c r="D16" s="30" t="s">
        <v>4323</v>
      </c>
    </row>
    <row r="17" spans="2:4" x14ac:dyDescent="0.2">
      <c r="B17" s="42" t="s">
        <v>2583</v>
      </c>
      <c r="C17" s="10">
        <v>463.53899999999999</v>
      </c>
      <c r="D17" s="30" t="s">
        <v>4324</v>
      </c>
    </row>
    <row r="18" spans="2:4" x14ac:dyDescent="0.2">
      <c r="B18" s="42" t="s">
        <v>2585</v>
      </c>
      <c r="C18" s="10">
        <v>715.69100000000003</v>
      </c>
      <c r="D18" s="30" t="s">
        <v>4325</v>
      </c>
    </row>
    <row r="19" spans="2:4" x14ac:dyDescent="0.2">
      <c r="B19" s="42" t="s">
        <v>4326</v>
      </c>
      <c r="C19" s="10">
        <v>27.568576021000002</v>
      </c>
      <c r="D19" s="30" t="s">
        <v>4327</v>
      </c>
    </row>
    <row r="20" spans="2:4" x14ac:dyDescent="0.2">
      <c r="B20" s="42" t="s">
        <v>4328</v>
      </c>
      <c r="C20" s="10">
        <v>174.24542596500001</v>
      </c>
      <c r="D20" s="30" t="s">
        <v>4329</v>
      </c>
    </row>
    <row r="21" spans="2:4" x14ac:dyDescent="0.2">
      <c r="B21" s="42" t="s">
        <v>4330</v>
      </c>
      <c r="C21" s="10">
        <v>1.2810699999999999</v>
      </c>
      <c r="D21" s="30" t="s">
        <v>4331</v>
      </c>
    </row>
    <row r="22" spans="2:4" x14ac:dyDescent="0.2">
      <c r="B22" s="42" t="s">
        <v>4330</v>
      </c>
      <c r="C22" s="10">
        <v>537.39567999999997</v>
      </c>
      <c r="D22" s="30" t="s">
        <v>4332</v>
      </c>
    </row>
    <row r="23" spans="2:4" x14ac:dyDescent="0.2">
      <c r="B23" s="42" t="s">
        <v>4333</v>
      </c>
      <c r="C23" s="10">
        <v>1637.9209626910001</v>
      </c>
      <c r="D23" s="30" t="s">
        <v>4334</v>
      </c>
    </row>
    <row r="24" spans="2:4" x14ac:dyDescent="0.2">
      <c r="B24" s="42" t="s">
        <v>4335</v>
      </c>
      <c r="C24" s="10">
        <v>289.20071736599999</v>
      </c>
      <c r="D24" s="30" t="s">
        <v>4336</v>
      </c>
    </row>
    <row r="25" spans="2:4" x14ac:dyDescent="0.2">
      <c r="B25" s="42" t="s">
        <v>4337</v>
      </c>
      <c r="C25" s="10">
        <v>564.39402506500005</v>
      </c>
      <c r="D25" s="30" t="s">
        <v>4338</v>
      </c>
    </row>
    <row r="26" spans="2:4" x14ac:dyDescent="0.2">
      <c r="B26" s="42" t="s">
        <v>4339</v>
      </c>
      <c r="C26" s="10">
        <v>377.78325110599997</v>
      </c>
      <c r="D26" s="30" t="s">
        <v>4340</v>
      </c>
    </row>
    <row r="27" spans="2:4" x14ac:dyDescent="0.2">
      <c r="B27" s="42" t="s">
        <v>4341</v>
      </c>
      <c r="C27" s="10">
        <v>86.136394253999995</v>
      </c>
      <c r="D27" s="30" t="s">
        <v>4342</v>
      </c>
    </row>
    <row r="28" spans="2:4" x14ac:dyDescent="0.2">
      <c r="B28" s="42" t="s">
        <v>4343</v>
      </c>
      <c r="C28" s="10">
        <v>599.72361190300001</v>
      </c>
      <c r="D28" s="30" t="s">
        <v>4344</v>
      </c>
    </row>
    <row r="29" spans="2:4" x14ac:dyDescent="0.2">
      <c r="B29" s="42" t="s">
        <v>4345</v>
      </c>
      <c r="C29" s="10">
        <v>147.72933088600001</v>
      </c>
      <c r="D29" s="30" t="s">
        <v>4346</v>
      </c>
    </row>
    <row r="30" spans="2:4" x14ac:dyDescent="0.2">
      <c r="B30" s="42" t="s">
        <v>4347</v>
      </c>
      <c r="C30" s="10">
        <v>135.41637</v>
      </c>
      <c r="D30" s="30" t="s">
        <v>4348</v>
      </c>
    </row>
    <row r="31" spans="2:4" x14ac:dyDescent="0.2">
      <c r="B31" s="42" t="s">
        <v>4347</v>
      </c>
      <c r="C31" s="10">
        <v>1668.06719</v>
      </c>
      <c r="D31" s="30" t="s">
        <v>4349</v>
      </c>
    </row>
    <row r="32" spans="2:4" x14ac:dyDescent="0.2">
      <c r="B32" s="42" t="s">
        <v>4350</v>
      </c>
      <c r="C32" s="10">
        <v>4.0188199999999998</v>
      </c>
      <c r="D32" s="30" t="s">
        <v>4351</v>
      </c>
    </row>
    <row r="33" spans="2:4" x14ac:dyDescent="0.2">
      <c r="B33" s="42" t="s">
        <v>4352</v>
      </c>
      <c r="C33" s="10">
        <v>155.50854000000001</v>
      </c>
      <c r="D33" s="30" t="s">
        <v>4353</v>
      </c>
    </row>
    <row r="34" spans="2:4" x14ac:dyDescent="0.2">
      <c r="B34" s="42" t="s">
        <v>4354</v>
      </c>
      <c r="C34" s="10">
        <v>266.61748999999998</v>
      </c>
      <c r="D34" s="30" t="s">
        <v>4355</v>
      </c>
    </row>
    <row r="35" spans="2:4" x14ac:dyDescent="0.2">
      <c r="B35" s="42" t="s">
        <v>4356</v>
      </c>
      <c r="C35" s="10">
        <v>62.41713</v>
      </c>
      <c r="D35" s="30" t="s">
        <v>4353</v>
      </c>
    </row>
    <row r="36" spans="2:4" x14ac:dyDescent="0.2">
      <c r="B36" s="42" t="s">
        <v>4357</v>
      </c>
      <c r="C36" s="10">
        <v>752.04759605300001</v>
      </c>
      <c r="D36" s="30" t="s">
        <v>4358</v>
      </c>
    </row>
    <row r="37" spans="2:4" x14ac:dyDescent="0.2">
      <c r="B37" s="42" t="s">
        <v>4359</v>
      </c>
      <c r="C37" s="10">
        <v>312.71043127600001</v>
      </c>
      <c r="D37" s="30" t="s">
        <v>4360</v>
      </c>
    </row>
    <row r="38" spans="2:4" x14ac:dyDescent="0.2">
      <c r="B38" s="42" t="s">
        <v>4361</v>
      </c>
      <c r="C38" s="10">
        <v>650.47732848200008</v>
      </c>
      <c r="D38" s="30" t="s">
        <v>4362</v>
      </c>
    </row>
    <row r="39" spans="2:4" x14ac:dyDescent="0.2">
      <c r="B39" s="42" t="s">
        <v>4363</v>
      </c>
      <c r="C39" s="10">
        <v>90.268171584000001</v>
      </c>
      <c r="D39" s="30" t="s">
        <v>4364</v>
      </c>
    </row>
    <row r="40" spans="2:4" x14ac:dyDescent="0.2">
      <c r="B40" s="42" t="s">
        <v>4363</v>
      </c>
      <c r="C40" s="10">
        <v>150.44639130300001</v>
      </c>
      <c r="D40" s="30" t="s">
        <v>4338</v>
      </c>
    </row>
    <row r="41" spans="2:4" x14ac:dyDescent="0.2">
      <c r="B41" s="42" t="s">
        <v>4365</v>
      </c>
      <c r="C41" s="10">
        <v>442.12270189099996</v>
      </c>
      <c r="D41" s="30" t="s">
        <v>4358</v>
      </c>
    </row>
    <row r="42" spans="2:4" x14ac:dyDescent="0.2">
      <c r="B42" s="42" t="s">
        <v>4366</v>
      </c>
      <c r="C42" s="10">
        <v>9.2610485809999989</v>
      </c>
      <c r="D42" s="30" t="s">
        <v>4367</v>
      </c>
    </row>
    <row r="43" spans="2:4" x14ac:dyDescent="0.2">
      <c r="B43" s="42" t="s">
        <v>4366</v>
      </c>
      <c r="C43" s="10">
        <v>2989.944007776</v>
      </c>
      <c r="D43" s="30" t="s">
        <v>4368</v>
      </c>
    </row>
    <row r="44" spans="2:4" x14ac:dyDescent="0.2">
      <c r="B44" s="42" t="s">
        <v>4369</v>
      </c>
      <c r="C44" s="10">
        <v>483.17616777399996</v>
      </c>
      <c r="D44" s="30" t="s">
        <v>4370</v>
      </c>
    </row>
    <row r="45" spans="2:4" x14ac:dyDescent="0.2">
      <c r="B45" s="42" t="s">
        <v>4369</v>
      </c>
      <c r="C45" s="10">
        <v>7.8516127139999998</v>
      </c>
      <c r="D45" s="30" t="s">
        <v>4371</v>
      </c>
    </row>
    <row r="46" spans="2:4" x14ac:dyDescent="0.2">
      <c r="B46" s="42" t="s">
        <v>4372</v>
      </c>
      <c r="C46" s="10">
        <v>300.54997429299999</v>
      </c>
      <c r="D46" s="30" t="s">
        <v>4373</v>
      </c>
    </row>
    <row r="47" spans="2:4" x14ac:dyDescent="0.2">
      <c r="B47" s="42" t="s">
        <v>4374</v>
      </c>
      <c r="C47" s="10">
        <v>1362.516094975</v>
      </c>
      <c r="D47" s="30" t="s">
        <v>4375</v>
      </c>
    </row>
    <row r="48" spans="2:4" x14ac:dyDescent="0.2">
      <c r="B48" s="42" t="s">
        <v>4376</v>
      </c>
      <c r="C48" s="10">
        <v>462.11716999999999</v>
      </c>
      <c r="D48" s="30" t="s">
        <v>4377</v>
      </c>
    </row>
    <row r="49" spans="2:4" x14ac:dyDescent="0.2">
      <c r="B49" s="42" t="s">
        <v>4376</v>
      </c>
      <c r="C49" s="10">
        <v>4.7703899999999999</v>
      </c>
      <c r="D49" s="30" t="s">
        <v>4378</v>
      </c>
    </row>
    <row r="50" spans="2:4" x14ac:dyDescent="0.2">
      <c r="B50" s="42" t="s">
        <v>4376</v>
      </c>
      <c r="C50" s="10">
        <v>17.597049999999999</v>
      </c>
      <c r="D50" s="30" t="s">
        <v>4379</v>
      </c>
    </row>
    <row r="51" spans="2:4" x14ac:dyDescent="0.2">
      <c r="B51" s="42" t="s">
        <v>4380</v>
      </c>
      <c r="C51" s="10">
        <v>2175.3506612410001</v>
      </c>
      <c r="D51" s="30" t="s">
        <v>4381</v>
      </c>
    </row>
    <row r="52" spans="2:4" x14ac:dyDescent="0.2">
      <c r="B52" s="42" t="s">
        <v>4380</v>
      </c>
      <c r="C52" s="10">
        <v>10.987743567999999</v>
      </c>
      <c r="D52" s="30" t="s">
        <v>4382</v>
      </c>
    </row>
    <row r="53" spans="2:4" x14ac:dyDescent="0.2">
      <c r="B53" s="42" t="s">
        <v>4383</v>
      </c>
      <c r="C53" s="10">
        <v>491.68057438</v>
      </c>
      <c r="D53" s="30" t="s">
        <v>4384</v>
      </c>
    </row>
    <row r="54" spans="2:4" x14ac:dyDescent="0.2">
      <c r="B54" s="42" t="s">
        <v>4385</v>
      </c>
      <c r="C54" s="10">
        <v>500.38926203400001</v>
      </c>
      <c r="D54" s="30" t="s">
        <v>4386</v>
      </c>
    </row>
    <row r="55" spans="2:4" x14ac:dyDescent="0.2">
      <c r="B55" s="42" t="s">
        <v>4387</v>
      </c>
      <c r="C55" s="10">
        <v>90.871420870000009</v>
      </c>
      <c r="D55" s="30" t="s">
        <v>4388</v>
      </c>
    </row>
    <row r="56" spans="2:4" x14ac:dyDescent="0.2">
      <c r="B56" s="42" t="s">
        <v>4389</v>
      </c>
      <c r="C56" s="10">
        <v>203.74590826400001</v>
      </c>
      <c r="D56" s="30" t="s">
        <v>4329</v>
      </c>
    </row>
    <row r="57" spans="2:4" x14ac:dyDescent="0.2">
      <c r="B57" s="42" t="s">
        <v>4390</v>
      </c>
      <c r="C57" s="10">
        <v>8.1180000000000003</v>
      </c>
      <c r="D57" s="30" t="s">
        <v>4391</v>
      </c>
    </row>
    <row r="58" spans="2:4" x14ac:dyDescent="0.2">
      <c r="B58" s="42" t="s">
        <v>4390</v>
      </c>
      <c r="C58" s="10">
        <v>570.90683999999999</v>
      </c>
      <c r="D58" s="30" t="s">
        <v>4338</v>
      </c>
    </row>
    <row r="59" spans="2:4" x14ac:dyDescent="0.2">
      <c r="B59" s="42" t="s">
        <v>4392</v>
      </c>
      <c r="C59" s="10">
        <v>1322.1106813389999</v>
      </c>
      <c r="D59" s="30" t="s">
        <v>4393</v>
      </c>
    </row>
    <row r="60" spans="2:4" ht="15" x14ac:dyDescent="0.25">
      <c r="B60" s="13" t="s">
        <v>109</v>
      </c>
      <c r="C60" s="8">
        <v>39535.015301753992</v>
      </c>
      <c r="D60" s="35"/>
    </row>
    <row r="61" spans="2:4" x14ac:dyDescent="0.2">
      <c r="B61" s="42"/>
      <c r="C61" s="10">
        <v>0</v>
      </c>
      <c r="D61" s="30" t="s">
        <v>87</v>
      </c>
    </row>
    <row r="62" spans="2:4" x14ac:dyDescent="0.2">
      <c r="B62" s="42" t="s">
        <v>2600</v>
      </c>
      <c r="C62" s="10">
        <v>1802.529</v>
      </c>
      <c r="D62" s="30" t="s">
        <v>4394</v>
      </c>
    </row>
    <row r="63" spans="2:4" x14ac:dyDescent="0.2">
      <c r="B63" s="42" t="s">
        <v>2602</v>
      </c>
      <c r="C63" s="10">
        <v>941.15800000000002</v>
      </c>
      <c r="D63" s="30" t="s">
        <v>4395</v>
      </c>
    </row>
    <row r="64" spans="2:4" x14ac:dyDescent="0.2">
      <c r="B64" s="42" t="s">
        <v>2590</v>
      </c>
      <c r="C64" s="10">
        <v>441.46499999999997</v>
      </c>
      <c r="D64" s="30" t="s">
        <v>4396</v>
      </c>
    </row>
    <row r="65" spans="2:4" x14ac:dyDescent="0.2">
      <c r="B65" s="42" t="s">
        <v>2544</v>
      </c>
      <c r="C65" s="10">
        <v>1341.915</v>
      </c>
      <c r="D65" s="30"/>
    </row>
    <row r="66" spans="2:4" x14ac:dyDescent="0.2">
      <c r="B66" s="42" t="s">
        <v>2538</v>
      </c>
      <c r="C66" s="10">
        <v>7.3140000000000001</v>
      </c>
      <c r="D66" s="30" t="s">
        <v>4320</v>
      </c>
    </row>
    <row r="67" spans="2:4" x14ac:dyDescent="0.2">
      <c r="B67" s="42" t="s">
        <v>2604</v>
      </c>
      <c r="C67" s="10">
        <v>353.19</v>
      </c>
      <c r="D67" s="30" t="s">
        <v>4397</v>
      </c>
    </row>
    <row r="68" spans="2:4" x14ac:dyDescent="0.2">
      <c r="B68" s="42" t="s">
        <v>4398</v>
      </c>
      <c r="C68" s="10">
        <v>2442.4470000000001</v>
      </c>
      <c r="D68" s="30" t="s">
        <v>4399</v>
      </c>
    </row>
    <row r="69" spans="2:4" x14ac:dyDescent="0.2">
      <c r="B69" s="42" t="s">
        <v>4400</v>
      </c>
      <c r="C69" s="10">
        <v>3118.0720000000001</v>
      </c>
      <c r="D69" s="30" t="s">
        <v>4401</v>
      </c>
    </row>
    <row r="70" spans="2:4" x14ac:dyDescent="0.2">
      <c r="B70" s="42" t="s">
        <v>4402</v>
      </c>
      <c r="C70" s="10">
        <v>1209.5940000000001</v>
      </c>
      <c r="D70" s="30" t="s">
        <v>4403</v>
      </c>
    </row>
    <row r="71" spans="2:4" x14ac:dyDescent="0.2">
      <c r="B71" s="42" t="s">
        <v>2594</v>
      </c>
      <c r="C71" s="10">
        <v>1471.575</v>
      </c>
      <c r="D71" s="30" t="s">
        <v>4404</v>
      </c>
    </row>
    <row r="72" spans="2:4" x14ac:dyDescent="0.2">
      <c r="B72" s="42" t="s">
        <v>2606</v>
      </c>
      <c r="C72" s="10">
        <v>524.89499999999998</v>
      </c>
      <c r="D72" s="30" t="s">
        <v>4405</v>
      </c>
    </row>
    <row r="73" spans="2:4" x14ac:dyDescent="0.2">
      <c r="B73" s="42" t="s">
        <v>2608</v>
      </c>
      <c r="C73" s="10">
        <v>217.43299999999999</v>
      </c>
      <c r="D73" s="30" t="s">
        <v>4406</v>
      </c>
    </row>
    <row r="74" spans="2:4" x14ac:dyDescent="0.2">
      <c r="B74" s="42" t="s">
        <v>2610</v>
      </c>
      <c r="C74" s="10">
        <v>1130.6489999999999</v>
      </c>
      <c r="D74" s="30" t="s">
        <v>4407</v>
      </c>
    </row>
    <row r="75" spans="2:4" x14ac:dyDescent="0.2">
      <c r="B75" s="42" t="s">
        <v>2612</v>
      </c>
      <c r="C75" s="10">
        <v>752.66800000000001</v>
      </c>
      <c r="D75" s="30" t="s">
        <v>4408</v>
      </c>
    </row>
    <row r="76" spans="2:4" x14ac:dyDescent="0.2">
      <c r="B76" s="42" t="s">
        <v>2614</v>
      </c>
      <c r="C76" s="10">
        <v>58.686999999999998</v>
      </c>
      <c r="D76" s="30" t="s">
        <v>4409</v>
      </c>
    </row>
    <row r="77" spans="2:4" x14ac:dyDescent="0.2">
      <c r="B77" s="42" t="s">
        <v>4410</v>
      </c>
      <c r="C77" s="10">
        <v>2524.8139999999999</v>
      </c>
      <c r="D77" s="30" t="s">
        <v>4411</v>
      </c>
    </row>
    <row r="78" spans="2:4" x14ac:dyDescent="0.2">
      <c r="B78" s="42" t="s">
        <v>2616</v>
      </c>
      <c r="C78" s="10">
        <v>943.20600000000002</v>
      </c>
      <c r="D78" s="30" t="s">
        <v>4412</v>
      </c>
    </row>
    <row r="79" spans="2:4" x14ac:dyDescent="0.2">
      <c r="B79" s="42" t="s">
        <v>2618</v>
      </c>
      <c r="C79" s="10">
        <v>796.803</v>
      </c>
      <c r="D79" s="30" t="s">
        <v>4413</v>
      </c>
    </row>
    <row r="80" spans="2:4" x14ac:dyDescent="0.2">
      <c r="B80" s="42" t="s">
        <v>2620</v>
      </c>
      <c r="C80" s="10">
        <v>1148.1949999999999</v>
      </c>
      <c r="D80" s="30" t="s">
        <v>4414</v>
      </c>
    </row>
    <row r="81" spans="2:4" x14ac:dyDescent="0.2">
      <c r="B81" s="42" t="s">
        <v>2622</v>
      </c>
      <c r="C81" s="10">
        <v>342.601</v>
      </c>
      <c r="D81" s="30" t="s">
        <v>4415</v>
      </c>
    </row>
    <row r="82" spans="2:4" x14ac:dyDescent="0.2">
      <c r="B82" s="42" t="s">
        <v>2624</v>
      </c>
      <c r="C82" s="10">
        <v>96.903999999999996</v>
      </c>
      <c r="D82" s="30" t="s">
        <v>4416</v>
      </c>
    </row>
    <row r="83" spans="2:4" x14ac:dyDescent="0.2">
      <c r="B83" s="42" t="s">
        <v>4417</v>
      </c>
      <c r="C83" s="10">
        <v>1431.3710000000001</v>
      </c>
      <c r="D83" s="30" t="s">
        <v>4418</v>
      </c>
    </row>
    <row r="84" spans="2:4" x14ac:dyDescent="0.2">
      <c r="B84" s="42" t="s">
        <v>4419</v>
      </c>
      <c r="C84" s="10">
        <v>5081.8940000000002</v>
      </c>
      <c r="D84" s="30" t="s">
        <v>4420</v>
      </c>
    </row>
    <row r="85" spans="2:4" x14ac:dyDescent="0.2">
      <c r="B85" s="42" t="s">
        <v>2588</v>
      </c>
      <c r="C85" s="10">
        <v>442.45</v>
      </c>
      <c r="D85" s="30" t="s">
        <v>4421</v>
      </c>
    </row>
    <row r="86" spans="2:4" x14ac:dyDescent="0.2">
      <c r="B86" s="42" t="s">
        <v>2626</v>
      </c>
      <c r="C86" s="10">
        <v>1225.037</v>
      </c>
      <c r="D86" s="30" t="s">
        <v>4422</v>
      </c>
    </row>
    <row r="87" spans="2:4" x14ac:dyDescent="0.2">
      <c r="B87" s="42" t="s">
        <v>2596</v>
      </c>
      <c r="C87" s="10">
        <v>91.653000000000006</v>
      </c>
      <c r="D87" s="30" t="s">
        <v>4423</v>
      </c>
    </row>
    <row r="88" spans="2:4" x14ac:dyDescent="0.2">
      <c r="B88" s="42" t="s">
        <v>2628</v>
      </c>
      <c r="C88" s="10">
        <v>556.92899999999997</v>
      </c>
      <c r="D88" s="30" t="s">
        <v>4424</v>
      </c>
    </row>
    <row r="89" spans="2:4" x14ac:dyDescent="0.2">
      <c r="B89" s="42" t="s">
        <v>2630</v>
      </c>
      <c r="C89" s="10">
        <v>3682.0050000000001</v>
      </c>
      <c r="D89" s="30" t="s">
        <v>4425</v>
      </c>
    </row>
    <row r="90" spans="2:4" x14ac:dyDescent="0.2">
      <c r="B90" s="42" t="s">
        <v>2598</v>
      </c>
      <c r="C90" s="10">
        <v>192.68199999999999</v>
      </c>
      <c r="D90" s="30" t="s">
        <v>4426</v>
      </c>
    </row>
    <row r="91" spans="2:4" x14ac:dyDescent="0.2">
      <c r="B91" s="42" t="s">
        <v>4427</v>
      </c>
      <c r="C91" s="10">
        <v>1.0500000000000002E-3</v>
      </c>
      <c r="D91" s="30" t="s">
        <v>4428</v>
      </c>
    </row>
    <row r="92" spans="2:4" x14ac:dyDescent="0.2">
      <c r="B92" s="42" t="s">
        <v>4429</v>
      </c>
      <c r="C92" s="10">
        <v>788.95759999999996</v>
      </c>
      <c r="D92" s="30" t="s">
        <v>4430</v>
      </c>
    </row>
    <row r="93" spans="2:4" x14ac:dyDescent="0.2">
      <c r="B93" s="42" t="s">
        <v>4431</v>
      </c>
      <c r="C93" s="10">
        <v>459.11297999999999</v>
      </c>
      <c r="D93" s="30" t="s">
        <v>4432</v>
      </c>
    </row>
    <row r="94" spans="2:4" x14ac:dyDescent="0.2">
      <c r="B94" s="42" t="s">
        <v>4433</v>
      </c>
      <c r="C94" s="10">
        <v>1011.221455331</v>
      </c>
      <c r="D94" s="30" t="s">
        <v>4434</v>
      </c>
    </row>
    <row r="95" spans="2:4" x14ac:dyDescent="0.2">
      <c r="B95" s="42" t="s">
        <v>4435</v>
      </c>
      <c r="C95" s="10">
        <v>44.543660000000003</v>
      </c>
      <c r="D95" s="30" t="s">
        <v>4436</v>
      </c>
    </row>
    <row r="96" spans="2:4" x14ac:dyDescent="0.2">
      <c r="B96" s="42" t="s">
        <v>4437</v>
      </c>
      <c r="C96" s="10">
        <v>228.861212569</v>
      </c>
      <c r="D96" s="30" t="s">
        <v>4438</v>
      </c>
    </row>
    <row r="97" spans="2:4" x14ac:dyDescent="0.2">
      <c r="B97" s="42" t="s">
        <v>4439</v>
      </c>
      <c r="C97" s="10">
        <v>2265.3987400000001</v>
      </c>
      <c r="D97" s="30" t="s">
        <v>4440</v>
      </c>
    </row>
    <row r="98" spans="2:4" x14ac:dyDescent="0.2">
      <c r="B98" s="42" t="s">
        <v>4441</v>
      </c>
      <c r="C98" s="10">
        <v>52.475749999999998</v>
      </c>
      <c r="D98" s="30" t="s">
        <v>4442</v>
      </c>
    </row>
    <row r="99" spans="2:4" x14ac:dyDescent="0.2">
      <c r="B99" s="42" t="s">
        <v>4443</v>
      </c>
      <c r="C99" s="10">
        <v>314.30785385399997</v>
      </c>
      <c r="D99" s="30" t="s">
        <v>4444</v>
      </c>
    </row>
    <row r="100" spans="2:4" x14ac:dyDescent="0.2">
      <c r="B100" s="31"/>
      <c r="C100" s="47"/>
      <c r="D100" s="46"/>
    </row>
    <row r="102" spans="2:4" x14ac:dyDescent="0.2">
      <c r="B102" s="33" t="s">
        <v>62</v>
      </c>
    </row>
    <row r="104" spans="2:4" x14ac:dyDescent="0.2">
      <c r="B104" s="34" t="s">
        <v>63</v>
      </c>
    </row>
  </sheetData>
  <hyperlinks>
    <hyperlink ref="B10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4449</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4450</v>
      </c>
      <c r="L7" s="25" t="s">
        <v>128</v>
      </c>
      <c r="M7" s="25" t="s">
        <v>4451</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4448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4454</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4450</v>
      </c>
      <c r="L7" s="25" t="s">
        <v>128</v>
      </c>
      <c r="M7" s="25" t="s">
        <v>4451</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4453</v>
      </c>
      <c r="C10" s="44"/>
      <c r="D10" s="44"/>
      <c r="E10" s="44"/>
      <c r="F10" s="44"/>
      <c r="G10" s="44"/>
      <c r="H10" s="15">
        <v>0</v>
      </c>
      <c r="I10" s="44"/>
      <c r="J10" s="45"/>
      <c r="K10" s="45">
        <v>0</v>
      </c>
      <c r="L10" s="15"/>
      <c r="M10" s="15">
        <v>0</v>
      </c>
      <c r="N10" s="45"/>
      <c r="O10" s="45">
        <v>0</v>
      </c>
      <c r="P10" s="45">
        <v>0</v>
      </c>
    </row>
    <row r="11" spans="2:16" ht="15" x14ac:dyDescent="0.25">
      <c r="B11" s="6" t="s">
        <v>4452</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9829</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4.4940349264294346</v>
      </c>
      <c r="I11" s="44"/>
      <c r="J11" s="45"/>
      <c r="K11" s="45">
        <v>6.1592725619675336E-3</v>
      </c>
      <c r="L11" s="15"/>
      <c r="M11" s="15"/>
      <c r="N11" s="15">
        <v>0</v>
      </c>
      <c r="O11" s="15">
        <v>139965.84169853199</v>
      </c>
      <c r="P11" s="45"/>
      <c r="Q11" s="45">
        <v>1</v>
      </c>
      <c r="R11" s="45">
        <v>0.19542698795076741</v>
      </c>
    </row>
    <row r="12" spans="2:18" ht="15" x14ac:dyDescent="0.25">
      <c r="B12" s="6" t="s">
        <v>69</v>
      </c>
      <c r="C12" s="36"/>
      <c r="D12" s="36"/>
      <c r="E12" s="36"/>
      <c r="F12" s="36"/>
      <c r="G12" s="36"/>
      <c r="H12" s="38">
        <v>4.4913076607602731</v>
      </c>
      <c r="I12" s="36"/>
      <c r="J12" s="37"/>
      <c r="K12" s="37">
        <v>6.1603693063348886E-3</v>
      </c>
      <c r="L12" s="38"/>
      <c r="M12" s="38"/>
      <c r="N12" s="38">
        <v>0</v>
      </c>
      <c r="O12" s="38">
        <v>139744.45785058598</v>
      </c>
      <c r="P12" s="37"/>
      <c r="Q12" s="37">
        <v>0.99841830088499139</v>
      </c>
      <c r="R12" s="37">
        <v>0.19511788125687687</v>
      </c>
    </row>
    <row r="13" spans="2:18" ht="15" x14ac:dyDescent="0.25">
      <c r="B13" s="7" t="s">
        <v>131</v>
      </c>
      <c r="C13" s="35"/>
      <c r="D13" s="35"/>
      <c r="E13" s="35"/>
      <c r="F13" s="35"/>
      <c r="G13" s="35"/>
      <c r="H13" s="8">
        <v>4.2850861578273989</v>
      </c>
      <c r="I13" s="35"/>
      <c r="J13" s="39"/>
      <c r="K13" s="39">
        <v>-8.7640845614265512E-3</v>
      </c>
      <c r="L13" s="8"/>
      <c r="M13" s="8"/>
      <c r="N13" s="8">
        <v>0</v>
      </c>
      <c r="O13" s="8">
        <v>30682.299670222998</v>
      </c>
      <c r="P13" s="39"/>
      <c r="Q13" s="39">
        <v>0.21921276861470695</v>
      </c>
      <c r="R13" s="39">
        <v>4.2840091090720699E-2</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2.2300000000000244</v>
      </c>
      <c r="I15" s="3" t="s">
        <v>77</v>
      </c>
      <c r="J15" s="39">
        <v>0.04</v>
      </c>
      <c r="K15" s="39">
        <v>-1.1699999999999884E-2</v>
      </c>
      <c r="L15" s="8">
        <v>4109721.3507920005</v>
      </c>
      <c r="M15" s="8">
        <v>150.09</v>
      </c>
      <c r="N15" s="8">
        <v>0</v>
      </c>
      <c r="O15" s="8">
        <v>6168.2807754299993</v>
      </c>
      <c r="P15" s="39">
        <v>2.6432804001181649E-4</v>
      </c>
      <c r="Q15" s="39">
        <v>4.4069900917079928E-2</v>
      </c>
      <c r="R15" s="39">
        <v>8.6124479955136928E-3</v>
      </c>
    </row>
    <row r="16" spans="2:18" ht="15" x14ac:dyDescent="0.25">
      <c r="B16" s="41" t="s">
        <v>137</v>
      </c>
      <c r="C16" s="3" t="s">
        <v>138</v>
      </c>
      <c r="D16" s="3" t="s">
        <v>135</v>
      </c>
      <c r="E16" s="3" t="s">
        <v>136</v>
      </c>
      <c r="F16" s="3"/>
      <c r="G16" s="3"/>
      <c r="H16" s="8">
        <v>4.8600000000003538</v>
      </c>
      <c r="I16" s="3" t="s">
        <v>77</v>
      </c>
      <c r="J16" s="39">
        <v>0.04</v>
      </c>
      <c r="K16" s="39">
        <v>-4.6999999999976071E-3</v>
      </c>
      <c r="L16" s="8">
        <v>1692989.2296859999</v>
      </c>
      <c r="M16" s="8">
        <v>156.80000000000001</v>
      </c>
      <c r="N16" s="8">
        <v>0</v>
      </c>
      <c r="O16" s="8">
        <v>2654.6071121469995</v>
      </c>
      <c r="P16" s="39">
        <v>1.4572255777906045E-4</v>
      </c>
      <c r="Q16" s="39">
        <v>1.8966106872451594E-2</v>
      </c>
      <c r="R16" s="39">
        <v>3.7064891392355644E-3</v>
      </c>
    </row>
    <row r="17" spans="2:18" ht="15" x14ac:dyDescent="0.25">
      <c r="B17" s="41" t="s">
        <v>139</v>
      </c>
      <c r="C17" s="3" t="s">
        <v>140</v>
      </c>
      <c r="D17" s="3" t="s">
        <v>135</v>
      </c>
      <c r="E17" s="3" t="s">
        <v>136</v>
      </c>
      <c r="F17" s="3"/>
      <c r="G17" s="3"/>
      <c r="H17" s="8">
        <v>7.9200000000008153</v>
      </c>
      <c r="I17" s="3" t="s">
        <v>77</v>
      </c>
      <c r="J17" s="39">
        <v>7.4999999999999997E-3</v>
      </c>
      <c r="K17" s="39">
        <v>-3.9999999999379968E-4</v>
      </c>
      <c r="L17" s="8">
        <v>373622.49550399999</v>
      </c>
      <c r="M17" s="8">
        <v>108.29</v>
      </c>
      <c r="N17" s="8">
        <v>0</v>
      </c>
      <c r="O17" s="8">
        <v>404.59580038200005</v>
      </c>
      <c r="P17" s="39">
        <v>2.7112507958948657E-5</v>
      </c>
      <c r="Q17" s="39">
        <v>2.8906752924291782E-3</v>
      </c>
      <c r="R17" s="39">
        <v>5.649159655431381E-4</v>
      </c>
    </row>
    <row r="18" spans="2:18" ht="15" x14ac:dyDescent="0.25">
      <c r="B18" s="41" t="s">
        <v>141</v>
      </c>
      <c r="C18" s="3" t="s">
        <v>142</v>
      </c>
      <c r="D18" s="3" t="s">
        <v>135</v>
      </c>
      <c r="E18" s="3" t="s">
        <v>136</v>
      </c>
      <c r="F18" s="3"/>
      <c r="G18" s="3"/>
      <c r="H18" s="8">
        <v>22.739999999999622</v>
      </c>
      <c r="I18" s="3" t="s">
        <v>77</v>
      </c>
      <c r="J18" s="39">
        <v>0.01</v>
      </c>
      <c r="K18" s="39">
        <v>1.4800000000002091E-2</v>
      </c>
      <c r="L18" s="8">
        <v>1148756.603959</v>
      </c>
      <c r="M18" s="8">
        <v>91.35</v>
      </c>
      <c r="N18" s="8">
        <v>0</v>
      </c>
      <c r="O18" s="8">
        <v>1049.3891577240001</v>
      </c>
      <c r="P18" s="39">
        <v>9.6484166899305201E-5</v>
      </c>
      <c r="Q18" s="39">
        <v>7.4974661316597972E-3</v>
      </c>
      <c r="R18" s="39">
        <v>1.4652072233731657E-3</v>
      </c>
    </row>
    <row r="19" spans="2:18" ht="15" x14ac:dyDescent="0.25">
      <c r="B19" s="41" t="s">
        <v>143</v>
      </c>
      <c r="C19" s="3" t="s">
        <v>144</v>
      </c>
      <c r="D19" s="3" t="s">
        <v>135</v>
      </c>
      <c r="E19" s="3" t="s">
        <v>136</v>
      </c>
      <c r="F19" s="3"/>
      <c r="G19" s="3"/>
      <c r="H19" s="8">
        <v>4.3400000000000389</v>
      </c>
      <c r="I19" s="3" t="s">
        <v>77</v>
      </c>
      <c r="J19" s="39">
        <v>1.7500000000000002E-2</v>
      </c>
      <c r="K19" s="39">
        <v>-6.3000000000036404E-3</v>
      </c>
      <c r="L19" s="8">
        <v>1661811.5553639999</v>
      </c>
      <c r="M19" s="8">
        <v>113.75</v>
      </c>
      <c r="N19" s="8">
        <v>0</v>
      </c>
      <c r="O19" s="8">
        <v>1890.3106442180001</v>
      </c>
      <c r="P19" s="39">
        <v>1.1603954138682279E-4</v>
      </c>
      <c r="Q19" s="39">
        <v>1.3505514068850316E-2</v>
      </c>
      <c r="R19" s="39">
        <v>2.6393419352021305E-3</v>
      </c>
    </row>
    <row r="20" spans="2:18" ht="15" x14ac:dyDescent="0.25">
      <c r="B20" s="41" t="s">
        <v>145</v>
      </c>
      <c r="C20" s="3" t="s">
        <v>146</v>
      </c>
      <c r="D20" s="3" t="s">
        <v>135</v>
      </c>
      <c r="E20" s="3" t="s">
        <v>136</v>
      </c>
      <c r="F20" s="3"/>
      <c r="G20" s="3"/>
      <c r="H20" s="8">
        <v>6.439999999999281</v>
      </c>
      <c r="I20" s="3" t="s">
        <v>77</v>
      </c>
      <c r="J20" s="39">
        <v>7.4999999999999997E-3</v>
      </c>
      <c r="K20" s="39">
        <v>-2.7000000000076824E-3</v>
      </c>
      <c r="L20" s="8">
        <v>757379.37430000002</v>
      </c>
      <c r="M20" s="8">
        <v>107.6</v>
      </c>
      <c r="N20" s="8">
        <v>0</v>
      </c>
      <c r="O20" s="8">
        <v>814.94020673399996</v>
      </c>
      <c r="P20" s="39">
        <v>5.5424073663939718E-5</v>
      </c>
      <c r="Q20" s="39">
        <v>5.822422077018434E-3</v>
      </c>
      <c r="R20" s="39">
        <v>1.1378584090897636E-3</v>
      </c>
    </row>
    <row r="21" spans="2:18" ht="15" x14ac:dyDescent="0.25">
      <c r="B21" s="41" t="s">
        <v>147</v>
      </c>
      <c r="C21" s="3" t="s">
        <v>148</v>
      </c>
      <c r="D21" s="3" t="s">
        <v>135</v>
      </c>
      <c r="E21" s="3" t="s">
        <v>136</v>
      </c>
      <c r="F21" s="3"/>
      <c r="G21" s="3"/>
      <c r="H21" s="8">
        <v>17.590000000000042</v>
      </c>
      <c r="I21" s="3" t="s">
        <v>77</v>
      </c>
      <c r="J21" s="39">
        <v>2.75E-2</v>
      </c>
      <c r="K21" s="39">
        <v>1.1999999999998538E-2</v>
      </c>
      <c r="L21" s="8">
        <v>792991.61951799993</v>
      </c>
      <c r="M21" s="8">
        <v>141.22999999999999</v>
      </c>
      <c r="N21" s="8">
        <v>0</v>
      </c>
      <c r="O21" s="8">
        <v>1119.942064246</v>
      </c>
      <c r="P21" s="39">
        <v>4.4864985208712358E-5</v>
      </c>
      <c r="Q21" s="39">
        <v>8.0015384514902418E-3</v>
      </c>
      <c r="R21" s="39">
        <v>1.5637165585469855E-3</v>
      </c>
    </row>
    <row r="22" spans="2:18" ht="15" x14ac:dyDescent="0.25">
      <c r="B22" s="41" t="s">
        <v>149</v>
      </c>
      <c r="C22" s="3" t="s">
        <v>150</v>
      </c>
      <c r="D22" s="3" t="s">
        <v>135</v>
      </c>
      <c r="E22" s="3" t="s">
        <v>136</v>
      </c>
      <c r="F22" s="3"/>
      <c r="G22" s="3"/>
      <c r="H22" s="8">
        <v>3.3600000000000771</v>
      </c>
      <c r="I22" s="3" t="s">
        <v>77</v>
      </c>
      <c r="J22" s="39">
        <v>2.75E-2</v>
      </c>
      <c r="K22" s="39">
        <v>-8.6999999999998953E-3</v>
      </c>
      <c r="L22" s="8">
        <v>7158115.1076170001</v>
      </c>
      <c r="M22" s="8">
        <v>118.48</v>
      </c>
      <c r="N22" s="8">
        <v>0</v>
      </c>
      <c r="O22" s="8">
        <v>8480.9347794999994</v>
      </c>
      <c r="P22" s="39">
        <v>4.3169962606035494E-4</v>
      </c>
      <c r="Q22" s="39">
        <v>6.059288949775915E-2</v>
      </c>
      <c r="R22" s="39">
        <v>1.1841485885780758E-2</v>
      </c>
    </row>
    <row r="23" spans="2:18" ht="15" x14ac:dyDescent="0.25">
      <c r="B23" s="41" t="s">
        <v>151</v>
      </c>
      <c r="C23" s="3" t="s">
        <v>152</v>
      </c>
      <c r="D23" s="3" t="s">
        <v>135</v>
      </c>
      <c r="E23" s="3" t="s">
        <v>136</v>
      </c>
      <c r="F23" s="3"/>
      <c r="G23" s="3"/>
      <c r="H23" s="8">
        <v>0.57999999999991325</v>
      </c>
      <c r="I23" s="3" t="s">
        <v>77</v>
      </c>
      <c r="J23" s="39">
        <v>0.03</v>
      </c>
      <c r="K23" s="39">
        <v>-2.0599999999998467E-2</v>
      </c>
      <c r="L23" s="8">
        <v>3681914.9156530001</v>
      </c>
      <c r="M23" s="8">
        <v>114.9</v>
      </c>
      <c r="N23" s="8">
        <v>0</v>
      </c>
      <c r="O23" s="8">
        <v>4230.5202380949995</v>
      </c>
      <c r="P23" s="39">
        <v>2.401730404980764E-4</v>
      </c>
      <c r="Q23" s="39">
        <v>3.0225376325796572E-2</v>
      </c>
      <c r="R23" s="39">
        <v>5.906854255028857E-3</v>
      </c>
    </row>
    <row r="24" spans="2:18" ht="15" x14ac:dyDescent="0.25">
      <c r="B24" s="41" t="s">
        <v>153</v>
      </c>
      <c r="C24" s="3" t="s">
        <v>154</v>
      </c>
      <c r="D24" s="3" t="s">
        <v>135</v>
      </c>
      <c r="E24" s="3" t="s">
        <v>136</v>
      </c>
      <c r="F24" s="3"/>
      <c r="G24" s="3"/>
      <c r="H24" s="8">
        <v>1.5799999999999061</v>
      </c>
      <c r="I24" s="3" t="s">
        <v>77</v>
      </c>
      <c r="J24" s="39">
        <v>1E-3</v>
      </c>
      <c r="K24" s="39">
        <v>-1.3499999999998614E-2</v>
      </c>
      <c r="L24" s="8">
        <v>3125741.8517610002</v>
      </c>
      <c r="M24" s="8">
        <v>103.3</v>
      </c>
      <c r="N24" s="8">
        <v>0</v>
      </c>
      <c r="O24" s="8">
        <v>3228.8913328560002</v>
      </c>
      <c r="P24" s="39">
        <v>2.0624554998116521E-4</v>
      </c>
      <c r="Q24" s="39">
        <v>2.3069138110215544E-2</v>
      </c>
      <c r="R24" s="39">
        <v>4.5083321754996819E-3</v>
      </c>
    </row>
    <row r="25" spans="2:18" ht="15" x14ac:dyDescent="0.25">
      <c r="B25" s="41" t="s">
        <v>155</v>
      </c>
      <c r="C25" s="3" t="s">
        <v>156</v>
      </c>
      <c r="D25" s="3" t="s">
        <v>135</v>
      </c>
      <c r="E25" s="3" t="s">
        <v>136</v>
      </c>
      <c r="F25" s="3"/>
      <c r="G25" s="3"/>
      <c r="H25" s="8">
        <v>13.360000000000168</v>
      </c>
      <c r="I25" s="3" t="s">
        <v>77</v>
      </c>
      <c r="J25" s="39">
        <v>0.04</v>
      </c>
      <c r="K25" s="39">
        <v>8.7000000000012796E-3</v>
      </c>
      <c r="L25" s="8">
        <v>351393.497462</v>
      </c>
      <c r="M25" s="8">
        <v>182.1</v>
      </c>
      <c r="N25" s="8">
        <v>0</v>
      </c>
      <c r="O25" s="8">
        <v>639.88755889100003</v>
      </c>
      <c r="P25" s="39">
        <v>2.1662069862146179E-5</v>
      </c>
      <c r="Q25" s="39">
        <v>4.5717408699562116E-3</v>
      </c>
      <c r="R25" s="39">
        <v>8.9344154790696342E-4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4.5493236587654309</v>
      </c>
      <c r="I27" s="35"/>
      <c r="J27" s="39"/>
      <c r="K27" s="39">
        <v>1.0359044388738718E-2</v>
      </c>
      <c r="L27" s="8"/>
      <c r="M27" s="8"/>
      <c r="N27" s="8">
        <v>0</v>
      </c>
      <c r="O27" s="8">
        <v>109062.158180363</v>
      </c>
      <c r="P27" s="39"/>
      <c r="Q27" s="39">
        <v>0.77920553227028444</v>
      </c>
      <c r="R27" s="39">
        <v>0.1522777901661562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0.59999999999524101</v>
      </c>
      <c r="I29" s="3" t="s">
        <v>77</v>
      </c>
      <c r="J29" s="39">
        <v>0</v>
      </c>
      <c r="K29" s="39">
        <v>2.6999999999939763E-3</v>
      </c>
      <c r="L29" s="8">
        <v>162686.48997599998</v>
      </c>
      <c r="M29" s="8">
        <v>99.84</v>
      </c>
      <c r="N29" s="8">
        <v>0</v>
      </c>
      <c r="O29" s="8">
        <v>162.426191593</v>
      </c>
      <c r="P29" s="39">
        <v>1.8076276663999999E-5</v>
      </c>
      <c r="Q29" s="39">
        <v>1.160470223462412E-3</v>
      </c>
      <c r="R29" s="39">
        <v>2.2678720037781313E-4</v>
      </c>
    </row>
    <row r="30" spans="2:18" ht="15" x14ac:dyDescent="0.25">
      <c r="B30" s="41" t="s">
        <v>161</v>
      </c>
      <c r="C30" s="3" t="s">
        <v>162</v>
      </c>
      <c r="D30" s="3" t="s">
        <v>135</v>
      </c>
      <c r="E30" s="3" t="s">
        <v>136</v>
      </c>
      <c r="F30" s="3"/>
      <c r="G30" s="3"/>
      <c r="H30" s="8">
        <v>0.84999999998274633</v>
      </c>
      <c r="I30" s="3" t="s">
        <v>77</v>
      </c>
      <c r="J30" s="39">
        <v>0</v>
      </c>
      <c r="K30" s="39">
        <v>2.6999999999126867E-3</v>
      </c>
      <c r="L30" s="8">
        <v>21764.078926999999</v>
      </c>
      <c r="M30" s="8">
        <v>99.77</v>
      </c>
      <c r="N30" s="8">
        <v>0</v>
      </c>
      <c r="O30" s="8">
        <v>21.714021545000001</v>
      </c>
      <c r="P30" s="39">
        <v>2.4182309918888889E-6</v>
      </c>
      <c r="Q30" s="39">
        <v>1.5513800568405216E-4</v>
      </c>
      <c r="R30" s="39">
        <v>3.0318153167523346E-5</v>
      </c>
    </row>
    <row r="31" spans="2:18" ht="15" x14ac:dyDescent="0.25">
      <c r="B31" s="41" t="s">
        <v>163</v>
      </c>
      <c r="C31" s="3" t="s">
        <v>164</v>
      </c>
      <c r="D31" s="3" t="s">
        <v>135</v>
      </c>
      <c r="E31" s="3" t="s">
        <v>136</v>
      </c>
      <c r="F31" s="3"/>
      <c r="G31" s="3"/>
      <c r="H31" s="8">
        <v>0.35000000000020182</v>
      </c>
      <c r="I31" s="3" t="s">
        <v>77</v>
      </c>
      <c r="J31" s="39">
        <v>0</v>
      </c>
      <c r="K31" s="39">
        <v>2.599999999960005E-3</v>
      </c>
      <c r="L31" s="8">
        <v>82702.493006999997</v>
      </c>
      <c r="M31" s="8">
        <v>99.91</v>
      </c>
      <c r="N31" s="8">
        <v>0</v>
      </c>
      <c r="O31" s="8">
        <v>82.628060763000008</v>
      </c>
      <c r="P31" s="39">
        <v>9.189165889666666E-6</v>
      </c>
      <c r="Q31" s="39">
        <v>5.903444709100523E-4</v>
      </c>
      <c r="R31" s="39">
        <v>1.1536924180334095E-4</v>
      </c>
    </row>
    <row r="32" spans="2:18" ht="15" x14ac:dyDescent="0.25">
      <c r="B32" s="41" t="s">
        <v>165</v>
      </c>
      <c r="C32" s="3" t="s">
        <v>166</v>
      </c>
      <c r="D32" s="3" t="s">
        <v>135</v>
      </c>
      <c r="E32" s="3" t="s">
        <v>136</v>
      </c>
      <c r="F32" s="3"/>
      <c r="G32" s="3"/>
      <c r="H32" s="8">
        <v>0.5099999999988708</v>
      </c>
      <c r="I32" s="3" t="s">
        <v>77</v>
      </c>
      <c r="J32" s="39">
        <v>0</v>
      </c>
      <c r="K32" s="39">
        <v>2.7999999999521459E-3</v>
      </c>
      <c r="L32" s="8">
        <v>113135.351151</v>
      </c>
      <c r="M32" s="8">
        <v>99.86</v>
      </c>
      <c r="N32" s="8">
        <v>0</v>
      </c>
      <c r="O32" s="8">
        <v>112.976961659</v>
      </c>
      <c r="P32" s="39">
        <v>1.2570594572333333E-5</v>
      </c>
      <c r="Q32" s="39">
        <v>8.0717523852953709E-4</v>
      </c>
      <c r="R32" s="39">
        <v>1.5774382561426967E-4</v>
      </c>
    </row>
    <row r="33" spans="2:18" ht="15" x14ac:dyDescent="0.25">
      <c r="B33" s="41" t="s">
        <v>167</v>
      </c>
      <c r="C33" s="3" t="s">
        <v>168</v>
      </c>
      <c r="D33" s="3" t="s">
        <v>135</v>
      </c>
      <c r="E33" s="3" t="s">
        <v>136</v>
      </c>
      <c r="F33" s="3"/>
      <c r="G33" s="3"/>
      <c r="H33" s="8">
        <v>0.77000000000336155</v>
      </c>
      <c r="I33" s="3" t="s">
        <v>77</v>
      </c>
      <c r="J33" s="39">
        <v>0</v>
      </c>
      <c r="K33" s="39">
        <v>2.699999999955756E-3</v>
      </c>
      <c r="L33" s="8">
        <v>104521.98904500001</v>
      </c>
      <c r="M33" s="8">
        <v>99.79</v>
      </c>
      <c r="N33" s="8">
        <v>0</v>
      </c>
      <c r="O33" s="8">
        <v>104.302492868</v>
      </c>
      <c r="P33" s="39">
        <v>1.1613554338333334E-5</v>
      </c>
      <c r="Q33" s="39">
        <v>7.4519962586767311E-4</v>
      </c>
      <c r="R33" s="39">
        <v>1.4563211830535814E-4</v>
      </c>
    </row>
    <row r="34" spans="2:18" ht="15" x14ac:dyDescent="0.25">
      <c r="B34" s="41" t="s">
        <v>169</v>
      </c>
      <c r="C34" s="3" t="s">
        <v>170</v>
      </c>
      <c r="D34" s="3" t="s">
        <v>135</v>
      </c>
      <c r="E34" s="3" t="s">
        <v>136</v>
      </c>
      <c r="F34" s="3"/>
      <c r="G34" s="3"/>
      <c r="H34" s="8">
        <v>0.10000000047085941</v>
      </c>
      <c r="I34" s="3" t="s">
        <v>77</v>
      </c>
      <c r="J34" s="39">
        <v>0</v>
      </c>
      <c r="K34" s="39">
        <v>2.9999999962421024E-3</v>
      </c>
      <c r="L34" s="8">
        <v>559.33682799999997</v>
      </c>
      <c r="M34" s="8">
        <v>99.97</v>
      </c>
      <c r="N34" s="8">
        <v>0</v>
      </c>
      <c r="O34" s="8">
        <v>0.55916902700000004</v>
      </c>
      <c r="P34" s="39">
        <v>5.084880254545454E-8</v>
      </c>
      <c r="Q34" s="39">
        <v>3.9950392196717293E-6</v>
      </c>
      <c r="R34" s="39">
        <v>7.8073848144563021E-7</v>
      </c>
    </row>
    <row r="35" spans="2:18" ht="15" x14ac:dyDescent="0.25">
      <c r="B35" s="41" t="s">
        <v>171</v>
      </c>
      <c r="C35" s="3" t="s">
        <v>172</v>
      </c>
      <c r="D35" s="3" t="s">
        <v>135</v>
      </c>
      <c r="E35" s="3" t="s">
        <v>136</v>
      </c>
      <c r="F35" s="3"/>
      <c r="G35" s="3"/>
      <c r="H35" s="8">
        <v>0.42999999997904398</v>
      </c>
      <c r="I35" s="3" t="s">
        <v>77</v>
      </c>
      <c r="J35" s="39">
        <v>0</v>
      </c>
      <c r="K35" s="39">
        <v>2.8000000001806597E-3</v>
      </c>
      <c r="L35" s="8">
        <v>19090.034933999999</v>
      </c>
      <c r="M35" s="8">
        <v>99.88</v>
      </c>
      <c r="N35" s="8">
        <v>0</v>
      </c>
      <c r="O35" s="8">
        <v>19.067126892000001</v>
      </c>
      <c r="P35" s="39">
        <v>2.1211149926666667E-6</v>
      </c>
      <c r="Q35" s="39">
        <v>1.3622700124983411E-4</v>
      </c>
      <c r="R35" s="39">
        <v>2.6622432531820507E-5</v>
      </c>
    </row>
    <row r="36" spans="2:18" ht="15" x14ac:dyDescent="0.25">
      <c r="B36" s="41" t="s">
        <v>173</v>
      </c>
      <c r="C36" s="3" t="s">
        <v>174</v>
      </c>
      <c r="D36" s="3" t="s">
        <v>135</v>
      </c>
      <c r="E36" s="3" t="s">
        <v>136</v>
      </c>
      <c r="F36" s="3"/>
      <c r="G36" s="3"/>
      <c r="H36" s="8">
        <v>0.67999999999887473</v>
      </c>
      <c r="I36" s="3" t="s">
        <v>77</v>
      </c>
      <c r="J36" s="39">
        <v>0</v>
      </c>
      <c r="K36" s="39">
        <v>2.6999999999955319E-3</v>
      </c>
      <c r="L36" s="8">
        <v>96907.223603000006</v>
      </c>
      <c r="M36" s="8">
        <v>99.82</v>
      </c>
      <c r="N36" s="8">
        <v>0</v>
      </c>
      <c r="O36" s="8">
        <v>96.732790600000001</v>
      </c>
      <c r="P36" s="39">
        <v>1.0767469289222222E-5</v>
      </c>
      <c r="Q36" s="39">
        <v>6.9111712848017376E-4</v>
      </c>
      <c r="R36" s="39">
        <v>1.350629387400639E-4</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0.84000000000006525</v>
      </c>
      <c r="I38" s="3" t="s">
        <v>77</v>
      </c>
      <c r="J38" s="39">
        <v>0.05</v>
      </c>
      <c r="K38" s="39">
        <v>2.8999999999990826E-3</v>
      </c>
      <c r="L38" s="8">
        <v>4477689.0156319998</v>
      </c>
      <c r="M38" s="8">
        <v>104.75</v>
      </c>
      <c r="N38" s="8">
        <v>0</v>
      </c>
      <c r="O38" s="8">
        <v>4690.3792438529999</v>
      </c>
      <c r="P38" s="39">
        <v>2.4191733155144179E-4</v>
      </c>
      <c r="Q38" s="39">
        <v>3.3510885134070495E-2</v>
      </c>
      <c r="R38" s="39">
        <v>6.5489313453155453E-3</v>
      </c>
    </row>
    <row r="39" spans="2:18" ht="15" x14ac:dyDescent="0.25">
      <c r="B39" s="41" t="s">
        <v>178</v>
      </c>
      <c r="C39" s="3" t="s">
        <v>179</v>
      </c>
      <c r="D39" s="3" t="s">
        <v>135</v>
      </c>
      <c r="E39" s="3" t="s">
        <v>136</v>
      </c>
      <c r="F39" s="3"/>
      <c r="G39" s="3"/>
      <c r="H39" s="8">
        <v>1.8299999999997858</v>
      </c>
      <c r="I39" s="3" t="s">
        <v>77</v>
      </c>
      <c r="J39" s="39">
        <v>5.0000000000000001E-3</v>
      </c>
      <c r="K39" s="39">
        <v>4.8000000000017178E-3</v>
      </c>
      <c r="L39" s="8">
        <v>2296776.4093880001</v>
      </c>
      <c r="M39" s="8">
        <v>100.12</v>
      </c>
      <c r="N39" s="8">
        <v>0</v>
      </c>
      <c r="O39" s="8">
        <v>2299.5325410999999</v>
      </c>
      <c r="P39" s="39">
        <v>1.6463701454774498E-4</v>
      </c>
      <c r="Q39" s="39">
        <v>1.6429240971900062E-2</v>
      </c>
      <c r="R39" s="39">
        <v>3.2107170774557676E-3</v>
      </c>
    </row>
    <row r="40" spans="2:18" ht="15" x14ac:dyDescent="0.25">
      <c r="B40" s="41" t="s">
        <v>180</v>
      </c>
      <c r="C40" s="3" t="s">
        <v>181</v>
      </c>
      <c r="D40" s="3" t="s">
        <v>135</v>
      </c>
      <c r="E40" s="3" t="s">
        <v>136</v>
      </c>
      <c r="F40" s="3"/>
      <c r="G40" s="3"/>
      <c r="H40" s="8">
        <v>8.5899999999998009</v>
      </c>
      <c r="I40" s="3" t="s">
        <v>77</v>
      </c>
      <c r="J40" s="39">
        <v>2.2499999999999999E-2</v>
      </c>
      <c r="K40" s="39">
        <v>1.8299999999999692E-2</v>
      </c>
      <c r="L40" s="8">
        <v>5754352.1363299992</v>
      </c>
      <c r="M40" s="8">
        <v>104.76</v>
      </c>
      <c r="N40" s="8">
        <v>0</v>
      </c>
      <c r="O40" s="8">
        <v>6028.2592979799992</v>
      </c>
      <c r="P40" s="39">
        <v>6.212572203053387E-4</v>
      </c>
      <c r="Q40" s="39">
        <v>4.3069503421871151E-2</v>
      </c>
      <c r="R40" s="39">
        <v>8.4169433262715494E-3</v>
      </c>
    </row>
    <row r="41" spans="2:18" ht="15" x14ac:dyDescent="0.25">
      <c r="B41" s="41" t="s">
        <v>182</v>
      </c>
      <c r="C41" s="3" t="s">
        <v>183</v>
      </c>
      <c r="D41" s="3" t="s">
        <v>135</v>
      </c>
      <c r="E41" s="3" t="s">
        <v>136</v>
      </c>
      <c r="F41" s="3"/>
      <c r="G41" s="3"/>
      <c r="H41" s="8">
        <v>3.5999999999999961</v>
      </c>
      <c r="I41" s="3" t="s">
        <v>77</v>
      </c>
      <c r="J41" s="39">
        <v>1.2500000000000001E-2</v>
      </c>
      <c r="K41" s="39">
        <v>8.6999999999991823E-3</v>
      </c>
      <c r="L41" s="8">
        <v>8030754.4862890001</v>
      </c>
      <c r="M41" s="8">
        <v>101.77</v>
      </c>
      <c r="N41" s="8">
        <v>0</v>
      </c>
      <c r="O41" s="8">
        <v>8172.89884067</v>
      </c>
      <c r="P41" s="39">
        <v>6.912206155402494E-4</v>
      </c>
      <c r="Q41" s="39">
        <v>5.8392095824875249E-2</v>
      </c>
      <c r="R41" s="39">
        <v>1.1411391407187952E-2</v>
      </c>
    </row>
    <row r="42" spans="2:18" ht="15" x14ac:dyDescent="0.25">
      <c r="B42" s="41" t="s">
        <v>184</v>
      </c>
      <c r="C42" s="3" t="s">
        <v>185</v>
      </c>
      <c r="D42" s="3" t="s">
        <v>135</v>
      </c>
      <c r="E42" s="3" t="s">
        <v>136</v>
      </c>
      <c r="F42" s="3"/>
      <c r="G42" s="3"/>
      <c r="H42" s="8">
        <v>3.7799999999999705</v>
      </c>
      <c r="I42" s="3" t="s">
        <v>77</v>
      </c>
      <c r="J42" s="39">
        <v>4.2500000000000003E-2</v>
      </c>
      <c r="K42" s="39">
        <v>9.4000000000001895E-3</v>
      </c>
      <c r="L42" s="8">
        <v>10684599.343458001</v>
      </c>
      <c r="M42" s="8">
        <v>112.96</v>
      </c>
      <c r="N42" s="8">
        <v>0</v>
      </c>
      <c r="O42" s="8">
        <v>12069.323418411999</v>
      </c>
      <c r="P42" s="39">
        <v>5.9637091944035082E-4</v>
      </c>
      <c r="Q42" s="39">
        <v>8.6230492182569327E-2</v>
      </c>
      <c r="R42" s="39">
        <v>1.685176535675172E-2</v>
      </c>
    </row>
    <row r="43" spans="2:18" ht="15" x14ac:dyDescent="0.25">
      <c r="B43" s="41" t="s">
        <v>186</v>
      </c>
      <c r="C43" s="3" t="s">
        <v>187</v>
      </c>
      <c r="D43" s="3" t="s">
        <v>135</v>
      </c>
      <c r="E43" s="3" t="s">
        <v>136</v>
      </c>
      <c r="F43" s="3"/>
      <c r="G43" s="3"/>
      <c r="H43" s="8">
        <v>4.679999999999958</v>
      </c>
      <c r="I43" s="3" t="s">
        <v>77</v>
      </c>
      <c r="J43" s="39">
        <v>3.7499999999999999E-2</v>
      </c>
      <c r="K43" s="39">
        <v>1.1099999999999806E-2</v>
      </c>
      <c r="L43" s="8">
        <v>9029375.9595360011</v>
      </c>
      <c r="M43" s="8">
        <v>112.79</v>
      </c>
      <c r="N43" s="8">
        <v>0</v>
      </c>
      <c r="O43" s="8">
        <v>10184.233144811</v>
      </c>
      <c r="P43" s="39">
        <v>5.5644196399355986E-4</v>
      </c>
      <c r="Q43" s="39">
        <v>7.2762275575397162E-2</v>
      </c>
      <c r="R43" s="39">
        <v>1.4219712352143558E-2</v>
      </c>
    </row>
    <row r="44" spans="2:18" ht="15" x14ac:dyDescent="0.25">
      <c r="B44" s="41" t="s">
        <v>188</v>
      </c>
      <c r="C44" s="3" t="s">
        <v>189</v>
      </c>
      <c r="D44" s="3" t="s">
        <v>135</v>
      </c>
      <c r="E44" s="3" t="s">
        <v>136</v>
      </c>
      <c r="F44" s="3"/>
      <c r="G44" s="3"/>
      <c r="H44" s="8">
        <v>7.4799999999998912</v>
      </c>
      <c r="I44" s="3" t="s">
        <v>77</v>
      </c>
      <c r="J44" s="39">
        <v>0.02</v>
      </c>
      <c r="K44" s="39">
        <v>1.6199999999999798E-2</v>
      </c>
      <c r="L44" s="8">
        <v>8095268.6606149999</v>
      </c>
      <c r="M44" s="8">
        <v>102.81</v>
      </c>
      <c r="N44" s="8">
        <v>0</v>
      </c>
      <c r="O44" s="8">
        <v>8322.7457099900003</v>
      </c>
      <c r="P44" s="39">
        <v>5.6752067418420755E-4</v>
      </c>
      <c r="Q44" s="39">
        <v>5.9462691818165887E-2</v>
      </c>
      <c r="R44" s="39">
        <v>1.1620614757468901E-2</v>
      </c>
    </row>
    <row r="45" spans="2:18" ht="15" x14ac:dyDescent="0.25">
      <c r="B45" s="41" t="s">
        <v>190</v>
      </c>
      <c r="C45" s="3" t="s">
        <v>191</v>
      </c>
      <c r="D45" s="3" t="s">
        <v>135</v>
      </c>
      <c r="E45" s="3" t="s">
        <v>136</v>
      </c>
      <c r="F45" s="3"/>
      <c r="G45" s="3"/>
      <c r="H45" s="8">
        <v>2.0500000000000402</v>
      </c>
      <c r="I45" s="3" t="s">
        <v>77</v>
      </c>
      <c r="J45" s="39">
        <v>0.01</v>
      </c>
      <c r="K45" s="39">
        <v>5.0999999999994427E-3</v>
      </c>
      <c r="L45" s="8">
        <v>13046569.282220999</v>
      </c>
      <c r="M45" s="8">
        <v>101.93</v>
      </c>
      <c r="N45" s="8">
        <v>0</v>
      </c>
      <c r="O45" s="8">
        <v>13298.368069350001</v>
      </c>
      <c r="P45" s="39">
        <v>8.9583390059595823E-4</v>
      </c>
      <c r="Q45" s="39">
        <v>9.5011525011887796E-2</v>
      </c>
      <c r="R45" s="39">
        <v>1.8567816153682234E-2</v>
      </c>
    </row>
    <row r="46" spans="2:18" ht="15" x14ac:dyDescent="0.25">
      <c r="B46" s="41" t="s">
        <v>192</v>
      </c>
      <c r="C46" s="3" t="s">
        <v>193</v>
      </c>
      <c r="D46" s="3" t="s">
        <v>135</v>
      </c>
      <c r="E46" s="3" t="s">
        <v>136</v>
      </c>
      <c r="F46" s="3"/>
      <c r="G46" s="3"/>
      <c r="H46" s="8">
        <v>0.16000000000146089</v>
      </c>
      <c r="I46" s="3" t="s">
        <v>77</v>
      </c>
      <c r="J46" s="39">
        <v>2.2499999999999999E-2</v>
      </c>
      <c r="K46" s="39">
        <v>2.3999999999969341E-3</v>
      </c>
      <c r="L46" s="8">
        <v>587512.00661699998</v>
      </c>
      <c r="M46" s="8">
        <v>102.21</v>
      </c>
      <c r="N46" s="8">
        <v>0</v>
      </c>
      <c r="O46" s="8">
        <v>600.49602196299998</v>
      </c>
      <c r="P46" s="39">
        <v>3.944688089683043E-5</v>
      </c>
      <c r="Q46" s="39">
        <v>4.2903040818801303E-3</v>
      </c>
      <c r="R46" s="39">
        <v>8.3844120411471644E-4</v>
      </c>
    </row>
    <row r="47" spans="2:18" ht="15" x14ac:dyDescent="0.25">
      <c r="B47" s="41" t="s">
        <v>194</v>
      </c>
      <c r="C47" s="3" t="s">
        <v>195</v>
      </c>
      <c r="D47" s="3" t="s">
        <v>135</v>
      </c>
      <c r="E47" s="3" t="s">
        <v>136</v>
      </c>
      <c r="F47" s="3"/>
      <c r="G47" s="3"/>
      <c r="H47" s="8">
        <v>6.0799999999998828</v>
      </c>
      <c r="I47" s="3" t="s">
        <v>77</v>
      </c>
      <c r="J47" s="39">
        <v>1.7500000000000002E-2</v>
      </c>
      <c r="K47" s="39">
        <v>1.4000000000001376E-2</v>
      </c>
      <c r="L47" s="8">
        <v>5303138.6716479994</v>
      </c>
      <c r="M47" s="8">
        <v>103.15</v>
      </c>
      <c r="N47" s="8">
        <v>0</v>
      </c>
      <c r="O47" s="8">
        <v>5470.1875397680005</v>
      </c>
      <c r="P47" s="39">
        <v>2.884450337377767E-4</v>
      </c>
      <c r="Q47" s="39">
        <v>3.9082303749153773E-2</v>
      </c>
      <c r="R47" s="39">
        <v>7.6377369038741066E-3</v>
      </c>
    </row>
    <row r="48" spans="2:18" ht="15" x14ac:dyDescent="0.25">
      <c r="B48" s="41" t="s">
        <v>196</v>
      </c>
      <c r="C48" s="3" t="s">
        <v>197</v>
      </c>
      <c r="D48" s="3" t="s">
        <v>135</v>
      </c>
      <c r="E48" s="3" t="s">
        <v>136</v>
      </c>
      <c r="F48" s="3"/>
      <c r="G48" s="3"/>
      <c r="H48" s="8">
        <v>2.7000000000000797</v>
      </c>
      <c r="I48" s="3" t="s">
        <v>77</v>
      </c>
      <c r="J48" s="39">
        <v>5.5E-2</v>
      </c>
      <c r="K48" s="39">
        <v>6.6999999999997981E-3</v>
      </c>
      <c r="L48" s="8">
        <v>7563718.2108689994</v>
      </c>
      <c r="M48" s="8">
        <v>114.42</v>
      </c>
      <c r="N48" s="8">
        <v>0</v>
      </c>
      <c r="O48" s="8">
        <v>8654.4063768799988</v>
      </c>
      <c r="P48" s="39">
        <v>4.2120566713634765E-4</v>
      </c>
      <c r="Q48" s="39">
        <v>6.1832274731147989E-2</v>
      </c>
      <c r="R48" s="39">
        <v>1.2083695208852597E-2</v>
      </c>
    </row>
    <row r="49" spans="2:18" ht="15" x14ac:dyDescent="0.25">
      <c r="B49" s="41" t="s">
        <v>198</v>
      </c>
      <c r="C49" s="3" t="s">
        <v>199</v>
      </c>
      <c r="D49" s="3" t="s">
        <v>135</v>
      </c>
      <c r="E49" s="3" t="s">
        <v>136</v>
      </c>
      <c r="F49" s="3"/>
      <c r="G49" s="3"/>
      <c r="H49" s="8">
        <v>15.109999999999497</v>
      </c>
      <c r="I49" s="3" t="s">
        <v>77</v>
      </c>
      <c r="J49" s="39">
        <v>5.5E-2</v>
      </c>
      <c r="K49" s="39">
        <v>2.7699999999998018E-2</v>
      </c>
      <c r="L49" s="8">
        <v>1377623.1285560001</v>
      </c>
      <c r="M49" s="8">
        <v>146.6</v>
      </c>
      <c r="N49" s="8">
        <v>0</v>
      </c>
      <c r="O49" s="8">
        <v>2019.5955064130001</v>
      </c>
      <c r="P49" s="39">
        <v>7.5347369747991999E-5</v>
      </c>
      <c r="Q49" s="39">
        <v>1.4429202739072174E-2</v>
      </c>
      <c r="R49" s="39">
        <v>2.8198556298278379E-3</v>
      </c>
    </row>
    <row r="50" spans="2:18" ht="15" x14ac:dyDescent="0.25">
      <c r="B50" s="41" t="s">
        <v>200</v>
      </c>
      <c r="C50" s="3" t="s">
        <v>201</v>
      </c>
      <c r="D50" s="3" t="s">
        <v>135</v>
      </c>
      <c r="E50" s="3" t="s">
        <v>136</v>
      </c>
      <c r="F50" s="3"/>
      <c r="G50" s="3"/>
      <c r="H50" s="8">
        <v>6.349999999999981</v>
      </c>
      <c r="I50" s="3" t="s">
        <v>77</v>
      </c>
      <c r="J50" s="39">
        <v>6.25E-2</v>
      </c>
      <c r="K50" s="39">
        <v>1.5099999999999695E-2</v>
      </c>
      <c r="L50" s="8">
        <v>7732738.0403719991</v>
      </c>
      <c r="M50" s="8">
        <v>136.28</v>
      </c>
      <c r="N50" s="8">
        <v>0</v>
      </c>
      <c r="O50" s="8">
        <v>10538.175401405999</v>
      </c>
      <c r="P50" s="39">
        <v>4.5587547633125754E-4</v>
      </c>
      <c r="Q50" s="39">
        <v>7.5291051541731463E-2</v>
      </c>
      <c r="R50" s="39">
        <v>1.4713903422446563E-2</v>
      </c>
    </row>
    <row r="51" spans="2:18" ht="15" x14ac:dyDescent="0.25">
      <c r="B51" s="41" t="s">
        <v>202</v>
      </c>
      <c r="C51" s="3" t="s">
        <v>203</v>
      </c>
      <c r="D51" s="3" t="s">
        <v>135</v>
      </c>
      <c r="E51" s="3" t="s">
        <v>136</v>
      </c>
      <c r="F51" s="3"/>
      <c r="G51" s="3"/>
      <c r="H51" s="8">
        <v>4.5199999999999685</v>
      </c>
      <c r="I51" s="3" t="s">
        <v>77</v>
      </c>
      <c r="J51" s="39">
        <v>1.4999999999999999E-2</v>
      </c>
      <c r="K51" s="39">
        <v>1.0800000000000467E-2</v>
      </c>
      <c r="L51" s="8">
        <v>11494800.129464</v>
      </c>
      <c r="M51" s="8">
        <v>102.39</v>
      </c>
      <c r="N51" s="8">
        <v>0</v>
      </c>
      <c r="O51" s="8">
        <v>11769.525852557003</v>
      </c>
      <c r="P51" s="39">
        <v>1.6085392641485697E-3</v>
      </c>
      <c r="Q51" s="39">
        <v>8.4088558392032622E-2</v>
      </c>
      <c r="R51" s="39">
        <v>1.6433173687677161E-2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7.0999999999997776</v>
      </c>
      <c r="I53" s="3" t="s">
        <v>77</v>
      </c>
      <c r="J53" s="39">
        <v>3.4000000000000002E-3</v>
      </c>
      <c r="K53" s="39">
        <v>3.7999999999995368E-3</v>
      </c>
      <c r="L53" s="8">
        <v>1236000.0139210001</v>
      </c>
      <c r="M53" s="8">
        <v>99.36</v>
      </c>
      <c r="N53" s="8">
        <v>0</v>
      </c>
      <c r="O53" s="8">
        <v>1228.0896138319999</v>
      </c>
      <c r="P53" s="39">
        <v>1.5877630409117462E-4</v>
      </c>
      <c r="Q53" s="39">
        <v>8.774209470887499E-3</v>
      </c>
      <c r="R53" s="39">
        <v>1.7147173285446406E-3</v>
      </c>
    </row>
    <row r="54" spans="2:18" ht="15" x14ac:dyDescent="0.25">
      <c r="B54" s="41" t="s">
        <v>207</v>
      </c>
      <c r="C54" s="3" t="s">
        <v>208</v>
      </c>
      <c r="D54" s="3" t="s">
        <v>135</v>
      </c>
      <c r="E54" s="3" t="s">
        <v>136</v>
      </c>
      <c r="F54" s="3"/>
      <c r="G54" s="3"/>
      <c r="H54" s="8">
        <v>1.1699999999994015</v>
      </c>
      <c r="I54" s="3" t="s">
        <v>77</v>
      </c>
      <c r="J54" s="39">
        <v>3.4000000000000002E-3</v>
      </c>
      <c r="K54" s="39">
        <v>2.9000000000058575E-3</v>
      </c>
      <c r="L54" s="8">
        <v>477264.94185500004</v>
      </c>
      <c r="M54" s="8">
        <v>100.02</v>
      </c>
      <c r="N54" s="8">
        <v>0</v>
      </c>
      <c r="O54" s="8">
        <v>477.36039484000003</v>
      </c>
      <c r="P54" s="39">
        <v>2.5904839908265531E-5</v>
      </c>
      <c r="Q54" s="39">
        <v>3.4105492386361774E-3</v>
      </c>
      <c r="R54" s="39">
        <v>6.6651336496445122E-4</v>
      </c>
    </row>
    <row r="55" spans="2:18" ht="15" x14ac:dyDescent="0.25">
      <c r="B55" s="41" t="s">
        <v>209</v>
      </c>
      <c r="C55" s="3" t="s">
        <v>210</v>
      </c>
      <c r="D55" s="3" t="s">
        <v>135</v>
      </c>
      <c r="E55" s="3" t="s">
        <v>136</v>
      </c>
      <c r="F55" s="3"/>
      <c r="G55" s="3"/>
      <c r="H55" s="8">
        <v>2.6600000000001458</v>
      </c>
      <c r="I55" s="3" t="s">
        <v>77</v>
      </c>
      <c r="J55" s="39">
        <v>3.4000000000000002E-3</v>
      </c>
      <c r="K55" s="39">
        <v>3.3000000000000963E-3</v>
      </c>
      <c r="L55" s="8">
        <v>2640286.620937</v>
      </c>
      <c r="M55" s="8">
        <v>99.92</v>
      </c>
      <c r="N55" s="8">
        <v>0</v>
      </c>
      <c r="O55" s="8">
        <v>2638.1743915910006</v>
      </c>
      <c r="P55" s="39">
        <v>1.8834046695865729E-4</v>
      </c>
      <c r="Q55" s="39">
        <v>1.8848701651602118E-2</v>
      </c>
      <c r="R55" s="39">
        <v>3.6835449905552567E-3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6.2155709187236381</v>
      </c>
      <c r="I61" s="35"/>
      <c r="J61" s="39"/>
      <c r="K61" s="39">
        <v>5.4669729726405693E-3</v>
      </c>
      <c r="L61" s="8"/>
      <c r="M61" s="8"/>
      <c r="N61" s="8">
        <v>0</v>
      </c>
      <c r="O61" s="8">
        <v>221.383847946</v>
      </c>
      <c r="P61" s="39"/>
      <c r="Q61" s="39">
        <v>1.5816991150085869E-3</v>
      </c>
      <c r="R61" s="39">
        <v>3.0910669389052253E-4</v>
      </c>
    </row>
    <row r="62" spans="2:18" ht="15" x14ac:dyDescent="0.25">
      <c r="B62" s="7" t="s">
        <v>214</v>
      </c>
      <c r="C62" s="35"/>
      <c r="D62" s="35"/>
      <c r="E62" s="35"/>
      <c r="F62" s="35"/>
      <c r="G62" s="35"/>
      <c r="H62" s="8">
        <v>6.2155709187236381</v>
      </c>
      <c r="I62" s="35"/>
      <c r="J62" s="39"/>
      <c r="K62" s="39">
        <v>5.4669729726405693E-3</v>
      </c>
      <c r="L62" s="8"/>
      <c r="M62" s="8"/>
      <c r="N62" s="8">
        <v>0</v>
      </c>
      <c r="O62" s="8">
        <v>221.383847946</v>
      </c>
      <c r="P62" s="39"/>
      <c r="Q62" s="39">
        <v>1.5816991150085869E-3</v>
      </c>
      <c r="R62" s="39">
        <v>3.0910669389052253E-4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7.3500000000034724</v>
      </c>
      <c r="I64" s="3" t="s">
        <v>50</v>
      </c>
      <c r="J64" s="39">
        <v>1.4999999999999999E-2</v>
      </c>
      <c r="K64" s="39">
        <v>7.5000000000346135E-3</v>
      </c>
      <c r="L64" s="8">
        <v>30402.422393000001</v>
      </c>
      <c r="M64" s="8">
        <v>105.9529</v>
      </c>
      <c r="N64" s="8">
        <v>0</v>
      </c>
      <c r="O64" s="8">
        <v>131.36797868599999</v>
      </c>
      <c r="P64" s="39">
        <v>2.0268281595333334E-5</v>
      </c>
      <c r="Q64" s="39">
        <v>9.385717050089216E-4</v>
      </c>
      <c r="R64" s="39">
        <v>1.8342224128570973E-4</v>
      </c>
    </row>
    <row r="65" spans="2:18" ht="15" x14ac:dyDescent="0.25">
      <c r="B65" s="41" t="s">
        <v>221</v>
      </c>
      <c r="C65" s="3" t="s">
        <v>222</v>
      </c>
      <c r="D65" s="3" t="s">
        <v>218</v>
      </c>
      <c r="E65" s="3" t="s">
        <v>219</v>
      </c>
      <c r="F65" s="3" t="s">
        <v>220</v>
      </c>
      <c r="G65" s="3"/>
      <c r="H65" s="8">
        <v>4.5600000000015264</v>
      </c>
      <c r="I65" s="3" t="s">
        <v>50</v>
      </c>
      <c r="J65" s="39">
        <v>2.8750000000000001E-2</v>
      </c>
      <c r="K65" s="39">
        <v>2.5000000000044913E-3</v>
      </c>
      <c r="L65" s="8">
        <v>19525.111270000001</v>
      </c>
      <c r="M65" s="8">
        <v>113.04649999999999</v>
      </c>
      <c r="N65" s="8">
        <v>0</v>
      </c>
      <c r="O65" s="8">
        <v>90.015869260000002</v>
      </c>
      <c r="P65" s="39">
        <v>1.3016740846666666E-5</v>
      </c>
      <c r="Q65" s="39">
        <v>6.4312740999966503E-4</v>
      </c>
      <c r="R65" s="39">
        <v>1.256844526048128E-4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4456</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4450</v>
      </c>
      <c r="L7" s="25" t="s">
        <v>128</v>
      </c>
      <c r="M7" s="25" t="s">
        <v>4451</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4455</v>
      </c>
      <c r="C10" s="44"/>
      <c r="D10" s="44"/>
      <c r="E10" s="44"/>
      <c r="F10" s="44"/>
      <c r="G10" s="44"/>
      <c r="H10" s="15">
        <v>0</v>
      </c>
      <c r="I10" s="44"/>
      <c r="J10" s="45"/>
      <c r="K10" s="45">
        <v>0</v>
      </c>
      <c r="L10" s="15"/>
      <c r="M10" s="15">
        <v>0</v>
      </c>
      <c r="N10" s="45"/>
      <c r="O10" s="45">
        <v>0</v>
      </c>
      <c r="P10" s="45">
        <v>0</v>
      </c>
    </row>
    <row r="11" spans="2:16" ht="15" x14ac:dyDescent="0.25">
      <c r="B11" s="6" t="s">
        <v>4452</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4.6845499421499195</v>
      </c>
      <c r="L11" s="44"/>
      <c r="M11" s="45"/>
      <c r="N11" s="45">
        <v>2.9705698467343177E-2</v>
      </c>
      <c r="O11" s="15"/>
      <c r="P11" s="15"/>
      <c r="Q11" s="15">
        <v>34.003683831999993</v>
      </c>
      <c r="R11" s="15">
        <v>95121.890832768986</v>
      </c>
      <c r="S11" s="45"/>
      <c r="T11" s="45">
        <v>1</v>
      </c>
      <c r="U11" s="45">
        <v>0.13276624603983031</v>
      </c>
    </row>
    <row r="12" spans="2:21" ht="15" x14ac:dyDescent="0.25">
      <c r="B12" s="6" t="s">
        <v>69</v>
      </c>
      <c r="C12" s="36"/>
      <c r="D12" s="36"/>
      <c r="E12" s="36"/>
      <c r="F12" s="36"/>
      <c r="G12" s="36"/>
      <c r="H12" s="36"/>
      <c r="I12" s="36"/>
      <c r="J12" s="36"/>
      <c r="K12" s="38">
        <v>4.3660320038878373</v>
      </c>
      <c r="L12" s="36"/>
      <c r="M12" s="37"/>
      <c r="N12" s="37">
        <v>2.6373730117037805E-2</v>
      </c>
      <c r="O12" s="38"/>
      <c r="P12" s="38"/>
      <c r="Q12" s="38">
        <v>34.003683831999993</v>
      </c>
      <c r="R12" s="38">
        <v>60516.471017812</v>
      </c>
      <c r="S12" s="37"/>
      <c r="T12" s="37">
        <v>0.63606910561852936</v>
      </c>
      <c r="U12" s="37">
        <v>8.4448507374884477E-2</v>
      </c>
    </row>
    <row r="13" spans="2:21" ht="15" x14ac:dyDescent="0.25">
      <c r="B13" s="7" t="s">
        <v>242</v>
      </c>
      <c r="C13" s="35"/>
      <c r="D13" s="35"/>
      <c r="E13" s="35"/>
      <c r="F13" s="35"/>
      <c r="G13" s="35"/>
      <c r="H13" s="35"/>
      <c r="I13" s="35"/>
      <c r="J13" s="35"/>
      <c r="K13" s="8">
        <v>4.657055158872736</v>
      </c>
      <c r="L13" s="35"/>
      <c r="M13" s="39"/>
      <c r="N13" s="39">
        <v>1.5669463350112486E-2</v>
      </c>
      <c r="O13" s="8"/>
      <c r="P13" s="8"/>
      <c r="Q13" s="8">
        <v>34.003683831999993</v>
      </c>
      <c r="R13" s="8">
        <v>33499.162073677006</v>
      </c>
      <c r="S13" s="39"/>
      <c r="T13" s="39">
        <v>0.35193923635539648</v>
      </c>
      <c r="U13" s="39">
        <v>4.6725651245030565E-2</v>
      </c>
    </row>
    <row r="14" spans="2:21" ht="15" x14ac:dyDescent="0.25">
      <c r="B14" s="9" t="s">
        <v>253</v>
      </c>
      <c r="C14" s="3" t="s">
        <v>254</v>
      </c>
      <c r="D14" s="3" t="s">
        <v>135</v>
      </c>
      <c r="E14" s="3"/>
      <c r="F14" s="3" t="s">
        <v>255</v>
      </c>
      <c r="G14" s="3" t="s">
        <v>256</v>
      </c>
      <c r="H14" s="3" t="s">
        <v>257</v>
      </c>
      <c r="I14" s="3" t="s">
        <v>258</v>
      </c>
      <c r="J14" s="3"/>
      <c r="K14" s="8">
        <v>10.529999999999443</v>
      </c>
      <c r="L14" s="3" t="s">
        <v>77</v>
      </c>
      <c r="M14" s="39">
        <v>4.6999999999999993E-3</v>
      </c>
      <c r="N14" s="39">
        <v>1.4999999999995755E-2</v>
      </c>
      <c r="O14" s="8">
        <v>460349.41118499998</v>
      </c>
      <c r="P14" s="8">
        <v>102.17</v>
      </c>
      <c r="Q14" s="8">
        <v>0</v>
      </c>
      <c r="R14" s="8">
        <v>470.33899339499999</v>
      </c>
      <c r="S14" s="39">
        <v>6.5583659153302257E-4</v>
      </c>
      <c r="T14" s="39">
        <v>4.94636075632119E-3</v>
      </c>
      <c r="U14" s="39">
        <v>6.5670974917550039E-4</v>
      </c>
    </row>
    <row r="15" spans="2:21" ht="15" x14ac:dyDescent="0.25">
      <c r="B15" s="9" t="s">
        <v>259</v>
      </c>
      <c r="C15" s="3" t="s">
        <v>260</v>
      </c>
      <c r="D15" s="3" t="s">
        <v>135</v>
      </c>
      <c r="E15" s="3"/>
      <c r="F15" s="3" t="s">
        <v>255</v>
      </c>
      <c r="G15" s="3" t="s">
        <v>256</v>
      </c>
      <c r="H15" s="3" t="s">
        <v>257</v>
      </c>
      <c r="I15" s="3" t="s">
        <v>258</v>
      </c>
      <c r="J15" s="3"/>
      <c r="K15" s="8">
        <v>2.2299999999994218</v>
      </c>
      <c r="L15" s="3" t="s">
        <v>77</v>
      </c>
      <c r="M15" s="39">
        <v>0.04</v>
      </c>
      <c r="N15" s="39">
        <v>-4.6999999999417993E-3</v>
      </c>
      <c r="O15" s="8">
        <v>73286.204366000005</v>
      </c>
      <c r="P15" s="8">
        <v>114.9</v>
      </c>
      <c r="Q15" s="8">
        <v>0</v>
      </c>
      <c r="R15" s="8">
        <v>84.205848811999999</v>
      </c>
      <c r="S15" s="39">
        <v>3.5374979903422128E-5</v>
      </c>
      <c r="T15" s="39">
        <v>8.8555810142366129E-4</v>
      </c>
      <c r="U15" s="39">
        <v>1.1757222477617882E-4</v>
      </c>
    </row>
    <row r="16" spans="2:21" ht="15" x14ac:dyDescent="0.25">
      <c r="B16" s="9" t="s">
        <v>261</v>
      </c>
      <c r="C16" s="3" t="s">
        <v>262</v>
      </c>
      <c r="D16" s="3" t="s">
        <v>135</v>
      </c>
      <c r="E16" s="3"/>
      <c r="F16" s="3" t="s">
        <v>255</v>
      </c>
      <c r="G16" s="3" t="s">
        <v>256</v>
      </c>
      <c r="H16" s="3" t="s">
        <v>257</v>
      </c>
      <c r="I16" s="3" t="s">
        <v>258</v>
      </c>
      <c r="J16" s="3"/>
      <c r="K16" s="8">
        <v>3.4300000000002102</v>
      </c>
      <c r="L16" s="3" t="s">
        <v>77</v>
      </c>
      <c r="M16" s="39">
        <v>9.8999999999999991E-3</v>
      </c>
      <c r="N16" s="39">
        <v>-2.2000000000040954E-3</v>
      </c>
      <c r="O16" s="8">
        <v>376072.49882400001</v>
      </c>
      <c r="P16" s="8">
        <v>105.7</v>
      </c>
      <c r="Q16" s="8">
        <v>0</v>
      </c>
      <c r="R16" s="8">
        <v>397.508631272</v>
      </c>
      <c r="S16" s="39">
        <v>1.2478043170484235E-4</v>
      </c>
      <c r="T16" s="39">
        <v>4.1804339458019375E-3</v>
      </c>
      <c r="U16" s="39">
        <v>5.5502052180159871E-4</v>
      </c>
    </row>
    <row r="17" spans="2:21" ht="15" x14ac:dyDescent="0.25">
      <c r="B17" s="9" t="s">
        <v>263</v>
      </c>
      <c r="C17" s="3" t="s">
        <v>264</v>
      </c>
      <c r="D17" s="3" t="s">
        <v>135</v>
      </c>
      <c r="E17" s="3"/>
      <c r="F17" s="3" t="s">
        <v>255</v>
      </c>
      <c r="G17" s="3" t="s">
        <v>256</v>
      </c>
      <c r="H17" s="3" t="s">
        <v>257</v>
      </c>
      <c r="I17" s="3" t="s">
        <v>258</v>
      </c>
      <c r="J17" s="3"/>
      <c r="K17" s="8">
        <v>8.0799999999995045</v>
      </c>
      <c r="L17" s="3" t="s">
        <v>77</v>
      </c>
      <c r="M17" s="39">
        <v>1.2199999999999999E-2</v>
      </c>
      <c r="N17" s="39">
        <v>8.8999999999969034E-3</v>
      </c>
      <c r="O17" s="8">
        <v>455455.46977600001</v>
      </c>
      <c r="P17" s="8">
        <v>104.32</v>
      </c>
      <c r="Q17" s="8">
        <v>0</v>
      </c>
      <c r="R17" s="8">
        <v>475.13114608400002</v>
      </c>
      <c r="S17" s="39">
        <v>5.6817730084530093E-4</v>
      </c>
      <c r="T17" s="39">
        <v>4.9967578450849153E-3</v>
      </c>
      <c r="U17" s="39">
        <v>6.6340078146199621E-4</v>
      </c>
    </row>
    <row r="18" spans="2:21" ht="15" x14ac:dyDescent="0.25">
      <c r="B18" s="9" t="s">
        <v>265</v>
      </c>
      <c r="C18" s="3" t="s">
        <v>266</v>
      </c>
      <c r="D18" s="3" t="s">
        <v>135</v>
      </c>
      <c r="E18" s="3"/>
      <c r="F18" s="3" t="s">
        <v>255</v>
      </c>
      <c r="G18" s="3" t="s">
        <v>256</v>
      </c>
      <c r="H18" s="3" t="s">
        <v>257</v>
      </c>
      <c r="I18" s="3" t="s">
        <v>258</v>
      </c>
      <c r="J18" s="3"/>
      <c r="K18" s="8">
        <v>1.4500000000016102</v>
      </c>
      <c r="L18" s="3" t="s">
        <v>77</v>
      </c>
      <c r="M18" s="39">
        <v>4.0999999999999995E-3</v>
      </c>
      <c r="N18" s="39">
        <v>-6.9000000000069769E-3</v>
      </c>
      <c r="O18" s="8">
        <v>296419.498555</v>
      </c>
      <c r="P18" s="8">
        <v>101.83</v>
      </c>
      <c r="Q18" s="8">
        <v>0</v>
      </c>
      <c r="R18" s="8">
        <v>301.84397535599999</v>
      </c>
      <c r="S18" s="39">
        <v>2.4043688537629131E-4</v>
      </c>
      <c r="T18" s="39">
        <v>3.1743683071138087E-3</v>
      </c>
      <c r="U18" s="39">
        <v>4.2144896368331153E-4</v>
      </c>
    </row>
    <row r="19" spans="2:21" ht="15" x14ac:dyDescent="0.25">
      <c r="B19" s="9" t="s">
        <v>267</v>
      </c>
      <c r="C19" s="3" t="s">
        <v>268</v>
      </c>
      <c r="D19" s="3" t="s">
        <v>135</v>
      </c>
      <c r="E19" s="3"/>
      <c r="F19" s="3" t="s">
        <v>255</v>
      </c>
      <c r="G19" s="3" t="s">
        <v>256</v>
      </c>
      <c r="H19" s="3" t="s">
        <v>257</v>
      </c>
      <c r="I19" s="3" t="s">
        <v>258</v>
      </c>
      <c r="J19" s="3"/>
      <c r="K19" s="8">
        <v>0.84000000000037589</v>
      </c>
      <c r="L19" s="3" t="s">
        <v>77</v>
      </c>
      <c r="M19" s="39">
        <v>6.4000000000000003E-3</v>
      </c>
      <c r="N19" s="39">
        <v>-1.1400000000007446E-2</v>
      </c>
      <c r="O19" s="8">
        <v>299741.56616300001</v>
      </c>
      <c r="P19" s="8">
        <v>101.61</v>
      </c>
      <c r="Q19" s="8">
        <v>0</v>
      </c>
      <c r="R19" s="8">
        <v>304.56740538000003</v>
      </c>
      <c r="S19" s="39">
        <v>9.5153183050987361E-5</v>
      </c>
      <c r="T19" s="39">
        <v>3.2030094948156057E-3</v>
      </c>
      <c r="U19" s="39">
        <v>4.2525154665660136E-4</v>
      </c>
    </row>
    <row r="20" spans="2:21" ht="15" x14ac:dyDescent="0.25">
      <c r="B20" s="9" t="s">
        <v>269</v>
      </c>
      <c r="C20" s="3" t="s">
        <v>270</v>
      </c>
      <c r="D20" s="3" t="s">
        <v>135</v>
      </c>
      <c r="E20" s="3"/>
      <c r="F20" s="3" t="s">
        <v>271</v>
      </c>
      <c r="G20" s="3" t="s">
        <v>256</v>
      </c>
      <c r="H20" s="3" t="s">
        <v>257</v>
      </c>
      <c r="I20" s="3" t="s">
        <v>258</v>
      </c>
      <c r="J20" s="3"/>
      <c r="K20" s="8">
        <v>0.9600000000007044</v>
      </c>
      <c r="L20" s="3" t="s">
        <v>77</v>
      </c>
      <c r="M20" s="39">
        <v>1.6E-2</v>
      </c>
      <c r="N20" s="39">
        <v>-7.399999999997818E-3</v>
      </c>
      <c r="O20" s="8">
        <v>424614.02525300003</v>
      </c>
      <c r="P20" s="8">
        <v>103.13</v>
      </c>
      <c r="Q20" s="8">
        <v>0</v>
      </c>
      <c r="R20" s="8">
        <v>437.90444426599998</v>
      </c>
      <c r="S20" s="39">
        <v>2.0227325643861266E-4</v>
      </c>
      <c r="T20" s="39">
        <v>4.6052600115102614E-3</v>
      </c>
      <c r="U20" s="39">
        <v>6.1142308376556311E-4</v>
      </c>
    </row>
    <row r="21" spans="2:21" ht="15" x14ac:dyDescent="0.25">
      <c r="B21" s="9" t="s">
        <v>272</v>
      </c>
      <c r="C21" s="3" t="s">
        <v>273</v>
      </c>
      <c r="D21" s="3" t="s">
        <v>135</v>
      </c>
      <c r="E21" s="3"/>
      <c r="F21" s="3" t="s">
        <v>271</v>
      </c>
      <c r="G21" s="3" t="s">
        <v>256</v>
      </c>
      <c r="H21" s="3" t="s">
        <v>257</v>
      </c>
      <c r="I21" s="3" t="s">
        <v>258</v>
      </c>
      <c r="J21" s="3"/>
      <c r="K21" s="8">
        <v>5.9299999999997377</v>
      </c>
      <c r="L21" s="3" t="s">
        <v>77</v>
      </c>
      <c r="M21" s="39">
        <v>1.7500000000000002E-2</v>
      </c>
      <c r="N21" s="39">
        <v>4.9000000000032143E-3</v>
      </c>
      <c r="O21" s="8">
        <v>813582.17505099997</v>
      </c>
      <c r="P21" s="8">
        <v>107.52</v>
      </c>
      <c r="Q21" s="8">
        <v>0</v>
      </c>
      <c r="R21" s="8">
        <v>874.76355463200002</v>
      </c>
      <c r="S21" s="39">
        <v>1.8808030554264181E-4</v>
      </c>
      <c r="T21" s="39">
        <v>9.1995266785331997E-3</v>
      </c>
      <c r="U21" s="39">
        <v>1.2213866224521218E-3</v>
      </c>
    </row>
    <row r="22" spans="2:21" ht="15" x14ac:dyDescent="0.25">
      <c r="B22" s="9" t="s">
        <v>274</v>
      </c>
      <c r="C22" s="3" t="s">
        <v>275</v>
      </c>
      <c r="D22" s="3" t="s">
        <v>135</v>
      </c>
      <c r="E22" s="3"/>
      <c r="F22" s="3" t="s">
        <v>271</v>
      </c>
      <c r="G22" s="3" t="s">
        <v>256</v>
      </c>
      <c r="H22" s="3" t="s">
        <v>257</v>
      </c>
      <c r="I22" s="3" t="s">
        <v>258</v>
      </c>
      <c r="J22" s="3"/>
      <c r="K22" s="8">
        <v>3.1500000000002779</v>
      </c>
      <c r="L22" s="3" t="s">
        <v>77</v>
      </c>
      <c r="M22" s="39">
        <v>0.05</v>
      </c>
      <c r="N22" s="39">
        <v>-3.1000000000233978E-3</v>
      </c>
      <c r="O22" s="8">
        <v>157951.87022400001</v>
      </c>
      <c r="P22" s="8">
        <v>122.55</v>
      </c>
      <c r="Q22" s="8">
        <v>0</v>
      </c>
      <c r="R22" s="8">
        <v>193.57001696999998</v>
      </c>
      <c r="S22" s="39">
        <v>5.0117882789319864E-5</v>
      </c>
      <c r="T22" s="39">
        <v>2.03569584700951E-3</v>
      </c>
      <c r="U22" s="39">
        <v>2.7027169568632538E-4</v>
      </c>
    </row>
    <row r="23" spans="2:21" ht="15" x14ac:dyDescent="0.25">
      <c r="B23" s="9" t="s">
        <v>276</v>
      </c>
      <c r="C23" s="3" t="s">
        <v>277</v>
      </c>
      <c r="D23" s="3" t="s">
        <v>135</v>
      </c>
      <c r="E23" s="3"/>
      <c r="F23" s="3" t="s">
        <v>278</v>
      </c>
      <c r="G23" s="3" t="s">
        <v>279</v>
      </c>
      <c r="H23" s="3" t="s">
        <v>280</v>
      </c>
      <c r="I23" s="3" t="s">
        <v>258</v>
      </c>
      <c r="J23" s="3"/>
      <c r="K23" s="8">
        <v>9.869999999999882</v>
      </c>
      <c r="L23" s="3" t="s">
        <v>77</v>
      </c>
      <c r="M23" s="39">
        <v>1.6500000000000001E-2</v>
      </c>
      <c r="N23" s="39">
        <v>1.400000000002407E-2</v>
      </c>
      <c r="O23" s="8">
        <v>81699.224623000002</v>
      </c>
      <c r="P23" s="8">
        <v>103.87</v>
      </c>
      <c r="Q23" s="8">
        <v>0</v>
      </c>
      <c r="R23" s="8">
        <v>84.860984621</v>
      </c>
      <c r="S23" s="39">
        <v>1.9320403585777968E-4</v>
      </c>
      <c r="T23" s="39">
        <v>8.9244789389506039E-4</v>
      </c>
      <c r="U23" s="39">
        <v>1.1848695665859997E-4</v>
      </c>
    </row>
    <row r="24" spans="2:21" ht="15" x14ac:dyDescent="0.25">
      <c r="B24" s="9" t="s">
        <v>281</v>
      </c>
      <c r="C24" s="3" t="s">
        <v>282</v>
      </c>
      <c r="D24" s="3" t="s">
        <v>135</v>
      </c>
      <c r="E24" s="3"/>
      <c r="F24" s="3" t="s">
        <v>283</v>
      </c>
      <c r="G24" s="3" t="s">
        <v>284</v>
      </c>
      <c r="H24" s="3" t="s">
        <v>280</v>
      </c>
      <c r="I24" s="3" t="s">
        <v>258</v>
      </c>
      <c r="J24" s="3"/>
      <c r="K24" s="8">
        <v>9.5400000000005694</v>
      </c>
      <c r="L24" s="3" t="s">
        <v>77</v>
      </c>
      <c r="M24" s="39">
        <v>2.6499999999999999E-2</v>
      </c>
      <c r="N24" s="39">
        <v>1.4100000000001138E-2</v>
      </c>
      <c r="O24" s="8">
        <v>648633.36942500004</v>
      </c>
      <c r="P24" s="8">
        <v>113.71</v>
      </c>
      <c r="Q24" s="8">
        <v>0</v>
      </c>
      <c r="R24" s="8">
        <v>737.56100435099995</v>
      </c>
      <c r="S24" s="39">
        <v>5.522483588569746E-4</v>
      </c>
      <c r="T24" s="39">
        <v>7.7566241764921292E-3</v>
      </c>
      <c r="U24" s="39">
        <v>1.0298178738546502E-3</v>
      </c>
    </row>
    <row r="25" spans="2:21" ht="15" x14ac:dyDescent="0.25">
      <c r="B25" s="9" t="s">
        <v>285</v>
      </c>
      <c r="C25" s="3" t="s">
        <v>286</v>
      </c>
      <c r="D25" s="3" t="s">
        <v>135</v>
      </c>
      <c r="E25" s="3"/>
      <c r="F25" s="3" t="s">
        <v>287</v>
      </c>
      <c r="G25" s="3" t="s">
        <v>279</v>
      </c>
      <c r="H25" s="3" t="s">
        <v>280</v>
      </c>
      <c r="I25" s="3" t="s">
        <v>258</v>
      </c>
      <c r="J25" s="3"/>
      <c r="K25" s="8">
        <v>5.5499999999996144</v>
      </c>
      <c r="L25" s="3" t="s">
        <v>77</v>
      </c>
      <c r="M25" s="39">
        <v>1.34E-2</v>
      </c>
      <c r="N25" s="39">
        <v>7.7000000000048861E-3</v>
      </c>
      <c r="O25" s="8">
        <v>896925.62850400002</v>
      </c>
      <c r="P25" s="8">
        <v>104.85</v>
      </c>
      <c r="Q25" s="8">
        <v>0</v>
      </c>
      <c r="R25" s="8">
        <v>940.42652147900003</v>
      </c>
      <c r="S25" s="39">
        <v>2.1451631492265142E-4</v>
      </c>
      <c r="T25" s="39">
        <v>9.8900769559218584E-3</v>
      </c>
      <c r="U25" s="39">
        <v>1.3130683904827775E-3</v>
      </c>
    </row>
    <row r="26" spans="2:21" ht="15" x14ac:dyDescent="0.25">
      <c r="B26" s="9" t="s">
        <v>288</v>
      </c>
      <c r="C26" s="3" t="s">
        <v>289</v>
      </c>
      <c r="D26" s="3" t="s">
        <v>135</v>
      </c>
      <c r="E26" s="3"/>
      <c r="F26" s="3" t="s">
        <v>271</v>
      </c>
      <c r="G26" s="3" t="s">
        <v>256</v>
      </c>
      <c r="H26" s="3" t="s">
        <v>280</v>
      </c>
      <c r="I26" s="3" t="s">
        <v>258</v>
      </c>
      <c r="J26" s="3"/>
      <c r="K26" s="8">
        <v>2.1199999999988863</v>
      </c>
      <c r="L26" s="3" t="s">
        <v>77</v>
      </c>
      <c r="M26" s="39">
        <v>0.04</v>
      </c>
      <c r="N26" s="39">
        <v>-4.6000000000386253E-3</v>
      </c>
      <c r="O26" s="8">
        <v>146411.010309</v>
      </c>
      <c r="P26" s="8">
        <v>117.75</v>
      </c>
      <c r="Q26" s="8">
        <v>0</v>
      </c>
      <c r="R26" s="8">
        <v>172.398964664</v>
      </c>
      <c r="S26" s="39">
        <v>5.0405471993844388E-5</v>
      </c>
      <c r="T26" s="39">
        <v>1.8130486419786569E-3</v>
      </c>
      <c r="U26" s="39">
        <v>2.4071166208311862E-4</v>
      </c>
    </row>
    <row r="27" spans="2:21" ht="15" x14ac:dyDescent="0.25">
      <c r="B27" s="9" t="s">
        <v>290</v>
      </c>
      <c r="C27" s="3" t="s">
        <v>291</v>
      </c>
      <c r="D27" s="3" t="s">
        <v>135</v>
      </c>
      <c r="E27" s="3"/>
      <c r="F27" s="3" t="s">
        <v>271</v>
      </c>
      <c r="G27" s="3" t="s">
        <v>256</v>
      </c>
      <c r="H27" s="3" t="s">
        <v>280</v>
      </c>
      <c r="I27" s="3" t="s">
        <v>258</v>
      </c>
      <c r="J27" s="3"/>
      <c r="K27" s="8">
        <v>2.959999999999162</v>
      </c>
      <c r="L27" s="3" t="s">
        <v>77</v>
      </c>
      <c r="M27" s="39">
        <v>4.2000000000000003E-2</v>
      </c>
      <c r="N27" s="39">
        <v>-3.2000000000015814E-3</v>
      </c>
      <c r="O27" s="8">
        <v>90321.959871999992</v>
      </c>
      <c r="P27" s="8">
        <v>120.26</v>
      </c>
      <c r="Q27" s="8">
        <v>0</v>
      </c>
      <c r="R27" s="8">
        <v>108.621188953</v>
      </c>
      <c r="S27" s="39">
        <v>9.0527094267610396E-5</v>
      </c>
      <c r="T27" s="39">
        <v>1.1423241404330048E-3</v>
      </c>
      <c r="U27" s="39">
        <v>1.5166208788596597E-4</v>
      </c>
    </row>
    <row r="28" spans="2:21" ht="15" x14ac:dyDescent="0.25">
      <c r="B28" s="9" t="s">
        <v>292</v>
      </c>
      <c r="C28" s="3" t="s">
        <v>293</v>
      </c>
      <c r="D28" s="3" t="s">
        <v>135</v>
      </c>
      <c r="E28" s="3"/>
      <c r="F28" s="3" t="s">
        <v>294</v>
      </c>
      <c r="G28" s="3" t="s">
        <v>279</v>
      </c>
      <c r="H28" s="3" t="s">
        <v>295</v>
      </c>
      <c r="I28" s="3" t="s">
        <v>76</v>
      </c>
      <c r="J28" s="3"/>
      <c r="K28" s="8">
        <v>5.2400000000002871</v>
      </c>
      <c r="L28" s="3" t="s">
        <v>77</v>
      </c>
      <c r="M28" s="39">
        <v>2.3399999999999997E-2</v>
      </c>
      <c r="N28" s="39">
        <v>8.4000000000056044E-3</v>
      </c>
      <c r="O28" s="8">
        <v>438999.41945799999</v>
      </c>
      <c r="P28" s="8">
        <v>108.15</v>
      </c>
      <c r="Q28" s="8">
        <v>0</v>
      </c>
      <c r="R28" s="8">
        <v>474.77787214699998</v>
      </c>
      <c r="S28" s="39">
        <v>1.8487214622913222E-4</v>
      </c>
      <c r="T28" s="39">
        <v>4.9930426091322365E-3</v>
      </c>
      <c r="U28" s="39">
        <v>6.6290752353140683E-4</v>
      </c>
    </row>
    <row r="29" spans="2:21" ht="15" x14ac:dyDescent="0.25">
      <c r="B29" s="9" t="s">
        <v>296</v>
      </c>
      <c r="C29" s="3" t="s">
        <v>297</v>
      </c>
      <c r="D29" s="3" t="s">
        <v>135</v>
      </c>
      <c r="E29" s="3"/>
      <c r="F29" s="3" t="s">
        <v>298</v>
      </c>
      <c r="G29" s="3" t="s">
        <v>279</v>
      </c>
      <c r="H29" s="3" t="s">
        <v>295</v>
      </c>
      <c r="I29" s="3" t="s">
        <v>76</v>
      </c>
      <c r="J29" s="3"/>
      <c r="K29" s="8">
        <v>0.2600000000047184</v>
      </c>
      <c r="L29" s="3" t="s">
        <v>77</v>
      </c>
      <c r="M29" s="39">
        <v>4.9500000000000002E-2</v>
      </c>
      <c r="N29" s="39">
        <v>-2.5800000000135784E-2</v>
      </c>
      <c r="O29" s="8">
        <v>34976.580710000002</v>
      </c>
      <c r="P29" s="8">
        <v>125.7</v>
      </c>
      <c r="Q29" s="8">
        <v>0</v>
      </c>
      <c r="R29" s="8">
        <v>43.965561925000003</v>
      </c>
      <c r="S29" s="39">
        <v>2.7116914018341916E-4</v>
      </c>
      <c r="T29" s="39">
        <v>4.6236763948846981E-4</v>
      </c>
      <c r="U29" s="39">
        <v>6.1386815785181755E-5</v>
      </c>
    </row>
    <row r="30" spans="2:21" ht="15" x14ac:dyDescent="0.25">
      <c r="B30" s="9" t="s">
        <v>299</v>
      </c>
      <c r="C30" s="3" t="s">
        <v>300</v>
      </c>
      <c r="D30" s="3" t="s">
        <v>135</v>
      </c>
      <c r="E30" s="3"/>
      <c r="F30" s="3" t="s">
        <v>298</v>
      </c>
      <c r="G30" s="3" t="s">
        <v>279</v>
      </c>
      <c r="H30" s="3" t="s">
        <v>295</v>
      </c>
      <c r="I30" s="3" t="s">
        <v>76</v>
      </c>
      <c r="J30" s="3"/>
      <c r="K30" s="8">
        <v>1.2400000000135465</v>
      </c>
      <c r="L30" s="3" t="s">
        <v>77</v>
      </c>
      <c r="M30" s="39">
        <v>4.9000000000000002E-2</v>
      </c>
      <c r="N30" s="39">
        <v>-1.0600000000059564E-2</v>
      </c>
      <c r="O30" s="8">
        <v>26776.004755000002</v>
      </c>
      <c r="P30" s="8">
        <v>117.82</v>
      </c>
      <c r="Q30" s="8">
        <v>0</v>
      </c>
      <c r="R30" s="8">
        <v>31.547488788000003</v>
      </c>
      <c r="S30" s="39">
        <v>1.3516153625515748E-4</v>
      </c>
      <c r="T30" s="39">
        <v>3.3177189791363116E-4</v>
      </c>
      <c r="U30" s="39">
        <v>4.4048109427502618E-5</v>
      </c>
    </row>
    <row r="31" spans="2:21" ht="15" x14ac:dyDescent="0.25">
      <c r="B31" s="9" t="s">
        <v>301</v>
      </c>
      <c r="C31" s="3" t="s">
        <v>302</v>
      </c>
      <c r="D31" s="3" t="s">
        <v>135</v>
      </c>
      <c r="E31" s="3"/>
      <c r="F31" s="3" t="s">
        <v>298</v>
      </c>
      <c r="G31" s="3" t="s">
        <v>279</v>
      </c>
      <c r="H31" s="3" t="s">
        <v>295</v>
      </c>
      <c r="I31" s="3" t="s">
        <v>76</v>
      </c>
      <c r="J31" s="3"/>
      <c r="K31" s="8">
        <v>5.9499999999983073</v>
      </c>
      <c r="L31" s="3" t="s">
        <v>77</v>
      </c>
      <c r="M31" s="39">
        <v>3.2000000000000001E-2</v>
      </c>
      <c r="N31" s="39">
        <v>1.0499999999967931E-2</v>
      </c>
      <c r="O31" s="8">
        <v>226916.210185</v>
      </c>
      <c r="P31" s="8">
        <v>115.87</v>
      </c>
      <c r="Q31" s="8">
        <v>0</v>
      </c>
      <c r="R31" s="8">
        <v>262.92781274999999</v>
      </c>
      <c r="S31" s="39">
        <v>1.3755698913262238E-4</v>
      </c>
      <c r="T31" s="39">
        <v>2.7651031128515229E-3</v>
      </c>
      <c r="U31" s="39">
        <v>3.6711236020634598E-4</v>
      </c>
    </row>
    <row r="32" spans="2:21" ht="15" x14ac:dyDescent="0.25">
      <c r="B32" s="9" t="s">
        <v>303</v>
      </c>
      <c r="C32" s="3" t="s">
        <v>304</v>
      </c>
      <c r="D32" s="3" t="s">
        <v>135</v>
      </c>
      <c r="E32" s="3"/>
      <c r="F32" s="3" t="s">
        <v>294</v>
      </c>
      <c r="G32" s="3" t="s">
        <v>279</v>
      </c>
      <c r="H32" s="3" t="s">
        <v>295</v>
      </c>
      <c r="I32" s="3" t="s">
        <v>76</v>
      </c>
      <c r="J32" s="3"/>
      <c r="K32" s="8">
        <v>2.0800000000038765</v>
      </c>
      <c r="L32" s="3" t="s">
        <v>77</v>
      </c>
      <c r="M32" s="39">
        <v>2.9754999999999997E-2</v>
      </c>
      <c r="N32" s="39">
        <v>-4.3000000000559058E-3</v>
      </c>
      <c r="O32" s="8">
        <v>69993.548041000002</v>
      </c>
      <c r="P32" s="8">
        <v>109</v>
      </c>
      <c r="Q32" s="8">
        <v>0</v>
      </c>
      <c r="R32" s="8">
        <v>76.292967359000002</v>
      </c>
      <c r="S32" s="39">
        <v>1.4545845053342909E-4</v>
      </c>
      <c r="T32" s="39">
        <v>8.0234159835207669E-4</v>
      </c>
      <c r="U32" s="39">
        <v>1.0652388205480254E-4</v>
      </c>
    </row>
    <row r="33" spans="2:21" ht="15" x14ac:dyDescent="0.25">
      <c r="B33" s="9" t="s">
        <v>305</v>
      </c>
      <c r="C33" s="3" t="s">
        <v>306</v>
      </c>
      <c r="D33" s="3" t="s">
        <v>135</v>
      </c>
      <c r="E33" s="3"/>
      <c r="F33" s="3" t="s">
        <v>307</v>
      </c>
      <c r="G33" s="3" t="s">
        <v>308</v>
      </c>
      <c r="H33" s="3" t="s">
        <v>309</v>
      </c>
      <c r="I33" s="3" t="s">
        <v>258</v>
      </c>
      <c r="J33" s="3"/>
      <c r="K33" s="8">
        <v>5.1600000000002506</v>
      </c>
      <c r="L33" s="3" t="s">
        <v>77</v>
      </c>
      <c r="M33" s="39">
        <v>2.2000000000000002E-2</v>
      </c>
      <c r="N33" s="39">
        <v>1.1099999999990175E-2</v>
      </c>
      <c r="O33" s="8">
        <v>110438.68889400001</v>
      </c>
      <c r="P33" s="8">
        <v>106.68</v>
      </c>
      <c r="Q33" s="8">
        <v>0</v>
      </c>
      <c r="R33" s="8">
        <v>117.815993312</v>
      </c>
      <c r="S33" s="39">
        <v>1.2525883756957915E-4</v>
      </c>
      <c r="T33" s="39">
        <v>1.2390220967625854E-3</v>
      </c>
      <c r="U33" s="39">
        <v>1.6450031254756784E-4</v>
      </c>
    </row>
    <row r="34" spans="2:21" ht="15" x14ac:dyDescent="0.25">
      <c r="B34" s="9" t="s">
        <v>310</v>
      </c>
      <c r="C34" s="3" t="s">
        <v>311</v>
      </c>
      <c r="D34" s="3" t="s">
        <v>135</v>
      </c>
      <c r="E34" s="3"/>
      <c r="F34" s="3" t="s">
        <v>307</v>
      </c>
      <c r="G34" s="3" t="s">
        <v>308</v>
      </c>
      <c r="H34" s="3" t="s">
        <v>309</v>
      </c>
      <c r="I34" s="3" t="s">
        <v>258</v>
      </c>
      <c r="J34" s="3"/>
      <c r="K34" s="8">
        <v>2.1099999999994221</v>
      </c>
      <c r="L34" s="3" t="s">
        <v>77</v>
      </c>
      <c r="M34" s="39">
        <v>3.7000000000000005E-2</v>
      </c>
      <c r="N34" s="39">
        <v>-3.9999999999949546E-3</v>
      </c>
      <c r="O34" s="8">
        <v>252146.11164399999</v>
      </c>
      <c r="P34" s="8">
        <v>114.22</v>
      </c>
      <c r="Q34" s="8">
        <v>0</v>
      </c>
      <c r="R34" s="8">
        <v>288.00128874000001</v>
      </c>
      <c r="S34" s="39">
        <v>1.0506152392258395E-4</v>
      </c>
      <c r="T34" s="39">
        <v>3.028790494512735E-3</v>
      </c>
      <c r="U34" s="39">
        <v>4.0212114399757712E-4</v>
      </c>
    </row>
    <row r="35" spans="2:21" ht="15" x14ac:dyDescent="0.25">
      <c r="B35" s="9" t="s">
        <v>312</v>
      </c>
      <c r="C35" s="3" t="s">
        <v>313</v>
      </c>
      <c r="D35" s="3" t="s">
        <v>135</v>
      </c>
      <c r="E35" s="3"/>
      <c r="F35" s="3" t="s">
        <v>314</v>
      </c>
      <c r="G35" s="3" t="s">
        <v>256</v>
      </c>
      <c r="H35" s="3" t="s">
        <v>309</v>
      </c>
      <c r="I35" s="3" t="s">
        <v>258</v>
      </c>
      <c r="J35" s="3"/>
      <c r="K35" s="8">
        <v>1.4499999999875537</v>
      </c>
      <c r="L35" s="3" t="s">
        <v>77</v>
      </c>
      <c r="M35" s="39">
        <v>4.2000000000000003E-2</v>
      </c>
      <c r="N35" s="39">
        <v>-2.20000000011336E-3</v>
      </c>
      <c r="O35" s="8">
        <v>32644.130473000005</v>
      </c>
      <c r="P35" s="8">
        <v>129.4</v>
      </c>
      <c r="Q35" s="8">
        <v>0</v>
      </c>
      <c r="R35" s="8">
        <v>42.241504857000002</v>
      </c>
      <c r="S35" s="39">
        <v>6.2577407646743097E-4</v>
      </c>
      <c r="T35" s="39">
        <v>4.4423644402611197E-4</v>
      </c>
      <c r="U35" s="39">
        <v>5.8979605027430092E-5</v>
      </c>
    </row>
    <row r="36" spans="2:21" ht="15" x14ac:dyDescent="0.25">
      <c r="B36" s="9" t="s">
        <v>315</v>
      </c>
      <c r="C36" s="3" t="s">
        <v>316</v>
      </c>
      <c r="D36" s="3" t="s">
        <v>135</v>
      </c>
      <c r="E36" s="3"/>
      <c r="F36" s="3" t="s">
        <v>314</v>
      </c>
      <c r="G36" s="3" t="s">
        <v>256</v>
      </c>
      <c r="H36" s="3" t="s">
        <v>309</v>
      </c>
      <c r="I36" s="3" t="s">
        <v>258</v>
      </c>
      <c r="J36" s="3"/>
      <c r="K36" s="8">
        <v>1.3200000000043004</v>
      </c>
      <c r="L36" s="3" t="s">
        <v>77</v>
      </c>
      <c r="M36" s="39">
        <v>3.1E-2</v>
      </c>
      <c r="N36" s="39">
        <v>-9.3000000000327682E-3</v>
      </c>
      <c r="O36" s="8">
        <v>81973.007777999999</v>
      </c>
      <c r="P36" s="8">
        <v>112.2</v>
      </c>
      <c r="Q36" s="8">
        <v>0</v>
      </c>
      <c r="R36" s="8">
        <v>91.973714712000003</v>
      </c>
      <c r="S36" s="39">
        <v>2.3826952325171755E-4</v>
      </c>
      <c r="T36" s="39">
        <v>9.6724953587348902E-4</v>
      </c>
      <c r="U36" s="39">
        <v>1.2841808986169132E-4</v>
      </c>
    </row>
    <row r="37" spans="2:21" ht="15" x14ac:dyDescent="0.25">
      <c r="B37" s="9" t="s">
        <v>317</v>
      </c>
      <c r="C37" s="3" t="s">
        <v>318</v>
      </c>
      <c r="D37" s="3" t="s">
        <v>135</v>
      </c>
      <c r="E37" s="3"/>
      <c r="F37" s="3" t="s">
        <v>319</v>
      </c>
      <c r="G37" s="3" t="s">
        <v>279</v>
      </c>
      <c r="H37" s="3" t="s">
        <v>309</v>
      </c>
      <c r="I37" s="3" t="s">
        <v>258</v>
      </c>
      <c r="J37" s="3"/>
      <c r="K37" s="8">
        <v>4.1900000000016808</v>
      </c>
      <c r="L37" s="3" t="s">
        <v>77</v>
      </c>
      <c r="M37" s="39">
        <v>4.7500000000000001E-2</v>
      </c>
      <c r="N37" s="39">
        <v>4.4999999999860733E-3</v>
      </c>
      <c r="O37" s="8">
        <v>169032.29358100001</v>
      </c>
      <c r="P37" s="8">
        <v>144.5</v>
      </c>
      <c r="Q37" s="8">
        <v>0</v>
      </c>
      <c r="R37" s="8">
        <v>244.25166422499998</v>
      </c>
      <c r="S37" s="39">
        <v>8.9563023144704072E-5</v>
      </c>
      <c r="T37" s="39">
        <v>2.5686937794971347E-3</v>
      </c>
      <c r="U37" s="39">
        <v>3.4103583032969823E-4</v>
      </c>
    </row>
    <row r="38" spans="2:21" ht="15" x14ac:dyDescent="0.25">
      <c r="B38" s="9" t="s">
        <v>320</v>
      </c>
      <c r="C38" s="3" t="s">
        <v>321</v>
      </c>
      <c r="D38" s="3" t="s">
        <v>135</v>
      </c>
      <c r="E38" s="3"/>
      <c r="F38" s="3" t="s">
        <v>322</v>
      </c>
      <c r="G38" s="3" t="s">
        <v>256</v>
      </c>
      <c r="H38" s="3" t="s">
        <v>309</v>
      </c>
      <c r="I38" s="3" t="s">
        <v>258</v>
      </c>
      <c r="J38" s="3"/>
      <c r="K38" s="8">
        <v>1.6699999999991533</v>
      </c>
      <c r="L38" s="3" t="s">
        <v>77</v>
      </c>
      <c r="M38" s="39">
        <v>3.85E-2</v>
      </c>
      <c r="N38" s="39">
        <v>-8.4999999999623519E-3</v>
      </c>
      <c r="O38" s="8">
        <v>76178.712180000002</v>
      </c>
      <c r="P38" s="8">
        <v>117.89</v>
      </c>
      <c r="Q38" s="8">
        <v>0</v>
      </c>
      <c r="R38" s="8">
        <v>89.80708375399999</v>
      </c>
      <c r="S38" s="39">
        <v>1.7885139723853284E-4</v>
      </c>
      <c r="T38" s="39">
        <v>9.4446397376917596E-4</v>
      </c>
      <c r="U38" s="39">
        <v>1.2539293631719426E-4</v>
      </c>
    </row>
    <row r="39" spans="2:21" ht="15" x14ac:dyDescent="0.25">
      <c r="B39" s="9" t="s">
        <v>323</v>
      </c>
      <c r="C39" s="3" t="s">
        <v>324</v>
      </c>
      <c r="D39" s="3" t="s">
        <v>135</v>
      </c>
      <c r="E39" s="3"/>
      <c r="F39" s="3" t="s">
        <v>325</v>
      </c>
      <c r="G39" s="3" t="s">
        <v>256</v>
      </c>
      <c r="H39" s="3" t="s">
        <v>309</v>
      </c>
      <c r="I39" s="3" t="s">
        <v>258</v>
      </c>
      <c r="J39" s="3"/>
      <c r="K39" s="8">
        <v>0.66999999999919246</v>
      </c>
      <c r="L39" s="3" t="s">
        <v>77</v>
      </c>
      <c r="M39" s="39">
        <v>5.2499999999999998E-2</v>
      </c>
      <c r="N39" s="39">
        <v>-1.2599999999992825E-2</v>
      </c>
      <c r="O39" s="8">
        <v>85223.52210100001</v>
      </c>
      <c r="P39" s="8">
        <v>131.16999999999999</v>
      </c>
      <c r="Q39" s="8">
        <v>0</v>
      </c>
      <c r="R39" s="8">
        <v>111.78769397600001</v>
      </c>
      <c r="S39" s="39">
        <v>7.101960175083335E-4</v>
      </c>
      <c r="T39" s="39">
        <v>1.1756249647329525E-3</v>
      </c>
      <c r="U39" s="39">
        <v>1.56083313318302E-4</v>
      </c>
    </row>
    <row r="40" spans="2:21" ht="15" x14ac:dyDescent="0.25">
      <c r="B40" s="9" t="s">
        <v>326</v>
      </c>
      <c r="C40" s="3" t="s">
        <v>327</v>
      </c>
      <c r="D40" s="3" t="s">
        <v>135</v>
      </c>
      <c r="E40" s="3"/>
      <c r="F40" s="3" t="s">
        <v>325</v>
      </c>
      <c r="G40" s="3" t="s">
        <v>256</v>
      </c>
      <c r="H40" s="3" t="s">
        <v>309</v>
      </c>
      <c r="I40" s="3" t="s">
        <v>258</v>
      </c>
      <c r="J40" s="3"/>
      <c r="K40" s="8">
        <v>2.0400000000016281</v>
      </c>
      <c r="L40" s="3" t="s">
        <v>77</v>
      </c>
      <c r="M40" s="39">
        <v>4.7500000000000001E-2</v>
      </c>
      <c r="N40" s="39">
        <v>-7.6000000000079233E-3</v>
      </c>
      <c r="O40" s="8">
        <v>157260.80189</v>
      </c>
      <c r="P40" s="8">
        <v>134.19999999999999</v>
      </c>
      <c r="Q40" s="8">
        <v>0</v>
      </c>
      <c r="R40" s="8">
        <v>211.04399615700001</v>
      </c>
      <c r="S40" s="39">
        <v>5.4183245620502852E-4</v>
      </c>
      <c r="T40" s="39">
        <v>2.21946246241059E-3</v>
      </c>
      <c r="U40" s="39">
        <v>2.9466969936057207E-4</v>
      </c>
    </row>
    <row r="41" spans="2:21" ht="15" x14ac:dyDescent="0.25">
      <c r="B41" s="9" t="s">
        <v>328</v>
      </c>
      <c r="C41" s="3" t="s">
        <v>329</v>
      </c>
      <c r="D41" s="3" t="s">
        <v>135</v>
      </c>
      <c r="E41" s="3"/>
      <c r="F41" s="3" t="s">
        <v>330</v>
      </c>
      <c r="G41" s="3" t="s">
        <v>279</v>
      </c>
      <c r="H41" s="3" t="s">
        <v>295</v>
      </c>
      <c r="I41" s="3" t="s">
        <v>76</v>
      </c>
      <c r="J41" s="3"/>
      <c r="K41" s="8">
        <v>1.8999999999766428</v>
      </c>
      <c r="L41" s="3" t="s">
        <v>77</v>
      </c>
      <c r="M41" s="39">
        <v>3.6400000000000002E-2</v>
      </c>
      <c r="N41" s="39">
        <v>-2.5000000002065037E-3</v>
      </c>
      <c r="O41" s="8">
        <v>17930.912831000001</v>
      </c>
      <c r="P41" s="8">
        <v>117.54</v>
      </c>
      <c r="Q41" s="8">
        <v>0</v>
      </c>
      <c r="R41" s="8">
        <v>21.075994911000002</v>
      </c>
      <c r="S41" s="39">
        <v>2.4395799770068029E-4</v>
      </c>
      <c r="T41" s="39">
        <v>2.2164752570417813E-4</v>
      </c>
      <c r="U41" s="39">
        <v>2.9427309931760528E-5</v>
      </c>
    </row>
    <row r="42" spans="2:21" ht="15" x14ac:dyDescent="0.25">
      <c r="B42" s="9" t="s">
        <v>331</v>
      </c>
      <c r="C42" s="3" t="s">
        <v>332</v>
      </c>
      <c r="D42" s="3" t="s">
        <v>135</v>
      </c>
      <c r="E42" s="3"/>
      <c r="F42" s="3" t="s">
        <v>333</v>
      </c>
      <c r="G42" s="3" t="s">
        <v>334</v>
      </c>
      <c r="H42" s="3" t="s">
        <v>309</v>
      </c>
      <c r="I42" s="3" t="s">
        <v>258</v>
      </c>
      <c r="J42" s="3"/>
      <c r="K42" s="8">
        <v>7.7400000000001432</v>
      </c>
      <c r="L42" s="3" t="s">
        <v>77</v>
      </c>
      <c r="M42" s="39">
        <v>3.85E-2</v>
      </c>
      <c r="N42" s="39">
        <v>1.1799999999994738E-2</v>
      </c>
      <c r="O42" s="8">
        <v>732423.89136200002</v>
      </c>
      <c r="P42" s="8">
        <v>122.99</v>
      </c>
      <c r="Q42" s="8">
        <v>7.6030978200000003</v>
      </c>
      <c r="R42" s="8">
        <v>908.41124181700002</v>
      </c>
      <c r="S42" s="39">
        <v>2.7190130451982034E-4</v>
      </c>
      <c r="T42" s="39">
        <v>9.4734268581029291E-3</v>
      </c>
      <c r="U42" s="39">
        <v>1.2577513210832302E-3</v>
      </c>
    </row>
    <row r="43" spans="2:21" ht="15" x14ac:dyDescent="0.25">
      <c r="B43" s="9" t="s">
        <v>335</v>
      </c>
      <c r="C43" s="3" t="s">
        <v>336</v>
      </c>
      <c r="D43" s="3" t="s">
        <v>135</v>
      </c>
      <c r="E43" s="3"/>
      <c r="F43" s="3" t="s">
        <v>333</v>
      </c>
      <c r="G43" s="3" t="s">
        <v>334</v>
      </c>
      <c r="H43" s="3" t="s">
        <v>309</v>
      </c>
      <c r="I43" s="3" t="s">
        <v>258</v>
      </c>
      <c r="J43" s="3"/>
      <c r="K43" s="8">
        <v>10.320000000001841</v>
      </c>
      <c r="L43" s="3" t="s">
        <v>77</v>
      </c>
      <c r="M43" s="39">
        <v>2.3900000000000001E-2</v>
      </c>
      <c r="N43" s="39">
        <v>1.9900000000004685E-2</v>
      </c>
      <c r="O43" s="8">
        <v>245137.33708900001</v>
      </c>
      <c r="P43" s="8">
        <v>104.32</v>
      </c>
      <c r="Q43" s="8">
        <v>0</v>
      </c>
      <c r="R43" s="8">
        <v>255.72727005199999</v>
      </c>
      <c r="S43" s="39">
        <v>1.9782078205100271E-4</v>
      </c>
      <c r="T43" s="39">
        <v>2.689377981986834E-3</v>
      </c>
      <c r="U43" s="39">
        <v>3.5705861885056638E-4</v>
      </c>
    </row>
    <row r="44" spans="2:21" ht="15" x14ac:dyDescent="0.25">
      <c r="B44" s="9" t="s">
        <v>337</v>
      </c>
      <c r="C44" s="3" t="s">
        <v>338</v>
      </c>
      <c r="D44" s="3" t="s">
        <v>135</v>
      </c>
      <c r="E44" s="3"/>
      <c r="F44" s="3" t="s">
        <v>339</v>
      </c>
      <c r="G44" s="3" t="s">
        <v>256</v>
      </c>
      <c r="H44" s="3" t="s">
        <v>295</v>
      </c>
      <c r="I44" s="3" t="s">
        <v>76</v>
      </c>
      <c r="J44" s="3"/>
      <c r="K44" s="8">
        <v>4.1800000000000574</v>
      </c>
      <c r="L44" s="3" t="s">
        <v>77</v>
      </c>
      <c r="M44" s="39">
        <v>1.6399999999999998E-2</v>
      </c>
      <c r="N44" s="39">
        <v>1.2300000000008492E-2</v>
      </c>
      <c r="O44" s="8">
        <v>5.9764480000000004</v>
      </c>
      <c r="P44" s="8">
        <v>5100544</v>
      </c>
      <c r="Q44" s="8">
        <v>0</v>
      </c>
      <c r="R44" s="8">
        <v>304.83137406899999</v>
      </c>
      <c r="S44" s="39">
        <v>4.8684001303356147E-4</v>
      </c>
      <c r="T44" s="39">
        <v>3.2057855443936821E-3</v>
      </c>
      <c r="U44" s="39">
        <v>4.2562011233790301E-4</v>
      </c>
    </row>
    <row r="45" spans="2:21" ht="15" x14ac:dyDescent="0.25">
      <c r="B45" s="9" t="s">
        <v>340</v>
      </c>
      <c r="C45" s="3" t="s">
        <v>341</v>
      </c>
      <c r="D45" s="3" t="s">
        <v>135</v>
      </c>
      <c r="E45" s="3"/>
      <c r="F45" s="3" t="s">
        <v>339</v>
      </c>
      <c r="G45" s="3" t="s">
        <v>256</v>
      </c>
      <c r="H45" s="3" t="s">
        <v>295</v>
      </c>
      <c r="I45" s="3" t="s">
        <v>76</v>
      </c>
      <c r="J45" s="3"/>
      <c r="K45" s="8">
        <v>8.2299999999979274</v>
      </c>
      <c r="L45" s="3" t="s">
        <v>77</v>
      </c>
      <c r="M45" s="39">
        <v>2.7799999999999998E-2</v>
      </c>
      <c r="N45" s="39">
        <v>2.7200000000011913E-2</v>
      </c>
      <c r="O45" s="8">
        <v>3.8535590000000002</v>
      </c>
      <c r="P45" s="8">
        <v>5060000</v>
      </c>
      <c r="Q45" s="8">
        <v>0</v>
      </c>
      <c r="R45" s="8">
        <v>194.99008231600001</v>
      </c>
      <c r="S45" s="39">
        <v>9.214631755141081E-4</v>
      </c>
      <c r="T45" s="39">
        <v>2.0506300872011737E-3</v>
      </c>
      <c r="U45" s="39">
        <v>2.7225445869402968E-4</v>
      </c>
    </row>
    <row r="46" spans="2:21" ht="15" x14ac:dyDescent="0.25">
      <c r="B46" s="9" t="s">
        <v>342</v>
      </c>
      <c r="C46" s="3" t="s">
        <v>343</v>
      </c>
      <c r="D46" s="3" t="s">
        <v>135</v>
      </c>
      <c r="E46" s="3"/>
      <c r="F46" s="3" t="s">
        <v>339</v>
      </c>
      <c r="G46" s="3" t="s">
        <v>256</v>
      </c>
      <c r="H46" s="3" t="s">
        <v>295</v>
      </c>
      <c r="I46" s="3" t="s">
        <v>76</v>
      </c>
      <c r="J46" s="3"/>
      <c r="K46" s="8">
        <v>5.5699999999989647</v>
      </c>
      <c r="L46" s="3" t="s">
        <v>77</v>
      </c>
      <c r="M46" s="39">
        <v>2.4199999999999999E-2</v>
      </c>
      <c r="N46" s="39">
        <v>1.9800000000002989E-2</v>
      </c>
      <c r="O46" s="8">
        <v>8.3248639999999998</v>
      </c>
      <c r="P46" s="8">
        <v>5140250</v>
      </c>
      <c r="Q46" s="8">
        <v>0</v>
      </c>
      <c r="R46" s="8">
        <v>427.91882009200003</v>
      </c>
      <c r="S46" s="39">
        <v>2.8882711723276551E-4</v>
      </c>
      <c r="T46" s="39">
        <v>4.5002453301096808E-3</v>
      </c>
      <c r="U46" s="39">
        <v>5.9748067873693932E-4</v>
      </c>
    </row>
    <row r="47" spans="2:21" ht="15" x14ac:dyDescent="0.25">
      <c r="B47" s="9" t="s">
        <v>344</v>
      </c>
      <c r="C47" s="3" t="s">
        <v>345</v>
      </c>
      <c r="D47" s="3" t="s">
        <v>135</v>
      </c>
      <c r="E47" s="3"/>
      <c r="F47" s="3" t="s">
        <v>346</v>
      </c>
      <c r="G47" s="3" t="s">
        <v>256</v>
      </c>
      <c r="H47" s="3" t="s">
        <v>295</v>
      </c>
      <c r="I47" s="3" t="s">
        <v>76</v>
      </c>
      <c r="J47" s="3"/>
      <c r="K47" s="8">
        <v>1.1799999999926227</v>
      </c>
      <c r="L47" s="3" t="s">
        <v>77</v>
      </c>
      <c r="M47" s="39">
        <v>4.6500000000000007E-2</v>
      </c>
      <c r="N47" s="39">
        <v>-1.0899999999928101E-2</v>
      </c>
      <c r="O47" s="8">
        <v>86576.686673999997</v>
      </c>
      <c r="P47" s="8">
        <v>130.41</v>
      </c>
      <c r="Q47" s="8">
        <v>0</v>
      </c>
      <c r="R47" s="8">
        <v>112.90465705599999</v>
      </c>
      <c r="S47" s="39">
        <v>3.9579133940572162E-4</v>
      </c>
      <c r="T47" s="39">
        <v>1.1873716036949736E-3</v>
      </c>
      <c r="U47" s="39">
        <v>1.5764287047687476E-4</v>
      </c>
    </row>
    <row r="48" spans="2:21" ht="15" x14ac:dyDescent="0.25">
      <c r="B48" s="9" t="s">
        <v>347</v>
      </c>
      <c r="C48" s="3" t="s">
        <v>348</v>
      </c>
      <c r="D48" s="3" t="s">
        <v>135</v>
      </c>
      <c r="E48" s="3"/>
      <c r="F48" s="3" t="s">
        <v>346</v>
      </c>
      <c r="G48" s="3" t="s">
        <v>256</v>
      </c>
      <c r="H48" s="3" t="s">
        <v>295</v>
      </c>
      <c r="I48" s="3" t="s">
        <v>76</v>
      </c>
      <c r="J48" s="3"/>
      <c r="K48" s="8">
        <v>2.2800000000202809</v>
      </c>
      <c r="L48" s="3" t="s">
        <v>77</v>
      </c>
      <c r="M48" s="39">
        <v>3.5499999999999997E-2</v>
      </c>
      <c r="N48" s="39">
        <v>-4.800000000318513E-3</v>
      </c>
      <c r="O48" s="8">
        <v>11065.750808999999</v>
      </c>
      <c r="P48" s="8">
        <v>120.71</v>
      </c>
      <c r="Q48" s="8">
        <v>0</v>
      </c>
      <c r="R48" s="8">
        <v>13.357467801</v>
      </c>
      <c r="S48" s="39">
        <v>3.1051569562967934E-5</v>
      </c>
      <c r="T48" s="39">
        <v>1.4047496691222175E-4</v>
      </c>
      <c r="U48" s="39">
        <v>1.8650334019505058E-5</v>
      </c>
    </row>
    <row r="49" spans="2:21" ht="15" x14ac:dyDescent="0.25">
      <c r="B49" s="9" t="s">
        <v>349</v>
      </c>
      <c r="C49" s="3" t="s">
        <v>350</v>
      </c>
      <c r="D49" s="3" t="s">
        <v>135</v>
      </c>
      <c r="E49" s="3"/>
      <c r="F49" s="3" t="s">
        <v>346</v>
      </c>
      <c r="G49" s="3" t="s">
        <v>256</v>
      </c>
      <c r="H49" s="3" t="s">
        <v>295</v>
      </c>
      <c r="I49" s="3" t="s">
        <v>76</v>
      </c>
      <c r="J49" s="3"/>
      <c r="K49" s="8">
        <v>5.6599999999986279</v>
      </c>
      <c r="L49" s="3" t="s">
        <v>77</v>
      </c>
      <c r="M49" s="39">
        <v>1.4999999999999999E-2</v>
      </c>
      <c r="N49" s="39">
        <v>5.1000000000050926E-3</v>
      </c>
      <c r="O49" s="8">
        <v>337309.33094100002</v>
      </c>
      <c r="P49" s="8">
        <v>105.93</v>
      </c>
      <c r="Q49" s="8">
        <v>0</v>
      </c>
      <c r="R49" s="8">
        <v>357.31177428999996</v>
      </c>
      <c r="S49" s="39">
        <v>6.5986907304016083E-4</v>
      </c>
      <c r="T49" s="39">
        <v>3.7577002182237933E-3</v>
      </c>
      <c r="U49" s="39">
        <v>4.9889575171662424E-4</v>
      </c>
    </row>
    <row r="50" spans="2:21" ht="15" x14ac:dyDescent="0.25">
      <c r="B50" s="9" t="s">
        <v>351</v>
      </c>
      <c r="C50" s="3" t="s">
        <v>352</v>
      </c>
      <c r="D50" s="3" t="s">
        <v>135</v>
      </c>
      <c r="E50" s="3"/>
      <c r="F50" s="3" t="s">
        <v>353</v>
      </c>
      <c r="G50" s="3" t="s">
        <v>279</v>
      </c>
      <c r="H50" s="3" t="s">
        <v>295</v>
      </c>
      <c r="I50" s="3" t="s">
        <v>76</v>
      </c>
      <c r="J50" s="3"/>
      <c r="K50" s="8">
        <v>2.5900000000007113</v>
      </c>
      <c r="L50" s="3" t="s">
        <v>77</v>
      </c>
      <c r="M50" s="39">
        <v>2.5499999999999998E-2</v>
      </c>
      <c r="N50" s="39">
        <v>-3.9999999999866549E-3</v>
      </c>
      <c r="O50" s="8">
        <v>311500.74700799998</v>
      </c>
      <c r="P50" s="8">
        <v>109.84</v>
      </c>
      <c r="Q50" s="8">
        <v>0</v>
      </c>
      <c r="R50" s="8">
        <v>342.15242052100001</v>
      </c>
      <c r="S50" s="39">
        <v>3.5918685591335348E-4</v>
      </c>
      <c r="T50" s="39">
        <v>3.5982755614822281E-3</v>
      </c>
      <c r="U50" s="39">
        <v>4.7772953851485812E-4</v>
      </c>
    </row>
    <row r="51" spans="2:21" ht="15" x14ac:dyDescent="0.25">
      <c r="B51" s="9" t="s">
        <v>354</v>
      </c>
      <c r="C51" s="3" t="s">
        <v>355</v>
      </c>
      <c r="D51" s="3" t="s">
        <v>135</v>
      </c>
      <c r="E51" s="3"/>
      <c r="F51" s="3" t="s">
        <v>353</v>
      </c>
      <c r="G51" s="3" t="s">
        <v>279</v>
      </c>
      <c r="H51" s="3" t="s">
        <v>295</v>
      </c>
      <c r="I51" s="3" t="s">
        <v>76</v>
      </c>
      <c r="J51" s="3"/>
      <c r="K51" s="8">
        <v>6.8300000000011938</v>
      </c>
      <c r="L51" s="3" t="s">
        <v>77</v>
      </c>
      <c r="M51" s="39">
        <v>2.35E-2</v>
      </c>
      <c r="N51" s="39">
        <v>1.3400000000011235E-2</v>
      </c>
      <c r="O51" s="8">
        <v>379811.21886299999</v>
      </c>
      <c r="P51" s="8">
        <v>108.37</v>
      </c>
      <c r="Q51" s="8">
        <v>4.046082008</v>
      </c>
      <c r="R51" s="8">
        <v>415.647499891</v>
      </c>
      <c r="S51" s="39">
        <v>4.7373475606280033E-4</v>
      </c>
      <c r="T51" s="39">
        <v>4.3286419566595808E-3</v>
      </c>
      <c r="U51" s="39">
        <v>5.7469754303619836E-4</v>
      </c>
    </row>
    <row r="52" spans="2:21" ht="15" x14ac:dyDescent="0.25">
      <c r="B52" s="9" t="s">
        <v>356</v>
      </c>
      <c r="C52" s="3" t="s">
        <v>357</v>
      </c>
      <c r="D52" s="3" t="s">
        <v>135</v>
      </c>
      <c r="E52" s="3"/>
      <c r="F52" s="3" t="s">
        <v>353</v>
      </c>
      <c r="G52" s="3" t="s">
        <v>279</v>
      </c>
      <c r="H52" s="3" t="s">
        <v>295</v>
      </c>
      <c r="I52" s="3" t="s">
        <v>76</v>
      </c>
      <c r="J52" s="3"/>
      <c r="K52" s="8">
        <v>5.5800000000009842</v>
      </c>
      <c r="L52" s="3" t="s">
        <v>77</v>
      </c>
      <c r="M52" s="39">
        <v>1.7600000000000001E-2</v>
      </c>
      <c r="N52" s="39">
        <v>1.0200000000007091E-2</v>
      </c>
      <c r="O52" s="8">
        <v>267530.55674199999</v>
      </c>
      <c r="P52" s="8">
        <v>106.3</v>
      </c>
      <c r="Q52" s="8">
        <v>0</v>
      </c>
      <c r="R52" s="8">
        <v>284.38498180599998</v>
      </c>
      <c r="S52" s="39">
        <v>2.0485105550800892E-4</v>
      </c>
      <c r="T52" s="39">
        <v>2.9907592894620246E-3</v>
      </c>
      <c r="U52" s="39">
        <v>3.9707188367062325E-4</v>
      </c>
    </row>
    <row r="53" spans="2:21" ht="15" x14ac:dyDescent="0.25">
      <c r="B53" s="9" t="s">
        <v>358</v>
      </c>
      <c r="C53" s="3" t="s">
        <v>359</v>
      </c>
      <c r="D53" s="3" t="s">
        <v>135</v>
      </c>
      <c r="E53" s="3"/>
      <c r="F53" s="3" t="s">
        <v>353</v>
      </c>
      <c r="G53" s="3" t="s">
        <v>279</v>
      </c>
      <c r="H53" s="3" t="s">
        <v>295</v>
      </c>
      <c r="I53" s="3" t="s">
        <v>76</v>
      </c>
      <c r="J53" s="3"/>
      <c r="K53" s="8">
        <v>6.0899999999999572</v>
      </c>
      <c r="L53" s="3" t="s">
        <v>77</v>
      </c>
      <c r="M53" s="39">
        <v>2.1499999999999998E-2</v>
      </c>
      <c r="N53" s="39">
        <v>1.0799999999987675E-2</v>
      </c>
      <c r="O53" s="8">
        <v>234899.68555200001</v>
      </c>
      <c r="P53" s="8">
        <v>109.58</v>
      </c>
      <c r="Q53" s="8">
        <v>0</v>
      </c>
      <c r="R53" s="8">
        <v>257.40307541499999</v>
      </c>
      <c r="S53" s="39">
        <v>2.9644725018393388E-4</v>
      </c>
      <c r="T53" s="39">
        <v>2.707001734214867E-3</v>
      </c>
      <c r="U53" s="39">
        <v>3.5939845827501839E-4</v>
      </c>
    </row>
    <row r="54" spans="2:21" ht="15" x14ac:dyDescent="0.25">
      <c r="B54" s="9" t="s">
        <v>360</v>
      </c>
      <c r="C54" s="3" t="s">
        <v>361</v>
      </c>
      <c r="D54" s="3" t="s">
        <v>135</v>
      </c>
      <c r="E54" s="3"/>
      <c r="F54" s="3" t="s">
        <v>271</v>
      </c>
      <c r="G54" s="3" t="s">
        <v>256</v>
      </c>
      <c r="H54" s="3" t="s">
        <v>295</v>
      </c>
      <c r="I54" s="3" t="s">
        <v>76</v>
      </c>
      <c r="J54" s="3"/>
      <c r="K54" s="8">
        <v>1.2100000000005642</v>
      </c>
      <c r="L54" s="3" t="s">
        <v>77</v>
      </c>
      <c r="M54" s="39">
        <v>6.5000000000000002E-2</v>
      </c>
      <c r="N54" s="39">
        <v>-8.3999999999950451E-3</v>
      </c>
      <c r="O54" s="8">
        <v>490888.31176700001</v>
      </c>
      <c r="P54" s="8">
        <v>121.44</v>
      </c>
      <c r="Q54" s="8">
        <v>0</v>
      </c>
      <c r="R54" s="8">
        <v>596.13476579600001</v>
      </c>
      <c r="S54" s="39">
        <v>3.1167511858222225E-4</v>
      </c>
      <c r="T54" s="39">
        <v>6.2693028909378218E-3</v>
      </c>
      <c r="U54" s="39">
        <v>8.3235181011647027E-4</v>
      </c>
    </row>
    <row r="55" spans="2:21" ht="15" x14ac:dyDescent="0.25">
      <c r="B55" s="9" t="s">
        <v>362</v>
      </c>
      <c r="C55" s="3" t="s">
        <v>363</v>
      </c>
      <c r="D55" s="3" t="s">
        <v>135</v>
      </c>
      <c r="E55" s="3"/>
      <c r="F55" s="3" t="s">
        <v>364</v>
      </c>
      <c r="G55" s="3" t="s">
        <v>279</v>
      </c>
      <c r="H55" s="3" t="s">
        <v>295</v>
      </c>
      <c r="I55" s="3" t="s">
        <v>76</v>
      </c>
      <c r="J55" s="3"/>
      <c r="K55" s="8">
        <v>3.6800000000014368</v>
      </c>
      <c r="L55" s="3" t="s">
        <v>77</v>
      </c>
      <c r="M55" s="39">
        <v>0.04</v>
      </c>
      <c r="N55" s="39">
        <v>1.9000000000015079E-3</v>
      </c>
      <c r="O55" s="8">
        <v>92668.045089000007</v>
      </c>
      <c r="P55" s="8">
        <v>114.8</v>
      </c>
      <c r="Q55" s="8">
        <v>0</v>
      </c>
      <c r="R55" s="8">
        <v>106.382915774</v>
      </c>
      <c r="S55" s="39">
        <v>1.3551183523948318E-4</v>
      </c>
      <c r="T55" s="39">
        <v>1.1187851467071878E-3</v>
      </c>
      <c r="U55" s="39">
        <v>1.4853690405343417E-4</v>
      </c>
    </row>
    <row r="56" spans="2:21" ht="15" x14ac:dyDescent="0.25">
      <c r="B56" s="9" t="s">
        <v>365</v>
      </c>
      <c r="C56" s="3" t="s">
        <v>366</v>
      </c>
      <c r="D56" s="3" t="s">
        <v>135</v>
      </c>
      <c r="E56" s="3"/>
      <c r="F56" s="3" t="s">
        <v>364</v>
      </c>
      <c r="G56" s="3" t="s">
        <v>279</v>
      </c>
      <c r="H56" s="3" t="s">
        <v>295</v>
      </c>
      <c r="I56" s="3" t="s">
        <v>76</v>
      </c>
      <c r="J56" s="3"/>
      <c r="K56" s="8">
        <v>6.4300000000022086</v>
      </c>
      <c r="L56" s="3" t="s">
        <v>77</v>
      </c>
      <c r="M56" s="39">
        <v>0.04</v>
      </c>
      <c r="N56" s="39">
        <v>1.0999999999999789E-2</v>
      </c>
      <c r="O56" s="8">
        <v>177537.23126999999</v>
      </c>
      <c r="P56" s="8">
        <v>120.78</v>
      </c>
      <c r="Q56" s="8">
        <v>0</v>
      </c>
      <c r="R56" s="8">
        <v>214.42946795099999</v>
      </c>
      <c r="S56" s="39">
        <v>1.7644293606228627E-4</v>
      </c>
      <c r="T56" s="39">
        <v>2.2550660697207127E-3</v>
      </c>
      <c r="U56" s="39">
        <v>2.9939665664861326E-4</v>
      </c>
    </row>
    <row r="57" spans="2:21" ht="15" x14ac:dyDescent="0.25">
      <c r="B57" s="9" t="s">
        <v>367</v>
      </c>
      <c r="C57" s="3" t="s">
        <v>368</v>
      </c>
      <c r="D57" s="3" t="s">
        <v>135</v>
      </c>
      <c r="E57" s="3"/>
      <c r="F57" s="3" t="s">
        <v>364</v>
      </c>
      <c r="G57" s="3" t="s">
        <v>279</v>
      </c>
      <c r="H57" s="3" t="s">
        <v>295</v>
      </c>
      <c r="I57" s="3" t="s">
        <v>76</v>
      </c>
      <c r="J57" s="3"/>
      <c r="K57" s="8">
        <v>7.8299999999960841</v>
      </c>
      <c r="L57" s="3" t="s">
        <v>77</v>
      </c>
      <c r="M57" s="39">
        <v>3.5000000000000003E-2</v>
      </c>
      <c r="N57" s="39">
        <v>1.480000000003129E-2</v>
      </c>
      <c r="O57" s="8">
        <v>103135.148802</v>
      </c>
      <c r="P57" s="8">
        <v>118.74</v>
      </c>
      <c r="Q57" s="8">
        <v>0</v>
      </c>
      <c r="R57" s="8">
        <v>122.462675671</v>
      </c>
      <c r="S57" s="39">
        <v>3.8077300778675707E-4</v>
      </c>
      <c r="T57" s="39">
        <v>1.2878893342028479E-3</v>
      </c>
      <c r="U57" s="39">
        <v>1.7098823221684857E-4</v>
      </c>
    </row>
    <row r="58" spans="2:21" ht="15" x14ac:dyDescent="0.25">
      <c r="B58" s="9" t="s">
        <v>369</v>
      </c>
      <c r="C58" s="3" t="s">
        <v>370</v>
      </c>
      <c r="D58" s="3" t="s">
        <v>135</v>
      </c>
      <c r="E58" s="3"/>
      <c r="F58" s="3" t="s">
        <v>371</v>
      </c>
      <c r="G58" s="3" t="s">
        <v>372</v>
      </c>
      <c r="H58" s="3" t="s">
        <v>295</v>
      </c>
      <c r="I58" s="3" t="s">
        <v>76</v>
      </c>
      <c r="J58" s="3"/>
      <c r="K58" s="8">
        <v>5.1899999999973314</v>
      </c>
      <c r="L58" s="3" t="s">
        <v>77</v>
      </c>
      <c r="M58" s="39">
        <v>2.9900000000000003E-2</v>
      </c>
      <c r="N58" s="39">
        <v>7.8999999999976502E-3</v>
      </c>
      <c r="O58" s="8">
        <v>79550.501827999993</v>
      </c>
      <c r="P58" s="8">
        <v>113.17</v>
      </c>
      <c r="Q58" s="8">
        <v>0</v>
      </c>
      <c r="R58" s="8">
        <v>90.027302929000001</v>
      </c>
      <c r="S58" s="39">
        <v>2.4494449702943164E-4</v>
      </c>
      <c r="T58" s="39">
        <v>9.4677992779447766E-4</v>
      </c>
      <c r="U58" s="39">
        <v>1.2570041683913441E-4</v>
      </c>
    </row>
    <row r="59" spans="2:21" ht="15" x14ac:dyDescent="0.25">
      <c r="B59" s="9" t="s">
        <v>373</v>
      </c>
      <c r="C59" s="3" t="s">
        <v>374</v>
      </c>
      <c r="D59" s="3" t="s">
        <v>135</v>
      </c>
      <c r="E59" s="3"/>
      <c r="F59" s="3" t="s">
        <v>371</v>
      </c>
      <c r="G59" s="3" t="s">
        <v>372</v>
      </c>
      <c r="H59" s="3" t="s">
        <v>295</v>
      </c>
      <c r="I59" s="3" t="s">
        <v>76</v>
      </c>
      <c r="J59" s="3"/>
      <c r="K59" s="8">
        <v>5.0800000000027241</v>
      </c>
      <c r="L59" s="3" t="s">
        <v>77</v>
      </c>
      <c r="M59" s="39">
        <v>4.2999999999999997E-2</v>
      </c>
      <c r="N59" s="39">
        <v>6.7999999999709447E-3</v>
      </c>
      <c r="O59" s="8">
        <v>206082.536769</v>
      </c>
      <c r="P59" s="8">
        <v>121.51</v>
      </c>
      <c r="Q59" s="8">
        <v>0</v>
      </c>
      <c r="R59" s="8">
        <v>250.41089043199997</v>
      </c>
      <c r="S59" s="39">
        <v>2.2453128105196543E-4</v>
      </c>
      <c r="T59" s="39">
        <v>2.6334678153041636E-3</v>
      </c>
      <c r="U59" s="39">
        <v>3.4963563590464702E-4</v>
      </c>
    </row>
    <row r="60" spans="2:21" ht="15" x14ac:dyDescent="0.25">
      <c r="B60" s="9" t="s">
        <v>375</v>
      </c>
      <c r="C60" s="3" t="s">
        <v>376</v>
      </c>
      <c r="D60" s="3" t="s">
        <v>135</v>
      </c>
      <c r="E60" s="3"/>
      <c r="F60" s="3" t="s">
        <v>377</v>
      </c>
      <c r="G60" s="3" t="s">
        <v>256</v>
      </c>
      <c r="H60" s="3" t="s">
        <v>378</v>
      </c>
      <c r="I60" s="3" t="s">
        <v>258</v>
      </c>
      <c r="J60" s="3"/>
      <c r="K60" s="8">
        <v>3.3899999999982309</v>
      </c>
      <c r="L60" s="3" t="s">
        <v>77</v>
      </c>
      <c r="M60" s="39">
        <v>9.4999999999999998E-3</v>
      </c>
      <c r="N60" s="39">
        <v>-2.9999999997035187E-4</v>
      </c>
      <c r="O60" s="8">
        <v>112267.427549</v>
      </c>
      <c r="P60" s="8">
        <v>104.24</v>
      </c>
      <c r="Q60" s="8">
        <v>0</v>
      </c>
      <c r="R60" s="8">
        <v>117.027566478</v>
      </c>
      <c r="S60" s="39">
        <v>1.7820332668488107E-4</v>
      </c>
      <c r="T60" s="39">
        <v>1.2307305376835084E-3</v>
      </c>
      <c r="U60" s="39">
        <v>1.6339947337482133E-4</v>
      </c>
    </row>
    <row r="61" spans="2:21" ht="15" x14ac:dyDescent="0.25">
      <c r="B61" s="9" t="s">
        <v>379</v>
      </c>
      <c r="C61" s="3" t="s">
        <v>380</v>
      </c>
      <c r="D61" s="3" t="s">
        <v>135</v>
      </c>
      <c r="E61" s="3"/>
      <c r="F61" s="3" t="s">
        <v>377</v>
      </c>
      <c r="G61" s="3" t="s">
        <v>256</v>
      </c>
      <c r="H61" s="3" t="s">
        <v>378</v>
      </c>
      <c r="I61" s="3" t="s">
        <v>258</v>
      </c>
      <c r="J61" s="3"/>
      <c r="K61" s="8">
        <v>3.4399999999994937</v>
      </c>
      <c r="L61" s="3" t="s">
        <v>77</v>
      </c>
      <c r="M61" s="39">
        <v>2.8000000000000004E-3</v>
      </c>
      <c r="N61" s="39">
        <v>-2.9999999998795655E-4</v>
      </c>
      <c r="O61" s="8">
        <v>239554.942178</v>
      </c>
      <c r="P61" s="8">
        <v>101.13</v>
      </c>
      <c r="Q61" s="8">
        <v>0</v>
      </c>
      <c r="R61" s="8">
        <v>242.26191304300002</v>
      </c>
      <c r="S61" s="39">
        <v>5.6391742606136939E-4</v>
      </c>
      <c r="T61" s="39">
        <v>2.5477683888752629E-3</v>
      </c>
      <c r="U61" s="39">
        <v>3.3825764476991526E-4</v>
      </c>
    </row>
    <row r="62" spans="2:21" ht="15" x14ac:dyDescent="0.25">
      <c r="B62" s="9" t="s">
        <v>381</v>
      </c>
      <c r="C62" s="3" t="s">
        <v>382</v>
      </c>
      <c r="D62" s="3" t="s">
        <v>135</v>
      </c>
      <c r="E62" s="3"/>
      <c r="F62" s="3" t="s">
        <v>383</v>
      </c>
      <c r="G62" s="3" t="s">
        <v>384</v>
      </c>
      <c r="H62" s="3" t="s">
        <v>385</v>
      </c>
      <c r="I62" s="3" t="s">
        <v>76</v>
      </c>
      <c r="J62" s="3"/>
      <c r="K62" s="8">
        <v>7.9199999999989208</v>
      </c>
      <c r="L62" s="3" t="s">
        <v>77</v>
      </c>
      <c r="M62" s="39">
        <v>5.1500000000000004E-2</v>
      </c>
      <c r="N62" s="39">
        <v>2.2299999999996486E-2</v>
      </c>
      <c r="O62" s="8">
        <v>642037.70913600002</v>
      </c>
      <c r="P62" s="8">
        <v>152.5</v>
      </c>
      <c r="Q62" s="8">
        <v>0</v>
      </c>
      <c r="R62" s="8">
        <v>979.10750648199996</v>
      </c>
      <c r="S62" s="39">
        <v>1.8080364163781582E-4</v>
      </c>
      <c r="T62" s="39">
        <v>1.0296868884555352E-2</v>
      </c>
      <c r="U62" s="39">
        <v>1.367076627766749E-3</v>
      </c>
    </row>
    <row r="63" spans="2:21" ht="15" x14ac:dyDescent="0.25">
      <c r="B63" s="9" t="s">
        <v>386</v>
      </c>
      <c r="C63" s="3" t="s">
        <v>387</v>
      </c>
      <c r="D63" s="3" t="s">
        <v>135</v>
      </c>
      <c r="E63" s="3"/>
      <c r="F63" s="3" t="s">
        <v>388</v>
      </c>
      <c r="G63" s="3" t="s">
        <v>279</v>
      </c>
      <c r="H63" s="3" t="s">
        <v>378</v>
      </c>
      <c r="I63" s="3" t="s">
        <v>258</v>
      </c>
      <c r="J63" s="3"/>
      <c r="K63" s="8">
        <v>2.5200000000001843</v>
      </c>
      <c r="L63" s="3" t="s">
        <v>77</v>
      </c>
      <c r="M63" s="39">
        <v>2.8199999999999999E-2</v>
      </c>
      <c r="N63" s="39">
        <v>-4.9999999998095795E-4</v>
      </c>
      <c r="O63" s="8">
        <v>183052.849594</v>
      </c>
      <c r="P63" s="8">
        <v>109.08</v>
      </c>
      <c r="Q63" s="8">
        <v>0</v>
      </c>
      <c r="R63" s="8">
        <v>199.67404834800001</v>
      </c>
      <c r="S63" s="39">
        <v>3.9908544076979575E-4</v>
      </c>
      <c r="T63" s="39">
        <v>2.0998894216173801E-3</v>
      </c>
      <c r="U63" s="39">
        <v>2.7879443560689009E-4</v>
      </c>
    </row>
    <row r="64" spans="2:21" ht="15" x14ac:dyDescent="0.25">
      <c r="B64" s="9" t="s">
        <v>389</v>
      </c>
      <c r="C64" s="3" t="s">
        <v>390</v>
      </c>
      <c r="D64" s="3" t="s">
        <v>135</v>
      </c>
      <c r="E64" s="3"/>
      <c r="F64" s="3" t="s">
        <v>388</v>
      </c>
      <c r="G64" s="3" t="s">
        <v>279</v>
      </c>
      <c r="H64" s="3" t="s">
        <v>378</v>
      </c>
      <c r="I64" s="3" t="s">
        <v>258</v>
      </c>
      <c r="J64" s="3"/>
      <c r="K64" s="8">
        <v>5.2599999999981009</v>
      </c>
      <c r="L64" s="3" t="s">
        <v>77</v>
      </c>
      <c r="M64" s="39">
        <v>1.34E-2</v>
      </c>
      <c r="N64" s="39">
        <v>8.8000000000084105E-3</v>
      </c>
      <c r="O64" s="8">
        <v>220623.598478</v>
      </c>
      <c r="P64" s="8">
        <v>104.1</v>
      </c>
      <c r="Q64" s="8">
        <v>0</v>
      </c>
      <c r="R64" s="8">
        <v>229.66916602000001</v>
      </c>
      <c r="S64" s="39">
        <v>6.4441143424040753E-4</v>
      </c>
      <c r="T64" s="39">
        <v>2.4153356742512028E-3</v>
      </c>
      <c r="U64" s="39">
        <v>3.2067505039641461E-4</v>
      </c>
    </row>
    <row r="65" spans="2:21" ht="15" x14ac:dyDescent="0.25">
      <c r="B65" s="9" t="s">
        <v>391</v>
      </c>
      <c r="C65" s="3" t="s">
        <v>392</v>
      </c>
      <c r="D65" s="3" t="s">
        <v>135</v>
      </c>
      <c r="E65" s="3"/>
      <c r="F65" s="3" t="s">
        <v>388</v>
      </c>
      <c r="G65" s="3" t="s">
        <v>279</v>
      </c>
      <c r="H65" s="3" t="s">
        <v>378</v>
      </c>
      <c r="I65" s="3" t="s">
        <v>258</v>
      </c>
      <c r="J65" s="3"/>
      <c r="K65" s="8">
        <v>5.4599999999987734</v>
      </c>
      <c r="L65" s="3" t="s">
        <v>77</v>
      </c>
      <c r="M65" s="39">
        <v>1.95E-2</v>
      </c>
      <c r="N65" s="39">
        <v>1.4999999999998086E-2</v>
      </c>
      <c r="O65" s="8">
        <v>362894.34702400002</v>
      </c>
      <c r="P65" s="8">
        <v>103.97</v>
      </c>
      <c r="Q65" s="8">
        <v>0</v>
      </c>
      <c r="R65" s="8">
        <v>377.30125257000003</v>
      </c>
      <c r="S65" s="39">
        <v>5.3140723840357337E-4</v>
      </c>
      <c r="T65" s="39">
        <v>3.9679212976835819E-3</v>
      </c>
      <c r="U65" s="39">
        <v>5.2680601527494114E-4</v>
      </c>
    </row>
    <row r="66" spans="2:21" ht="15" x14ac:dyDescent="0.25">
      <c r="B66" s="9" t="s">
        <v>393</v>
      </c>
      <c r="C66" s="3" t="s">
        <v>394</v>
      </c>
      <c r="D66" s="3" t="s">
        <v>135</v>
      </c>
      <c r="E66" s="3"/>
      <c r="F66" s="3" t="s">
        <v>388</v>
      </c>
      <c r="G66" s="3" t="s">
        <v>279</v>
      </c>
      <c r="H66" s="3" t="s">
        <v>378</v>
      </c>
      <c r="I66" s="3" t="s">
        <v>258</v>
      </c>
      <c r="J66" s="3"/>
      <c r="K66" s="8">
        <v>0.77000000000420099</v>
      </c>
      <c r="L66" s="3" t="s">
        <v>77</v>
      </c>
      <c r="M66" s="39">
        <v>3.7699999999999997E-2</v>
      </c>
      <c r="N66" s="39">
        <v>-1.5099999999971943E-2</v>
      </c>
      <c r="O66" s="8">
        <v>158172.900804</v>
      </c>
      <c r="P66" s="8">
        <v>114.49</v>
      </c>
      <c r="Q66" s="8">
        <v>0</v>
      </c>
      <c r="R66" s="8">
        <v>181.092154099</v>
      </c>
      <c r="S66" s="39">
        <v>4.6333657775474911E-4</v>
      </c>
      <c r="T66" s="39">
        <v>1.9044713215191518E-3</v>
      </c>
      <c r="U66" s="39">
        <v>2.5284950804861249E-4</v>
      </c>
    </row>
    <row r="67" spans="2:21" ht="15" x14ac:dyDescent="0.25">
      <c r="B67" s="9" t="s">
        <v>395</v>
      </c>
      <c r="C67" s="3" t="s">
        <v>396</v>
      </c>
      <c r="D67" s="3" t="s">
        <v>135</v>
      </c>
      <c r="E67" s="3"/>
      <c r="F67" s="3" t="s">
        <v>397</v>
      </c>
      <c r="G67" s="3" t="s">
        <v>279</v>
      </c>
      <c r="H67" s="3" t="s">
        <v>385</v>
      </c>
      <c r="I67" s="3" t="s">
        <v>76</v>
      </c>
      <c r="J67" s="3"/>
      <c r="K67" s="8">
        <v>5.5299999999969378</v>
      </c>
      <c r="L67" s="3" t="s">
        <v>77</v>
      </c>
      <c r="M67" s="39">
        <v>3.3000000000000002E-2</v>
      </c>
      <c r="N67" s="39">
        <v>1.3500000000007707E-2</v>
      </c>
      <c r="O67" s="8">
        <v>112763.17417899999</v>
      </c>
      <c r="P67" s="8">
        <v>111.94</v>
      </c>
      <c r="Q67" s="8">
        <v>0</v>
      </c>
      <c r="R67" s="8">
        <v>126.22709718300001</v>
      </c>
      <c r="S67" s="39">
        <v>7.498908707339909E-4</v>
      </c>
      <c r="T67" s="39">
        <v>1.327478199040109E-3</v>
      </c>
      <c r="U67" s="39">
        <v>1.7624429718626997E-4</v>
      </c>
    </row>
    <row r="68" spans="2:21" ht="15" x14ac:dyDescent="0.25">
      <c r="B68" s="9" t="s">
        <v>398</v>
      </c>
      <c r="C68" s="3" t="s">
        <v>399</v>
      </c>
      <c r="D68" s="3" t="s">
        <v>135</v>
      </c>
      <c r="E68" s="3"/>
      <c r="F68" s="3" t="s">
        <v>400</v>
      </c>
      <c r="G68" s="3" t="s">
        <v>279</v>
      </c>
      <c r="H68" s="3" t="s">
        <v>378</v>
      </c>
      <c r="I68" s="3" t="s">
        <v>258</v>
      </c>
      <c r="J68" s="3"/>
      <c r="K68" s="8">
        <v>6.0100000000000113</v>
      </c>
      <c r="L68" s="3" t="s">
        <v>77</v>
      </c>
      <c r="M68" s="39">
        <v>0.04</v>
      </c>
      <c r="N68" s="39">
        <v>2.3400000000005337E-2</v>
      </c>
      <c r="O68" s="8">
        <v>797624.55806800001</v>
      </c>
      <c r="P68" s="8">
        <v>111.44</v>
      </c>
      <c r="Q68" s="8">
        <v>0</v>
      </c>
      <c r="R68" s="8">
        <v>888.87280750999992</v>
      </c>
      <c r="S68" s="39">
        <v>2.6966809398874369E-4</v>
      </c>
      <c r="T68" s="39">
        <v>9.3479078583137577E-3</v>
      </c>
      <c r="U68" s="39">
        <v>1.2410866346745477E-3</v>
      </c>
    </row>
    <row r="69" spans="2:21" ht="15" x14ac:dyDescent="0.25">
      <c r="B69" s="9" t="s">
        <v>401</v>
      </c>
      <c r="C69" s="3" t="s">
        <v>402</v>
      </c>
      <c r="D69" s="3" t="s">
        <v>135</v>
      </c>
      <c r="E69" s="3"/>
      <c r="F69" s="3" t="s">
        <v>400</v>
      </c>
      <c r="G69" s="3" t="s">
        <v>279</v>
      </c>
      <c r="H69" s="3" t="s">
        <v>378</v>
      </c>
      <c r="I69" s="3" t="s">
        <v>258</v>
      </c>
      <c r="J69" s="3"/>
      <c r="K69" s="8">
        <v>6.289999999999071</v>
      </c>
      <c r="L69" s="3" t="s">
        <v>77</v>
      </c>
      <c r="M69" s="39">
        <v>2.7799999999999998E-2</v>
      </c>
      <c r="N69" s="39">
        <v>2.4600000000008539E-2</v>
      </c>
      <c r="O69" s="8">
        <v>323524.92298199999</v>
      </c>
      <c r="P69" s="8">
        <v>104.14</v>
      </c>
      <c r="Q69" s="8">
        <v>0</v>
      </c>
      <c r="R69" s="8">
        <v>336.91885481500003</v>
      </c>
      <c r="S69" s="39">
        <v>1.7962529938871026E-4</v>
      </c>
      <c r="T69" s="39">
        <v>3.5432363144979871E-3</v>
      </c>
      <c r="U69" s="39">
        <v>4.7042218430790137E-4</v>
      </c>
    </row>
    <row r="70" spans="2:21" ht="15" x14ac:dyDescent="0.25">
      <c r="B70" s="9" t="s">
        <v>403</v>
      </c>
      <c r="C70" s="3" t="s">
        <v>404</v>
      </c>
      <c r="D70" s="3" t="s">
        <v>135</v>
      </c>
      <c r="E70" s="3"/>
      <c r="F70" s="3" t="s">
        <v>325</v>
      </c>
      <c r="G70" s="3" t="s">
        <v>256</v>
      </c>
      <c r="H70" s="3" t="s">
        <v>385</v>
      </c>
      <c r="I70" s="3" t="s">
        <v>76</v>
      </c>
      <c r="J70" s="3"/>
      <c r="K70" s="8">
        <v>1.0200000000032898</v>
      </c>
      <c r="L70" s="3" t="s">
        <v>77</v>
      </c>
      <c r="M70" s="39">
        <v>6.4000000000000001E-2</v>
      </c>
      <c r="N70" s="39">
        <v>-9.3000000000230294E-3</v>
      </c>
      <c r="O70" s="8">
        <v>102577.81676</v>
      </c>
      <c r="P70" s="8">
        <v>123.5</v>
      </c>
      <c r="Q70" s="8">
        <v>0</v>
      </c>
      <c r="R70" s="8">
        <v>126.683603699</v>
      </c>
      <c r="S70" s="39">
        <v>8.1932439650617562E-5</v>
      </c>
      <c r="T70" s="39">
        <v>1.332279089349986E-3</v>
      </c>
      <c r="U70" s="39">
        <v>1.7688169337036131E-4</v>
      </c>
    </row>
    <row r="71" spans="2:21" ht="15" x14ac:dyDescent="0.25">
      <c r="B71" s="9" t="s">
        <v>405</v>
      </c>
      <c r="C71" s="3" t="s">
        <v>406</v>
      </c>
      <c r="D71" s="3" t="s">
        <v>135</v>
      </c>
      <c r="E71" s="3"/>
      <c r="F71" s="3" t="s">
        <v>407</v>
      </c>
      <c r="G71" s="3" t="s">
        <v>279</v>
      </c>
      <c r="H71" s="3" t="s">
        <v>378</v>
      </c>
      <c r="I71" s="3" t="s">
        <v>258</v>
      </c>
      <c r="J71" s="3"/>
      <c r="K71" s="8">
        <v>5.82999999999734</v>
      </c>
      <c r="L71" s="3" t="s">
        <v>77</v>
      </c>
      <c r="M71" s="39">
        <v>1.5800000000000002E-2</v>
      </c>
      <c r="N71" s="39">
        <v>9.4000000000016137E-3</v>
      </c>
      <c r="O71" s="8">
        <v>176498.87878200001</v>
      </c>
      <c r="P71" s="8">
        <v>105.41</v>
      </c>
      <c r="Q71" s="8">
        <v>0</v>
      </c>
      <c r="R71" s="8">
        <v>186.04746814000001</v>
      </c>
      <c r="S71" s="39">
        <v>3.6828604798808129E-4</v>
      </c>
      <c r="T71" s="39">
        <v>1.9565843107712784E-3</v>
      </c>
      <c r="U71" s="39">
        <v>2.5976835400153139E-4</v>
      </c>
    </row>
    <row r="72" spans="2:21" ht="15" x14ac:dyDescent="0.25">
      <c r="B72" s="9" t="s">
        <v>408</v>
      </c>
      <c r="C72" s="3" t="s">
        <v>409</v>
      </c>
      <c r="D72" s="3" t="s">
        <v>135</v>
      </c>
      <c r="E72" s="3"/>
      <c r="F72" s="3" t="s">
        <v>407</v>
      </c>
      <c r="G72" s="3" t="s">
        <v>279</v>
      </c>
      <c r="H72" s="3" t="s">
        <v>385</v>
      </c>
      <c r="I72" s="3" t="s">
        <v>76</v>
      </c>
      <c r="J72" s="3"/>
      <c r="K72" s="8">
        <v>7.0700000000010004</v>
      </c>
      <c r="L72" s="3" t="s">
        <v>77</v>
      </c>
      <c r="M72" s="39">
        <v>2.4E-2</v>
      </c>
      <c r="N72" s="39">
        <v>1.9899999999991962E-2</v>
      </c>
      <c r="O72" s="8">
        <v>232345.037243</v>
      </c>
      <c r="P72" s="8">
        <v>104.33</v>
      </c>
      <c r="Q72" s="8">
        <v>0</v>
      </c>
      <c r="R72" s="8">
        <v>242.40557734799998</v>
      </c>
      <c r="S72" s="39">
        <v>4.2688514248882505E-4</v>
      </c>
      <c r="T72" s="39">
        <v>2.5492792469804068E-3</v>
      </c>
      <c r="U72" s="39">
        <v>3.3845823572883405E-4</v>
      </c>
    </row>
    <row r="73" spans="2:21" ht="15" x14ac:dyDescent="0.25">
      <c r="B73" s="9" t="s">
        <v>410</v>
      </c>
      <c r="C73" s="3" t="s">
        <v>411</v>
      </c>
      <c r="D73" s="3" t="s">
        <v>135</v>
      </c>
      <c r="E73" s="3"/>
      <c r="F73" s="3" t="s">
        <v>412</v>
      </c>
      <c r="G73" s="3" t="s">
        <v>413</v>
      </c>
      <c r="H73" s="3" t="s">
        <v>385</v>
      </c>
      <c r="I73" s="3" t="s">
        <v>76</v>
      </c>
      <c r="J73" s="3"/>
      <c r="K73" s="8">
        <v>4.5199999999995981</v>
      </c>
      <c r="L73" s="3" t="s">
        <v>77</v>
      </c>
      <c r="M73" s="39">
        <v>2.3199999999999998E-2</v>
      </c>
      <c r="N73" s="39">
        <v>5.4000000000114859E-3</v>
      </c>
      <c r="O73" s="8">
        <v>193356.55574000001</v>
      </c>
      <c r="P73" s="8">
        <v>109.01</v>
      </c>
      <c r="Q73" s="8">
        <v>0</v>
      </c>
      <c r="R73" s="8">
        <v>210.77798140499999</v>
      </c>
      <c r="S73" s="39">
        <v>5.299675910932284E-4</v>
      </c>
      <c r="T73" s="39">
        <v>2.2166648952337809E-3</v>
      </c>
      <c r="U73" s="39">
        <v>2.9429827686846286E-4</v>
      </c>
    </row>
    <row r="74" spans="2:21" ht="15" x14ac:dyDescent="0.25">
      <c r="B74" s="9" t="s">
        <v>414</v>
      </c>
      <c r="C74" s="3" t="s">
        <v>415</v>
      </c>
      <c r="D74" s="3" t="s">
        <v>135</v>
      </c>
      <c r="E74" s="3"/>
      <c r="F74" s="3" t="s">
        <v>412</v>
      </c>
      <c r="G74" s="3" t="s">
        <v>413</v>
      </c>
      <c r="H74" s="3" t="s">
        <v>378</v>
      </c>
      <c r="I74" s="3" t="s">
        <v>258</v>
      </c>
      <c r="J74" s="3"/>
      <c r="K74" s="8">
        <v>5.9100000000001094</v>
      </c>
      <c r="L74" s="3" t="s">
        <v>77</v>
      </c>
      <c r="M74" s="39">
        <v>2.4799999999999999E-2</v>
      </c>
      <c r="N74" s="39">
        <v>9.6000000000158441E-3</v>
      </c>
      <c r="O74" s="8">
        <v>241730.289437</v>
      </c>
      <c r="P74" s="8">
        <v>109.92</v>
      </c>
      <c r="Q74" s="8">
        <v>0</v>
      </c>
      <c r="R74" s="8">
        <v>265.709934143</v>
      </c>
      <c r="S74" s="39">
        <v>5.7081029596262349E-4</v>
      </c>
      <c r="T74" s="39">
        <v>2.7943615334181967E-3</v>
      </c>
      <c r="U74" s="39">
        <v>3.709968908700378E-4</v>
      </c>
    </row>
    <row r="75" spans="2:21" ht="15" x14ac:dyDescent="0.25">
      <c r="B75" s="9" t="s">
        <v>416</v>
      </c>
      <c r="C75" s="3" t="s">
        <v>417</v>
      </c>
      <c r="D75" s="3" t="s">
        <v>135</v>
      </c>
      <c r="E75" s="3"/>
      <c r="F75" s="3" t="s">
        <v>418</v>
      </c>
      <c r="G75" s="3" t="s">
        <v>279</v>
      </c>
      <c r="H75" s="3" t="s">
        <v>385</v>
      </c>
      <c r="I75" s="3" t="s">
        <v>76</v>
      </c>
      <c r="J75" s="3"/>
      <c r="K75" s="8">
        <v>6.4100000000010411</v>
      </c>
      <c r="L75" s="3" t="s">
        <v>77</v>
      </c>
      <c r="M75" s="39">
        <v>2.6000000000000002E-2</v>
      </c>
      <c r="N75" s="39">
        <v>1.2199999999993551E-2</v>
      </c>
      <c r="O75" s="8">
        <v>282398.20173700002</v>
      </c>
      <c r="P75" s="8">
        <v>110.11</v>
      </c>
      <c r="Q75" s="8">
        <v>0</v>
      </c>
      <c r="R75" s="8">
        <v>310.94865992499996</v>
      </c>
      <c r="S75" s="39">
        <v>7.5715811081177649E-4</v>
      </c>
      <c r="T75" s="39">
        <v>3.2701185108673027E-3</v>
      </c>
      <c r="U75" s="39">
        <v>4.3416135879321185E-4</v>
      </c>
    </row>
    <row r="76" spans="2:21" ht="15" x14ac:dyDescent="0.25">
      <c r="B76" s="9" t="s">
        <v>419</v>
      </c>
      <c r="C76" s="3" t="s">
        <v>420</v>
      </c>
      <c r="D76" s="3" t="s">
        <v>135</v>
      </c>
      <c r="E76" s="3"/>
      <c r="F76" s="3" t="s">
        <v>255</v>
      </c>
      <c r="G76" s="3" t="s">
        <v>256</v>
      </c>
      <c r="H76" s="3" t="s">
        <v>378</v>
      </c>
      <c r="I76" s="3" t="s">
        <v>258</v>
      </c>
      <c r="J76" s="3"/>
      <c r="K76" s="8">
        <v>3.6500000000009361</v>
      </c>
      <c r="L76" s="3" t="s">
        <v>77</v>
      </c>
      <c r="M76" s="39">
        <v>1.06E-2</v>
      </c>
      <c r="N76" s="39">
        <v>1.3400000000007914E-2</v>
      </c>
      <c r="O76" s="8">
        <v>9.7711740000000002</v>
      </c>
      <c r="P76" s="8">
        <v>5010002</v>
      </c>
      <c r="Q76" s="8">
        <v>0</v>
      </c>
      <c r="R76" s="8">
        <v>489.53602566799998</v>
      </c>
      <c r="S76" s="39">
        <v>7.1957979232638639E-4</v>
      </c>
      <c r="T76" s="39">
        <v>5.1482480087209782E-3</v>
      </c>
      <c r="U76" s="39">
        <v>6.835135617999159E-4</v>
      </c>
    </row>
    <row r="77" spans="2:21" ht="15" x14ac:dyDescent="0.25">
      <c r="B77" s="9" t="s">
        <v>421</v>
      </c>
      <c r="C77" s="3" t="s">
        <v>422</v>
      </c>
      <c r="D77" s="3" t="s">
        <v>135</v>
      </c>
      <c r="E77" s="3"/>
      <c r="F77" s="3" t="s">
        <v>255</v>
      </c>
      <c r="G77" s="3" t="s">
        <v>256</v>
      </c>
      <c r="H77" s="3" t="s">
        <v>378</v>
      </c>
      <c r="I77" s="3" t="s">
        <v>258</v>
      </c>
      <c r="J77" s="3"/>
      <c r="K77" s="8">
        <v>4.379999999999562</v>
      </c>
      <c r="L77" s="3" t="s">
        <v>77</v>
      </c>
      <c r="M77" s="39">
        <v>1.8200000000000001E-2</v>
      </c>
      <c r="N77" s="39">
        <v>1.5100000000008097E-2</v>
      </c>
      <c r="O77" s="8">
        <v>9.8054930000000002</v>
      </c>
      <c r="P77" s="8">
        <v>5091667</v>
      </c>
      <c r="Q77" s="8">
        <v>0</v>
      </c>
      <c r="R77" s="8">
        <v>499.26307588999998</v>
      </c>
      <c r="S77" s="39">
        <v>6.8999317430159732E-4</v>
      </c>
      <c r="T77" s="39">
        <v>5.2505433747623382E-3</v>
      </c>
      <c r="U77" s="39">
        <v>6.9709493353649755E-4</v>
      </c>
    </row>
    <row r="78" spans="2:21" ht="15" x14ac:dyDescent="0.25">
      <c r="B78" s="9" t="s">
        <v>423</v>
      </c>
      <c r="C78" s="3" t="s">
        <v>424</v>
      </c>
      <c r="D78" s="3" t="s">
        <v>135</v>
      </c>
      <c r="E78" s="3"/>
      <c r="F78" s="3" t="s">
        <v>353</v>
      </c>
      <c r="G78" s="3" t="s">
        <v>279</v>
      </c>
      <c r="H78" s="3" t="s">
        <v>385</v>
      </c>
      <c r="I78" s="3" t="s">
        <v>76</v>
      </c>
      <c r="J78" s="3"/>
      <c r="K78" s="8">
        <v>2.4600000000048232</v>
      </c>
      <c r="L78" s="3" t="s">
        <v>77</v>
      </c>
      <c r="M78" s="39">
        <v>4.9000000000000002E-2</v>
      </c>
      <c r="N78" s="39">
        <v>-9.9999999989388078E-5</v>
      </c>
      <c r="O78" s="8">
        <v>51998.880921000004</v>
      </c>
      <c r="P78" s="8">
        <v>115.73</v>
      </c>
      <c r="Q78" s="8">
        <v>0</v>
      </c>
      <c r="R78" s="8">
        <v>60.178304906000001</v>
      </c>
      <c r="S78" s="39">
        <v>7.8192244520578969E-5</v>
      </c>
      <c r="T78" s="39">
        <v>6.3287035510361264E-4</v>
      </c>
      <c r="U78" s="39">
        <v>8.4023821277001015E-5</v>
      </c>
    </row>
    <row r="79" spans="2:21" ht="15" x14ac:dyDescent="0.25">
      <c r="B79" s="9" t="s">
        <v>425</v>
      </c>
      <c r="C79" s="3" t="s">
        <v>426</v>
      </c>
      <c r="D79" s="3" t="s">
        <v>135</v>
      </c>
      <c r="E79" s="3"/>
      <c r="F79" s="3" t="s">
        <v>353</v>
      </c>
      <c r="G79" s="3" t="s">
        <v>279</v>
      </c>
      <c r="H79" s="3" t="s">
        <v>385</v>
      </c>
      <c r="I79" s="3" t="s">
        <v>76</v>
      </c>
      <c r="J79" s="3"/>
      <c r="K79" s="8">
        <v>6.9999999999989022</v>
      </c>
      <c r="L79" s="3" t="s">
        <v>77</v>
      </c>
      <c r="M79" s="39">
        <v>2.2499999999999999E-2</v>
      </c>
      <c r="N79" s="39">
        <v>1.9899999999969144E-2</v>
      </c>
      <c r="O79" s="8">
        <v>120612.17548799999</v>
      </c>
      <c r="P79" s="8">
        <v>103.76</v>
      </c>
      <c r="Q79" s="8">
        <v>0</v>
      </c>
      <c r="R79" s="8">
        <v>125.14719328000001</v>
      </c>
      <c r="S79" s="39">
        <v>6.5120967662523645E-4</v>
      </c>
      <c r="T79" s="39">
        <v>1.3161212961224059E-3</v>
      </c>
      <c r="U79" s="39">
        <v>1.747364838192477E-4</v>
      </c>
    </row>
    <row r="80" spans="2:21" ht="15" x14ac:dyDescent="0.25">
      <c r="B80" s="9" t="s">
        <v>427</v>
      </c>
      <c r="C80" s="3" t="s">
        <v>428</v>
      </c>
      <c r="D80" s="3" t="s">
        <v>135</v>
      </c>
      <c r="E80" s="3"/>
      <c r="F80" s="3" t="s">
        <v>353</v>
      </c>
      <c r="G80" s="3" t="s">
        <v>279</v>
      </c>
      <c r="H80" s="3" t="s">
        <v>385</v>
      </c>
      <c r="I80" s="3" t="s">
        <v>76</v>
      </c>
      <c r="J80" s="3"/>
      <c r="K80" s="8">
        <v>5.500000000000612</v>
      </c>
      <c r="L80" s="3" t="s">
        <v>77</v>
      </c>
      <c r="M80" s="39">
        <v>2.3E-2</v>
      </c>
      <c r="N80" s="39">
        <v>1.4299999999996342E-2</v>
      </c>
      <c r="O80" s="8">
        <v>640140.10841300001</v>
      </c>
      <c r="P80" s="8">
        <v>107.08</v>
      </c>
      <c r="Q80" s="8">
        <v>0</v>
      </c>
      <c r="R80" s="8">
        <v>685.46202806999997</v>
      </c>
      <c r="S80" s="39">
        <v>4.5876104500353358E-4</v>
      </c>
      <c r="T80" s="39">
        <v>7.2087207805590922E-3</v>
      </c>
      <c r="U80" s="39">
        <v>9.5707479678414618E-4</v>
      </c>
    </row>
    <row r="81" spans="2:21" ht="15" x14ac:dyDescent="0.25">
      <c r="B81" s="9" t="s">
        <v>429</v>
      </c>
      <c r="C81" s="3" t="s">
        <v>430</v>
      </c>
      <c r="D81" s="3" t="s">
        <v>135</v>
      </c>
      <c r="E81" s="3"/>
      <c r="F81" s="3" t="s">
        <v>353</v>
      </c>
      <c r="G81" s="3" t="s">
        <v>279</v>
      </c>
      <c r="H81" s="3" t="s">
        <v>385</v>
      </c>
      <c r="I81" s="3" t="s">
        <v>76</v>
      </c>
      <c r="J81" s="3"/>
      <c r="K81" s="8">
        <v>2.0900000000113681</v>
      </c>
      <c r="L81" s="3" t="s">
        <v>77</v>
      </c>
      <c r="M81" s="39">
        <v>5.8499999999999996E-2</v>
      </c>
      <c r="N81" s="39">
        <v>-1.7999999999919968E-3</v>
      </c>
      <c r="O81" s="8">
        <v>45297.130045999998</v>
      </c>
      <c r="P81" s="8">
        <v>124.66</v>
      </c>
      <c r="Q81" s="8">
        <v>0</v>
      </c>
      <c r="R81" s="8">
        <v>56.467402317000001</v>
      </c>
      <c r="S81" s="39">
        <v>4.2726002037889657E-5</v>
      </c>
      <c r="T81" s="39">
        <v>5.9384432665492517E-4</v>
      </c>
      <c r="U81" s="39">
        <v>7.8842481982025161E-5</v>
      </c>
    </row>
    <row r="82" spans="2:21" ht="15" x14ac:dyDescent="0.25">
      <c r="B82" s="9" t="s">
        <v>431</v>
      </c>
      <c r="C82" s="3" t="s">
        <v>432</v>
      </c>
      <c r="D82" s="3" t="s">
        <v>135</v>
      </c>
      <c r="E82" s="3"/>
      <c r="F82" s="3" t="s">
        <v>433</v>
      </c>
      <c r="G82" s="3" t="s">
        <v>413</v>
      </c>
      <c r="H82" s="3" t="s">
        <v>378</v>
      </c>
      <c r="I82" s="3" t="s">
        <v>258</v>
      </c>
      <c r="J82" s="3"/>
      <c r="K82" s="8">
        <v>1.7199999999930653</v>
      </c>
      <c r="L82" s="3" t="s">
        <v>77</v>
      </c>
      <c r="M82" s="39">
        <v>4.0500000000000001E-2</v>
      </c>
      <c r="N82" s="39">
        <v>-1.0699999999798673E-2</v>
      </c>
      <c r="O82" s="8">
        <v>37798.024633000001</v>
      </c>
      <c r="P82" s="8">
        <v>135.16</v>
      </c>
      <c r="Q82" s="8">
        <v>0</v>
      </c>
      <c r="R82" s="8">
        <v>51.087810062999999</v>
      </c>
      <c r="S82" s="39">
        <v>2.5986096459518703E-4</v>
      </c>
      <c r="T82" s="39">
        <v>5.3726937883245547E-4</v>
      </c>
      <c r="U82" s="39">
        <v>7.1331238539736587E-5</v>
      </c>
    </row>
    <row r="83" spans="2:21" ht="15" x14ac:dyDescent="0.25">
      <c r="B83" s="9" t="s">
        <v>434</v>
      </c>
      <c r="C83" s="3" t="s">
        <v>435</v>
      </c>
      <c r="D83" s="3" t="s">
        <v>135</v>
      </c>
      <c r="E83" s="3"/>
      <c r="F83" s="3" t="s">
        <v>436</v>
      </c>
      <c r="G83" s="3" t="s">
        <v>279</v>
      </c>
      <c r="H83" s="3" t="s">
        <v>378</v>
      </c>
      <c r="I83" s="3" t="s">
        <v>258</v>
      </c>
      <c r="J83" s="3"/>
      <c r="K83" s="8">
        <v>1.6799999999995205</v>
      </c>
      <c r="L83" s="3" t="s">
        <v>77</v>
      </c>
      <c r="M83" s="39">
        <v>2.75E-2</v>
      </c>
      <c r="N83" s="39">
        <v>-3.3999999999809239E-3</v>
      </c>
      <c r="O83" s="8">
        <v>128862.58938400002</v>
      </c>
      <c r="P83" s="8">
        <v>107.15</v>
      </c>
      <c r="Q83" s="8">
        <v>0</v>
      </c>
      <c r="R83" s="8">
        <v>138.07626451300001</v>
      </c>
      <c r="S83" s="39">
        <v>6.6867061127698683E-4</v>
      </c>
      <c r="T83" s="39">
        <v>1.4520909934272695E-3</v>
      </c>
      <c r="U83" s="39">
        <v>1.927886701055865E-4</v>
      </c>
    </row>
    <row r="84" spans="2:21" ht="15" x14ac:dyDescent="0.25">
      <c r="B84" s="9" t="s">
        <v>437</v>
      </c>
      <c r="C84" s="3" t="s">
        <v>438</v>
      </c>
      <c r="D84" s="3" t="s">
        <v>135</v>
      </c>
      <c r="E84" s="3"/>
      <c r="F84" s="3" t="s">
        <v>436</v>
      </c>
      <c r="G84" s="3" t="s">
        <v>279</v>
      </c>
      <c r="H84" s="3" t="s">
        <v>378</v>
      </c>
      <c r="I84" s="3" t="s">
        <v>258</v>
      </c>
      <c r="J84" s="3"/>
      <c r="K84" s="8">
        <v>3.7699999999988445</v>
      </c>
      <c r="L84" s="3" t="s">
        <v>77</v>
      </c>
      <c r="M84" s="39">
        <v>2.75E-2</v>
      </c>
      <c r="N84" s="39">
        <v>2.2999999999855345E-3</v>
      </c>
      <c r="O84" s="8">
        <v>172845.54630399999</v>
      </c>
      <c r="P84" s="8">
        <v>110.41</v>
      </c>
      <c r="Q84" s="8">
        <v>0</v>
      </c>
      <c r="R84" s="8">
        <v>190.83876765299999</v>
      </c>
      <c r="S84" s="39">
        <v>3.8063290222909346E-4</v>
      </c>
      <c r="T84" s="39">
        <v>2.0069724270357124E-3</v>
      </c>
      <c r="U84" s="39">
        <v>2.664581950429788E-4</v>
      </c>
    </row>
    <row r="85" spans="2:21" ht="15" x14ac:dyDescent="0.25">
      <c r="B85" s="9" t="s">
        <v>439</v>
      </c>
      <c r="C85" s="3" t="s">
        <v>440</v>
      </c>
      <c r="D85" s="3" t="s">
        <v>135</v>
      </c>
      <c r="E85" s="3"/>
      <c r="F85" s="3" t="s">
        <v>436</v>
      </c>
      <c r="G85" s="3" t="s">
        <v>279</v>
      </c>
      <c r="H85" s="3" t="s">
        <v>378</v>
      </c>
      <c r="I85" s="3" t="s">
        <v>258</v>
      </c>
      <c r="J85" s="3"/>
      <c r="K85" s="8">
        <v>6.5199999999991523</v>
      </c>
      <c r="L85" s="3" t="s">
        <v>77</v>
      </c>
      <c r="M85" s="39">
        <v>1.9599999999999999E-2</v>
      </c>
      <c r="N85" s="39">
        <v>1.439999999998705E-2</v>
      </c>
      <c r="O85" s="8">
        <v>131851.232364</v>
      </c>
      <c r="P85" s="8">
        <v>105</v>
      </c>
      <c r="Q85" s="8">
        <v>0</v>
      </c>
      <c r="R85" s="8">
        <v>138.44379397</v>
      </c>
      <c r="S85" s="39">
        <v>2.0470850365925645E-4</v>
      </c>
      <c r="T85" s="39">
        <v>1.4559561487905845E-3</v>
      </c>
      <c r="U85" s="39">
        <v>1.9330183227353451E-4</v>
      </c>
    </row>
    <row r="86" spans="2:21" ht="15" x14ac:dyDescent="0.25">
      <c r="B86" s="9" t="s">
        <v>441</v>
      </c>
      <c r="C86" s="3" t="s">
        <v>442</v>
      </c>
      <c r="D86" s="3" t="s">
        <v>135</v>
      </c>
      <c r="E86" s="3"/>
      <c r="F86" s="3" t="s">
        <v>271</v>
      </c>
      <c r="G86" s="3" t="s">
        <v>256</v>
      </c>
      <c r="H86" s="3" t="s">
        <v>378</v>
      </c>
      <c r="I86" s="3" t="s">
        <v>258</v>
      </c>
      <c r="J86" s="3"/>
      <c r="K86" s="8">
        <v>3.9500000000003777</v>
      </c>
      <c r="L86" s="3" t="s">
        <v>77</v>
      </c>
      <c r="M86" s="39">
        <v>1.4199999999999999E-2</v>
      </c>
      <c r="N86" s="39">
        <v>1.5799999999998864E-2</v>
      </c>
      <c r="O86" s="8">
        <v>14.904350000000001</v>
      </c>
      <c r="P86" s="8">
        <v>5070000</v>
      </c>
      <c r="Q86" s="8">
        <v>0</v>
      </c>
      <c r="R86" s="8">
        <v>755.65054981800006</v>
      </c>
      <c r="S86" s="39">
        <v>7.0326758835464532E-4</v>
      </c>
      <c r="T86" s="39">
        <v>7.9468644479860819E-3</v>
      </c>
      <c r="U86" s="39">
        <v>1.0550753605465006E-3</v>
      </c>
    </row>
    <row r="87" spans="2:21" ht="15" x14ac:dyDescent="0.25">
      <c r="B87" s="9" t="s">
        <v>443</v>
      </c>
      <c r="C87" s="3" t="s">
        <v>444</v>
      </c>
      <c r="D87" s="3" t="s">
        <v>135</v>
      </c>
      <c r="E87" s="3"/>
      <c r="F87" s="3" t="s">
        <v>271</v>
      </c>
      <c r="G87" s="3" t="s">
        <v>256</v>
      </c>
      <c r="H87" s="3" t="s">
        <v>378</v>
      </c>
      <c r="I87" s="3" t="s">
        <v>258</v>
      </c>
      <c r="J87" s="3"/>
      <c r="K87" s="8">
        <v>4.5999999999998833</v>
      </c>
      <c r="L87" s="3" t="s">
        <v>77</v>
      </c>
      <c r="M87" s="39">
        <v>1.5900000000000001E-2</v>
      </c>
      <c r="N87" s="39">
        <v>1.680000000000564E-2</v>
      </c>
      <c r="O87" s="8">
        <v>11.467525</v>
      </c>
      <c r="P87" s="8">
        <v>5000000</v>
      </c>
      <c r="Q87" s="8">
        <v>0</v>
      </c>
      <c r="R87" s="8">
        <v>573.37623145199996</v>
      </c>
      <c r="S87" s="39">
        <v>7.660337341349366E-4</v>
      </c>
      <c r="T87" s="39">
        <v>6.0299607935752715E-3</v>
      </c>
      <c r="U87" s="39">
        <v>8.0057525833034495E-4</v>
      </c>
    </row>
    <row r="88" spans="2:21" ht="15" x14ac:dyDescent="0.25">
      <c r="B88" s="9" t="s">
        <v>445</v>
      </c>
      <c r="C88" s="3" t="s">
        <v>446</v>
      </c>
      <c r="D88" s="3" t="s">
        <v>135</v>
      </c>
      <c r="E88" s="3"/>
      <c r="F88" s="3" t="s">
        <v>447</v>
      </c>
      <c r="G88" s="3" t="s">
        <v>448</v>
      </c>
      <c r="H88" s="3" t="s">
        <v>385</v>
      </c>
      <c r="I88" s="3" t="s">
        <v>76</v>
      </c>
      <c r="J88" s="3"/>
      <c r="K88" s="8">
        <v>4.9499949123860665</v>
      </c>
      <c r="L88" s="3" t="s">
        <v>77</v>
      </c>
      <c r="M88" s="39">
        <v>1.9400000000000001E-2</v>
      </c>
      <c r="N88" s="39">
        <v>6.8999222701496381E-3</v>
      </c>
      <c r="O88" s="8">
        <v>4.7559999999999998E-3</v>
      </c>
      <c r="P88" s="8">
        <v>107.79</v>
      </c>
      <c r="Q88" s="8">
        <v>0</v>
      </c>
      <c r="R88" s="8">
        <v>5.1479999999999997E-6</v>
      </c>
      <c r="S88" s="39">
        <v>7.8974700751848627E-12</v>
      </c>
      <c r="T88" s="39">
        <v>5.4139387826933649E-11</v>
      </c>
      <c r="U88" s="39">
        <v>7.1878832846764672E-12</v>
      </c>
    </row>
    <row r="89" spans="2:21" ht="15" x14ac:dyDescent="0.25">
      <c r="B89" s="9" t="s">
        <v>449</v>
      </c>
      <c r="C89" s="3" t="s">
        <v>450</v>
      </c>
      <c r="D89" s="3" t="s">
        <v>135</v>
      </c>
      <c r="E89" s="3"/>
      <c r="F89" s="3" t="s">
        <v>447</v>
      </c>
      <c r="G89" s="3" t="s">
        <v>448</v>
      </c>
      <c r="H89" s="3" t="s">
        <v>385</v>
      </c>
      <c r="I89" s="3" t="s">
        <v>76</v>
      </c>
      <c r="J89" s="3"/>
      <c r="K89" s="8">
        <v>6.4000000000013708</v>
      </c>
      <c r="L89" s="3" t="s">
        <v>77</v>
      </c>
      <c r="M89" s="39">
        <v>1.23E-2</v>
      </c>
      <c r="N89" s="39">
        <v>1.1300000000019858E-2</v>
      </c>
      <c r="O89" s="8">
        <v>230933.437519</v>
      </c>
      <c r="P89" s="8">
        <v>101.66</v>
      </c>
      <c r="Q89" s="8">
        <v>0</v>
      </c>
      <c r="R89" s="8">
        <v>234.766932604</v>
      </c>
      <c r="S89" s="39">
        <v>2.1794788460627361E-4</v>
      </c>
      <c r="T89" s="39">
        <v>2.4689467780084598E-3</v>
      </c>
      <c r="U89" s="39">
        <v>3.2779279538831747E-4</v>
      </c>
    </row>
    <row r="90" spans="2:21" ht="15" x14ac:dyDescent="0.25">
      <c r="B90" s="9" t="s">
        <v>451</v>
      </c>
      <c r="C90" s="3" t="s">
        <v>452</v>
      </c>
      <c r="D90" s="3" t="s">
        <v>135</v>
      </c>
      <c r="E90" s="3"/>
      <c r="F90" s="3" t="s">
        <v>453</v>
      </c>
      <c r="G90" s="3" t="s">
        <v>413</v>
      </c>
      <c r="H90" s="3" t="s">
        <v>378</v>
      </c>
      <c r="I90" s="3" t="s">
        <v>258</v>
      </c>
      <c r="J90" s="3"/>
      <c r="K90" s="8">
        <v>0.50000000001724654</v>
      </c>
      <c r="L90" s="3" t="s">
        <v>77</v>
      </c>
      <c r="M90" s="39">
        <v>3.6000000000000004E-2</v>
      </c>
      <c r="N90" s="39">
        <v>-1.8000000000057005E-2</v>
      </c>
      <c r="O90" s="8">
        <v>29152.482247000004</v>
      </c>
      <c r="P90" s="8">
        <v>109.5</v>
      </c>
      <c r="Q90" s="8">
        <v>0</v>
      </c>
      <c r="R90" s="8">
        <v>31.921968084</v>
      </c>
      <c r="S90" s="39">
        <v>7.0465643363015827E-5</v>
      </c>
      <c r="T90" s="39">
        <v>3.3571014186065931E-4</v>
      </c>
      <c r="U90" s="39">
        <v>4.4570975292338631E-5</v>
      </c>
    </row>
    <row r="91" spans="2:21" ht="15" x14ac:dyDescent="0.25">
      <c r="B91" s="9" t="s">
        <v>454</v>
      </c>
      <c r="C91" s="3" t="s">
        <v>455</v>
      </c>
      <c r="D91" s="3" t="s">
        <v>135</v>
      </c>
      <c r="E91" s="3"/>
      <c r="F91" s="3" t="s">
        <v>453</v>
      </c>
      <c r="G91" s="3" t="s">
        <v>413</v>
      </c>
      <c r="H91" s="3" t="s">
        <v>378</v>
      </c>
      <c r="I91" s="3" t="s">
        <v>258</v>
      </c>
      <c r="J91" s="3"/>
      <c r="K91" s="8">
        <v>6.9899999999976155</v>
      </c>
      <c r="L91" s="3" t="s">
        <v>77</v>
      </c>
      <c r="M91" s="39">
        <v>2.2499999999999999E-2</v>
      </c>
      <c r="N91" s="39">
        <v>1.1199999999982715E-2</v>
      </c>
      <c r="O91" s="8">
        <v>324764.68074600003</v>
      </c>
      <c r="P91" s="8">
        <v>110.58</v>
      </c>
      <c r="Q91" s="8">
        <v>0</v>
      </c>
      <c r="R91" s="8">
        <v>359.12478395200003</v>
      </c>
      <c r="S91" s="39">
        <v>7.9382026999741775E-4</v>
      </c>
      <c r="T91" s="39">
        <v>3.7767668913444227E-3</v>
      </c>
      <c r="U91" s="39">
        <v>5.0142716233131867E-4</v>
      </c>
    </row>
    <row r="92" spans="2:21" ht="15" x14ac:dyDescent="0.25">
      <c r="B92" s="9" t="s">
        <v>456</v>
      </c>
      <c r="C92" s="3" t="s">
        <v>457</v>
      </c>
      <c r="D92" s="3" t="s">
        <v>135</v>
      </c>
      <c r="E92" s="3"/>
      <c r="F92" s="3" t="s">
        <v>377</v>
      </c>
      <c r="G92" s="3" t="s">
        <v>256</v>
      </c>
      <c r="H92" s="3" t="s">
        <v>458</v>
      </c>
      <c r="I92" s="3" t="s">
        <v>258</v>
      </c>
      <c r="J92" s="3"/>
      <c r="K92" s="8">
        <v>1.2400000000021612</v>
      </c>
      <c r="L92" s="3" t="s">
        <v>77</v>
      </c>
      <c r="M92" s="39">
        <v>4.1500000000000002E-2</v>
      </c>
      <c r="N92" s="39">
        <v>-7.5999999999866244E-3</v>
      </c>
      <c r="O92" s="8">
        <v>160373.233882</v>
      </c>
      <c r="P92" s="8">
        <v>113.34</v>
      </c>
      <c r="Q92" s="8">
        <v>0</v>
      </c>
      <c r="R92" s="8">
        <v>181.76702326699998</v>
      </c>
      <c r="S92" s="39">
        <v>5.3298736729423882E-4</v>
      </c>
      <c r="T92" s="39">
        <v>1.9115686415694219E-3</v>
      </c>
      <c r="U92" s="39">
        <v>2.537917925886301E-4</v>
      </c>
    </row>
    <row r="93" spans="2:21" ht="15" x14ac:dyDescent="0.25">
      <c r="B93" s="9" t="s">
        <v>459</v>
      </c>
      <c r="C93" s="3" t="s">
        <v>460</v>
      </c>
      <c r="D93" s="3" t="s">
        <v>135</v>
      </c>
      <c r="E93" s="3"/>
      <c r="F93" s="3" t="s">
        <v>461</v>
      </c>
      <c r="G93" s="3" t="s">
        <v>218</v>
      </c>
      <c r="H93" s="3" t="s">
        <v>462</v>
      </c>
      <c r="I93" s="3" t="s">
        <v>76</v>
      </c>
      <c r="J93" s="3"/>
      <c r="K93" s="8">
        <v>2.8700000000019106</v>
      </c>
      <c r="L93" s="3" t="s">
        <v>77</v>
      </c>
      <c r="M93" s="39">
        <v>3.15E-2</v>
      </c>
      <c r="N93" s="39">
        <v>2.2799999999999262E-2</v>
      </c>
      <c r="O93" s="8">
        <v>132374.16202799999</v>
      </c>
      <c r="P93" s="8">
        <v>102.52</v>
      </c>
      <c r="Q93" s="8">
        <v>0</v>
      </c>
      <c r="R93" s="8">
        <v>135.70999091100001</v>
      </c>
      <c r="S93" s="39">
        <v>5.7724647666143386E-4</v>
      </c>
      <c r="T93" s="39">
        <v>1.4272058721678845E-3</v>
      </c>
      <c r="U93" s="39">
        <v>1.89484765973732E-4</v>
      </c>
    </row>
    <row r="94" spans="2:21" ht="15" x14ac:dyDescent="0.25">
      <c r="B94" s="9" t="s">
        <v>463</v>
      </c>
      <c r="C94" s="3" t="s">
        <v>464</v>
      </c>
      <c r="D94" s="3" t="s">
        <v>135</v>
      </c>
      <c r="E94" s="3"/>
      <c r="F94" s="3" t="s">
        <v>465</v>
      </c>
      <c r="G94" s="3" t="s">
        <v>279</v>
      </c>
      <c r="H94" s="3" t="s">
        <v>462</v>
      </c>
      <c r="I94" s="3" t="s">
        <v>76</v>
      </c>
      <c r="J94" s="3"/>
      <c r="K94" s="8">
        <v>7.0200000000017067</v>
      </c>
      <c r="L94" s="3" t="s">
        <v>77</v>
      </c>
      <c r="M94" s="39">
        <v>1.83E-2</v>
      </c>
      <c r="N94" s="39">
        <v>1.3800000000006031E-2</v>
      </c>
      <c r="O94" s="8">
        <v>183745.14238899999</v>
      </c>
      <c r="P94" s="8">
        <v>104.27</v>
      </c>
      <c r="Q94" s="8">
        <v>0</v>
      </c>
      <c r="R94" s="8">
        <v>191.59105996899999</v>
      </c>
      <c r="S94" s="39">
        <v>7.0671208611153844E-4</v>
      </c>
      <c r="T94" s="39">
        <v>2.0148839743269215E-3</v>
      </c>
      <c r="U94" s="39">
        <v>2.6750858147719925E-4</v>
      </c>
    </row>
    <row r="95" spans="2:21" ht="15" x14ac:dyDescent="0.25">
      <c r="B95" s="9" t="s">
        <v>466</v>
      </c>
      <c r="C95" s="3" t="s">
        <v>467</v>
      </c>
      <c r="D95" s="3" t="s">
        <v>135</v>
      </c>
      <c r="E95" s="3"/>
      <c r="F95" s="3" t="s">
        <v>314</v>
      </c>
      <c r="G95" s="3" t="s">
        <v>256</v>
      </c>
      <c r="H95" s="3" t="s">
        <v>458</v>
      </c>
      <c r="I95" s="3" t="s">
        <v>258</v>
      </c>
      <c r="J95" s="3"/>
      <c r="K95" s="8">
        <v>3.4199999999984394</v>
      </c>
      <c r="L95" s="3" t="s">
        <v>77</v>
      </c>
      <c r="M95" s="39">
        <v>1.49E-2</v>
      </c>
      <c r="N95" s="39">
        <v>1.810000000001517E-2</v>
      </c>
      <c r="O95" s="8">
        <v>4.7115400000000003</v>
      </c>
      <c r="P95" s="8">
        <v>5033372</v>
      </c>
      <c r="Q95" s="8">
        <v>0</v>
      </c>
      <c r="R95" s="8">
        <v>237.14931594500001</v>
      </c>
      <c r="S95" s="39">
        <v>7.7902447089947091E-4</v>
      </c>
      <c r="T95" s="39">
        <v>2.4940013187331731E-3</v>
      </c>
      <c r="U95" s="39">
        <v>3.3111919270658973E-4</v>
      </c>
    </row>
    <row r="96" spans="2:21" ht="15" x14ac:dyDescent="0.25">
      <c r="B96" s="9" t="s">
        <v>468</v>
      </c>
      <c r="C96" s="3" t="s">
        <v>469</v>
      </c>
      <c r="D96" s="3" t="s">
        <v>135</v>
      </c>
      <c r="E96" s="3"/>
      <c r="F96" s="3" t="s">
        <v>314</v>
      </c>
      <c r="G96" s="3" t="s">
        <v>256</v>
      </c>
      <c r="H96" s="3" t="s">
        <v>458</v>
      </c>
      <c r="I96" s="3" t="s">
        <v>258</v>
      </c>
      <c r="J96" s="3"/>
      <c r="K96" s="8">
        <v>2.1599999999998425</v>
      </c>
      <c r="L96" s="3" t="s">
        <v>77</v>
      </c>
      <c r="M96" s="39">
        <v>2.7999999999999997E-2</v>
      </c>
      <c r="N96" s="39">
        <v>8.9000000000013461E-3</v>
      </c>
      <c r="O96" s="8">
        <v>13.786524</v>
      </c>
      <c r="P96" s="8">
        <v>5387000</v>
      </c>
      <c r="Q96" s="8">
        <v>0</v>
      </c>
      <c r="R96" s="8">
        <v>742.68003914799999</v>
      </c>
      <c r="S96" s="39">
        <v>7.7947215468988516E-4</v>
      </c>
      <c r="T96" s="39">
        <v>7.8104589492532708E-3</v>
      </c>
      <c r="U96" s="39">
        <v>1.0369653145405543E-3</v>
      </c>
    </row>
    <row r="97" spans="2:21" ht="15" x14ac:dyDescent="0.25">
      <c r="B97" s="9" t="s">
        <v>470</v>
      </c>
      <c r="C97" s="3" t="s">
        <v>471</v>
      </c>
      <c r="D97" s="3" t="s">
        <v>135</v>
      </c>
      <c r="E97" s="3"/>
      <c r="F97" s="3" t="s">
        <v>314</v>
      </c>
      <c r="G97" s="3" t="s">
        <v>256</v>
      </c>
      <c r="H97" s="3" t="s">
        <v>458</v>
      </c>
      <c r="I97" s="3" t="s">
        <v>258</v>
      </c>
      <c r="J97" s="3"/>
      <c r="K97" s="8">
        <v>4.9699999999998985</v>
      </c>
      <c r="L97" s="3" t="s">
        <v>77</v>
      </c>
      <c r="M97" s="39">
        <v>2.2000000000000002E-2</v>
      </c>
      <c r="N97" s="39">
        <v>1.9899999999993777E-2</v>
      </c>
      <c r="O97" s="8">
        <v>3.843753</v>
      </c>
      <c r="P97" s="8">
        <v>5130000</v>
      </c>
      <c r="Q97" s="8">
        <v>0</v>
      </c>
      <c r="R97" s="8">
        <v>197.18455175700001</v>
      </c>
      <c r="S97" s="39">
        <v>7.6355840286054832E-4</v>
      </c>
      <c r="T97" s="39">
        <v>2.0737084151228233E-3</v>
      </c>
      <c r="U97" s="39">
        <v>2.7531848165706334E-4</v>
      </c>
    </row>
    <row r="98" spans="2:21" ht="15" x14ac:dyDescent="0.25">
      <c r="B98" s="9" t="s">
        <v>472</v>
      </c>
      <c r="C98" s="3" t="s">
        <v>473</v>
      </c>
      <c r="D98" s="3" t="s">
        <v>135</v>
      </c>
      <c r="E98" s="3"/>
      <c r="F98" s="3" t="s">
        <v>474</v>
      </c>
      <c r="G98" s="3" t="s">
        <v>279</v>
      </c>
      <c r="H98" s="3" t="s">
        <v>458</v>
      </c>
      <c r="I98" s="3" t="s">
        <v>258</v>
      </c>
      <c r="J98" s="3"/>
      <c r="K98" s="8">
        <v>1.2400000000003923</v>
      </c>
      <c r="L98" s="3" t="s">
        <v>77</v>
      </c>
      <c r="M98" s="39">
        <v>4.5999999999999999E-2</v>
      </c>
      <c r="N98" s="39">
        <v>-5.1000000000181898E-3</v>
      </c>
      <c r="O98" s="8">
        <v>95540.097859999994</v>
      </c>
      <c r="P98" s="8">
        <v>132.4</v>
      </c>
      <c r="Q98" s="8">
        <v>0</v>
      </c>
      <c r="R98" s="8">
        <v>126.495089556</v>
      </c>
      <c r="S98" s="39">
        <v>3.3162732133290037E-4</v>
      </c>
      <c r="T98" s="39">
        <v>1.3302965640394305E-3</v>
      </c>
      <c r="U98" s="39">
        <v>1.7661848092719991E-4</v>
      </c>
    </row>
    <row r="99" spans="2:21" ht="15" x14ac:dyDescent="0.25">
      <c r="B99" s="9" t="s">
        <v>475</v>
      </c>
      <c r="C99" s="3" t="s">
        <v>476</v>
      </c>
      <c r="D99" s="3" t="s">
        <v>135</v>
      </c>
      <c r="E99" s="3"/>
      <c r="F99" s="3" t="s">
        <v>477</v>
      </c>
      <c r="G99" s="3" t="s">
        <v>372</v>
      </c>
      <c r="H99" s="3" t="s">
        <v>462</v>
      </c>
      <c r="I99" s="3" t="s">
        <v>76</v>
      </c>
      <c r="J99" s="3"/>
      <c r="K99" s="8">
        <v>2.1800000000014181</v>
      </c>
      <c r="L99" s="3" t="s">
        <v>77</v>
      </c>
      <c r="M99" s="39">
        <v>2.6499999999999999E-2</v>
      </c>
      <c r="N99" s="39">
        <v>7.2000000000075441E-3</v>
      </c>
      <c r="O99" s="8">
        <v>122402.511369</v>
      </c>
      <c r="P99" s="8">
        <v>104.83</v>
      </c>
      <c r="Q99" s="8">
        <v>0</v>
      </c>
      <c r="R99" s="8">
        <v>128.314552655</v>
      </c>
      <c r="S99" s="39">
        <v>1.8163843806381886E-4</v>
      </c>
      <c r="T99" s="39">
        <v>1.3494311052891499E-3</v>
      </c>
      <c r="U99" s="39">
        <v>1.7915890213861946E-4</v>
      </c>
    </row>
    <row r="100" spans="2:21" ht="15" x14ac:dyDescent="0.25">
      <c r="B100" s="9" t="s">
        <v>478</v>
      </c>
      <c r="C100" s="3" t="s">
        <v>479</v>
      </c>
      <c r="D100" s="3" t="s">
        <v>135</v>
      </c>
      <c r="E100" s="3"/>
      <c r="F100" s="3" t="s">
        <v>480</v>
      </c>
      <c r="G100" s="3" t="s">
        <v>256</v>
      </c>
      <c r="H100" s="3" t="s">
        <v>462</v>
      </c>
      <c r="I100" s="3" t="s">
        <v>76</v>
      </c>
      <c r="J100" s="3"/>
      <c r="K100" s="8">
        <v>4.1000000000012484</v>
      </c>
      <c r="L100" s="3" t="s">
        <v>77</v>
      </c>
      <c r="M100" s="39">
        <v>6.8300000000000001E-3</v>
      </c>
      <c r="N100" s="39">
        <v>1.800000000010345E-3</v>
      </c>
      <c r="O100" s="8">
        <v>294164.80450700002</v>
      </c>
      <c r="P100" s="8">
        <v>103.25</v>
      </c>
      <c r="Q100" s="8">
        <v>0</v>
      </c>
      <c r="R100" s="8">
        <v>303.72516065399998</v>
      </c>
      <c r="S100" s="39">
        <v>7.305084731415375E-4</v>
      </c>
      <c r="T100" s="39">
        <v>3.1941519552145751E-3</v>
      </c>
      <c r="U100" s="39">
        <v>4.2407556437462336E-4</v>
      </c>
    </row>
    <row r="101" spans="2:21" ht="15" x14ac:dyDescent="0.25">
      <c r="B101" s="9" t="s">
        <v>481</v>
      </c>
      <c r="C101" s="3" t="s">
        <v>482</v>
      </c>
      <c r="D101" s="3" t="s">
        <v>135</v>
      </c>
      <c r="E101" s="3"/>
      <c r="F101" s="3" t="s">
        <v>480</v>
      </c>
      <c r="G101" s="3" t="s">
        <v>256</v>
      </c>
      <c r="H101" s="3" t="s">
        <v>462</v>
      </c>
      <c r="I101" s="3" t="s">
        <v>76</v>
      </c>
      <c r="J101" s="3"/>
      <c r="K101" s="8">
        <v>1.7500000000025586</v>
      </c>
      <c r="L101" s="3" t="s">
        <v>77</v>
      </c>
      <c r="M101" s="39">
        <v>0.02</v>
      </c>
      <c r="N101" s="39">
        <v>-5.8999999999762099E-3</v>
      </c>
      <c r="O101" s="8">
        <v>126874.02589200001</v>
      </c>
      <c r="P101" s="8">
        <v>106.98</v>
      </c>
      <c r="Q101" s="8">
        <v>0</v>
      </c>
      <c r="R101" s="8">
        <v>135.72983291600002</v>
      </c>
      <c r="S101" s="39">
        <v>2.9731254553047061E-4</v>
      </c>
      <c r="T101" s="39">
        <v>1.4274145423318239E-3</v>
      </c>
      <c r="U101" s="39">
        <v>1.8951247032805872E-4</v>
      </c>
    </row>
    <row r="102" spans="2:21" ht="15" x14ac:dyDescent="0.25">
      <c r="B102" s="9" t="s">
        <v>483</v>
      </c>
      <c r="C102" s="3" t="s">
        <v>484</v>
      </c>
      <c r="D102" s="3" t="s">
        <v>135</v>
      </c>
      <c r="E102" s="3"/>
      <c r="F102" s="3" t="s">
        <v>418</v>
      </c>
      <c r="G102" s="3" t="s">
        <v>279</v>
      </c>
      <c r="H102" s="3" t="s">
        <v>462</v>
      </c>
      <c r="I102" s="3" t="s">
        <v>76</v>
      </c>
      <c r="J102" s="3"/>
      <c r="K102" s="8">
        <v>4.7900000000006893</v>
      </c>
      <c r="L102" s="3" t="s">
        <v>77</v>
      </c>
      <c r="M102" s="39">
        <v>3.7000000000000005E-2</v>
      </c>
      <c r="N102" s="39">
        <v>1.3399999999991559E-2</v>
      </c>
      <c r="O102" s="8">
        <v>398186.48523300001</v>
      </c>
      <c r="P102" s="8">
        <v>112.72</v>
      </c>
      <c r="Q102" s="8">
        <v>0</v>
      </c>
      <c r="R102" s="8">
        <v>448.83580617900003</v>
      </c>
      <c r="S102" s="39">
        <v>5.8844507389695642E-4</v>
      </c>
      <c r="T102" s="39">
        <v>4.7202206257457857E-3</v>
      </c>
      <c r="U102" s="39">
        <v>6.2668597296004682E-4</v>
      </c>
    </row>
    <row r="103" spans="2:21" ht="15" x14ac:dyDescent="0.25">
      <c r="B103" s="9" t="s">
        <v>485</v>
      </c>
      <c r="C103" s="3" t="s">
        <v>486</v>
      </c>
      <c r="D103" s="3" t="s">
        <v>135</v>
      </c>
      <c r="E103" s="3"/>
      <c r="F103" s="3" t="s">
        <v>418</v>
      </c>
      <c r="G103" s="3" t="s">
        <v>279</v>
      </c>
      <c r="H103" s="3" t="s">
        <v>462</v>
      </c>
      <c r="I103" s="3" t="s">
        <v>76</v>
      </c>
      <c r="J103" s="3"/>
      <c r="K103" s="8">
        <v>6.700000000000947</v>
      </c>
      <c r="L103" s="3" t="s">
        <v>77</v>
      </c>
      <c r="M103" s="39">
        <v>2.81E-2</v>
      </c>
      <c r="N103" s="39">
        <v>2.01999999999962E-2</v>
      </c>
      <c r="O103" s="8">
        <v>434250.599843</v>
      </c>
      <c r="P103" s="8">
        <v>107.41</v>
      </c>
      <c r="Q103" s="8">
        <v>0</v>
      </c>
      <c r="R103" s="8">
        <v>466.42856931099999</v>
      </c>
      <c r="S103" s="39">
        <v>8.2948076551465943E-4</v>
      </c>
      <c r="T103" s="39">
        <v>4.9052364427913811E-3</v>
      </c>
      <c r="U103" s="39">
        <v>6.5124982844718261E-4</v>
      </c>
    </row>
    <row r="104" spans="2:21" ht="15" x14ac:dyDescent="0.25">
      <c r="B104" s="9" t="s">
        <v>487</v>
      </c>
      <c r="C104" s="3" t="s">
        <v>488</v>
      </c>
      <c r="D104" s="3" t="s">
        <v>135</v>
      </c>
      <c r="E104" s="3"/>
      <c r="F104" s="3" t="s">
        <v>489</v>
      </c>
      <c r="G104" s="3" t="s">
        <v>256</v>
      </c>
      <c r="H104" s="3" t="s">
        <v>462</v>
      </c>
      <c r="I104" s="3" t="s">
        <v>76</v>
      </c>
      <c r="J104" s="3"/>
      <c r="K104" s="8">
        <v>2.6199999999995347</v>
      </c>
      <c r="L104" s="3" t="s">
        <v>77</v>
      </c>
      <c r="M104" s="39">
        <v>4.4999999999999998E-2</v>
      </c>
      <c r="N104" s="39">
        <v>-4.0000000001567856E-4</v>
      </c>
      <c r="O104" s="8">
        <v>53595.655624999999</v>
      </c>
      <c r="P104" s="8">
        <v>135.65</v>
      </c>
      <c r="Q104" s="8">
        <v>0</v>
      </c>
      <c r="R104" s="8">
        <v>72.702506872000001</v>
      </c>
      <c r="S104" s="39">
        <v>3.1490099856984462E-5</v>
      </c>
      <c r="T104" s="39">
        <v>7.6458220969959534E-4</v>
      </c>
      <c r="U104" s="39">
        <v>1.0151070977065361E-4</v>
      </c>
    </row>
    <row r="105" spans="2:21" ht="15" x14ac:dyDescent="0.25">
      <c r="B105" s="9" t="s">
        <v>490</v>
      </c>
      <c r="C105" s="3" t="s">
        <v>491</v>
      </c>
      <c r="D105" s="3" t="s">
        <v>135</v>
      </c>
      <c r="E105" s="3"/>
      <c r="F105" s="3" t="s">
        <v>492</v>
      </c>
      <c r="G105" s="3" t="s">
        <v>493</v>
      </c>
      <c r="H105" s="3" t="s">
        <v>458</v>
      </c>
      <c r="I105" s="3" t="s">
        <v>258</v>
      </c>
      <c r="J105" s="3"/>
      <c r="K105" s="8">
        <v>3.4999999999994249</v>
      </c>
      <c r="L105" s="3" t="s">
        <v>77</v>
      </c>
      <c r="M105" s="39">
        <v>3.95E-2</v>
      </c>
      <c r="N105" s="39">
        <v>6.1999999999963395E-3</v>
      </c>
      <c r="O105" s="8">
        <v>216249.072591</v>
      </c>
      <c r="P105" s="8">
        <v>120</v>
      </c>
      <c r="Q105" s="8">
        <v>0</v>
      </c>
      <c r="R105" s="8">
        <v>259.49888712900002</v>
      </c>
      <c r="S105" s="39">
        <v>3.7916273721497879E-4</v>
      </c>
      <c r="T105" s="39">
        <v>2.7290425196065684E-3</v>
      </c>
      <c r="U105" s="39">
        <v>3.6232473061124411E-4</v>
      </c>
    </row>
    <row r="106" spans="2:21" ht="15" x14ac:dyDescent="0.25">
      <c r="B106" s="9" t="s">
        <v>494</v>
      </c>
      <c r="C106" s="3" t="s">
        <v>495</v>
      </c>
      <c r="D106" s="3" t="s">
        <v>135</v>
      </c>
      <c r="E106" s="3"/>
      <c r="F106" s="3" t="s">
        <v>496</v>
      </c>
      <c r="G106" s="3" t="s">
        <v>308</v>
      </c>
      <c r="H106" s="3" t="s">
        <v>462</v>
      </c>
      <c r="I106" s="3" t="s">
        <v>76</v>
      </c>
      <c r="J106" s="3"/>
      <c r="K106" s="8">
        <v>2.8400000000243675</v>
      </c>
      <c r="L106" s="3" t="s">
        <v>77</v>
      </c>
      <c r="M106" s="39">
        <v>1.9799999999999998E-2</v>
      </c>
      <c r="N106" s="39">
        <v>1.7800000000108108E-2</v>
      </c>
      <c r="O106" s="8">
        <v>14042.829632000001</v>
      </c>
      <c r="P106" s="8">
        <v>101.15</v>
      </c>
      <c r="Q106" s="8">
        <v>0</v>
      </c>
      <c r="R106" s="8">
        <v>14.204322188000001</v>
      </c>
      <c r="S106" s="39">
        <v>1.6804299613208985E-5</v>
      </c>
      <c r="T106" s="39">
        <v>1.4938098441236419E-4</v>
      </c>
      <c r="U106" s="39">
        <v>1.9832752530164E-5</v>
      </c>
    </row>
    <row r="107" spans="2:21" ht="15" x14ac:dyDescent="0.25">
      <c r="B107" s="9" t="s">
        <v>497</v>
      </c>
      <c r="C107" s="3" t="s">
        <v>498</v>
      </c>
      <c r="D107" s="3" t="s">
        <v>135</v>
      </c>
      <c r="E107" s="3"/>
      <c r="F107" s="3" t="s">
        <v>496</v>
      </c>
      <c r="G107" s="3" t="s">
        <v>308</v>
      </c>
      <c r="H107" s="3" t="s">
        <v>462</v>
      </c>
      <c r="I107" s="3" t="s">
        <v>76</v>
      </c>
      <c r="J107" s="3"/>
      <c r="K107" s="8">
        <v>0.75000000000198319</v>
      </c>
      <c r="L107" s="3" t="s">
        <v>77</v>
      </c>
      <c r="M107" s="39">
        <v>4.5999999999999999E-2</v>
      </c>
      <c r="N107" s="39">
        <v>-3.7000000000061476E-3</v>
      </c>
      <c r="O107" s="8">
        <v>33849.198410999998</v>
      </c>
      <c r="P107" s="8">
        <v>108.32</v>
      </c>
      <c r="Q107" s="8">
        <v>0</v>
      </c>
      <c r="R107" s="8">
        <v>36.665451696999995</v>
      </c>
      <c r="S107" s="39">
        <v>1.5784883278166539E-4</v>
      </c>
      <c r="T107" s="39">
        <v>3.8559539807179202E-4</v>
      </c>
      <c r="U107" s="39">
        <v>5.1194053492225851E-5</v>
      </c>
    </row>
    <row r="108" spans="2:21" ht="15" x14ac:dyDescent="0.25">
      <c r="B108" s="9" t="s">
        <v>499</v>
      </c>
      <c r="C108" s="3" t="s">
        <v>500</v>
      </c>
      <c r="D108" s="3" t="s">
        <v>135</v>
      </c>
      <c r="E108" s="3"/>
      <c r="F108" s="3" t="s">
        <v>501</v>
      </c>
      <c r="G108" s="3" t="s">
        <v>279</v>
      </c>
      <c r="H108" s="3" t="s">
        <v>458</v>
      </c>
      <c r="I108" s="3" t="s">
        <v>258</v>
      </c>
      <c r="J108" s="3"/>
      <c r="K108" s="8">
        <v>5.1799999999990662</v>
      </c>
      <c r="L108" s="3" t="s">
        <v>77</v>
      </c>
      <c r="M108" s="39">
        <v>2.1499999999999998E-2</v>
      </c>
      <c r="N108" s="39">
        <v>1.7800000000004451E-2</v>
      </c>
      <c r="O108" s="8">
        <v>382414.24586000002</v>
      </c>
      <c r="P108" s="8">
        <v>104.14</v>
      </c>
      <c r="Q108" s="8">
        <v>0</v>
      </c>
      <c r="R108" s="8">
        <v>398.24619563799996</v>
      </c>
      <c r="S108" s="39">
        <v>6.2483945926603717E-4</v>
      </c>
      <c r="T108" s="39">
        <v>4.1881906053315016E-3</v>
      </c>
      <c r="U108" s="39">
        <v>5.560503443691481E-4</v>
      </c>
    </row>
    <row r="109" spans="2:21" ht="15" x14ac:dyDescent="0.25">
      <c r="B109" s="9" t="s">
        <v>502</v>
      </c>
      <c r="C109" s="3" t="s">
        <v>503</v>
      </c>
      <c r="D109" s="3" t="s">
        <v>135</v>
      </c>
      <c r="E109" s="3"/>
      <c r="F109" s="3" t="s">
        <v>501</v>
      </c>
      <c r="G109" s="3" t="s">
        <v>279</v>
      </c>
      <c r="H109" s="3" t="s">
        <v>462</v>
      </c>
      <c r="I109" s="3" t="s">
        <v>76</v>
      </c>
      <c r="J109" s="3"/>
      <c r="K109" s="8">
        <v>0.74999999999645517</v>
      </c>
      <c r="L109" s="3" t="s">
        <v>77</v>
      </c>
      <c r="M109" s="39">
        <v>4.4999999999999998E-2</v>
      </c>
      <c r="N109" s="39">
        <v>-1.3400000000015289E-2</v>
      </c>
      <c r="O109" s="8">
        <v>163777.02699399999</v>
      </c>
      <c r="P109" s="8">
        <v>113.9</v>
      </c>
      <c r="Q109" s="8">
        <v>0</v>
      </c>
      <c r="R109" s="8">
        <v>186.542033747</v>
      </c>
      <c r="S109" s="39">
        <v>4.7130079710503591E-4</v>
      </c>
      <c r="T109" s="39">
        <v>1.9617854528076492E-3</v>
      </c>
      <c r="U109" s="39">
        <v>2.6045889010482029E-4</v>
      </c>
    </row>
    <row r="110" spans="2:21" ht="15" x14ac:dyDescent="0.25">
      <c r="B110" s="9" t="s">
        <v>504</v>
      </c>
      <c r="C110" s="3" t="s">
        <v>505</v>
      </c>
      <c r="D110" s="3" t="s">
        <v>135</v>
      </c>
      <c r="E110" s="3"/>
      <c r="F110" s="3" t="s">
        <v>501</v>
      </c>
      <c r="G110" s="3" t="s">
        <v>279</v>
      </c>
      <c r="H110" s="3" t="s">
        <v>462</v>
      </c>
      <c r="I110" s="3" t="s">
        <v>76</v>
      </c>
      <c r="J110" s="3"/>
      <c r="K110" s="8">
        <v>2.9299999999999238</v>
      </c>
      <c r="L110" s="3" t="s">
        <v>77</v>
      </c>
      <c r="M110" s="39">
        <v>3.3000000000000002E-2</v>
      </c>
      <c r="N110" s="39">
        <v>4.6000000000093987E-3</v>
      </c>
      <c r="O110" s="8">
        <v>402027.083957</v>
      </c>
      <c r="P110" s="8">
        <v>109.7</v>
      </c>
      <c r="Q110" s="8">
        <v>0</v>
      </c>
      <c r="R110" s="8">
        <v>441.02371108</v>
      </c>
      <c r="S110" s="39">
        <v>6.7002205208512185E-4</v>
      </c>
      <c r="T110" s="39">
        <v>4.6380640510943387E-3</v>
      </c>
      <c r="U110" s="39">
        <v>6.1577835295608307E-4</v>
      </c>
    </row>
    <row r="111" spans="2:21" ht="15" x14ac:dyDescent="0.25">
      <c r="B111" s="9" t="s">
        <v>506</v>
      </c>
      <c r="C111" s="3" t="s">
        <v>507</v>
      </c>
      <c r="D111" s="3" t="s">
        <v>135</v>
      </c>
      <c r="E111" s="3"/>
      <c r="F111" s="3" t="s">
        <v>508</v>
      </c>
      <c r="G111" s="3" t="s">
        <v>284</v>
      </c>
      <c r="H111" s="3" t="s">
        <v>458</v>
      </c>
      <c r="I111" s="3" t="s">
        <v>258</v>
      </c>
      <c r="J111" s="3"/>
      <c r="K111" s="8">
        <v>0.5400000000004781</v>
      </c>
      <c r="L111" s="3" t="s">
        <v>77</v>
      </c>
      <c r="M111" s="39">
        <v>3.7499999999999999E-2</v>
      </c>
      <c r="N111" s="39">
        <v>-5.5999999999007122E-3</v>
      </c>
      <c r="O111" s="8">
        <v>47689.596915000002</v>
      </c>
      <c r="P111" s="8">
        <v>104.3</v>
      </c>
      <c r="Q111" s="8">
        <v>0</v>
      </c>
      <c r="R111" s="8">
        <v>49.740249576000004</v>
      </c>
      <c r="S111" s="39">
        <v>2.7881909005729271E-4</v>
      </c>
      <c r="T111" s="39">
        <v>5.2309764226952916E-4</v>
      </c>
      <c r="U111" s="39">
        <v>6.9449710276411449E-5</v>
      </c>
    </row>
    <row r="112" spans="2:21" ht="15" x14ac:dyDescent="0.25">
      <c r="B112" s="9" t="s">
        <v>509</v>
      </c>
      <c r="C112" s="3" t="s">
        <v>510</v>
      </c>
      <c r="D112" s="3" t="s">
        <v>135</v>
      </c>
      <c r="E112" s="3"/>
      <c r="F112" s="3" t="s">
        <v>511</v>
      </c>
      <c r="G112" s="3" t="s">
        <v>279</v>
      </c>
      <c r="H112" s="3" t="s">
        <v>512</v>
      </c>
      <c r="I112" s="3" t="s">
        <v>258</v>
      </c>
      <c r="J112" s="3"/>
      <c r="K112" s="8">
        <v>1.6900000000023963</v>
      </c>
      <c r="L112" s="3" t="s">
        <v>77</v>
      </c>
      <c r="M112" s="39">
        <v>5.3499999999999999E-2</v>
      </c>
      <c r="N112" s="39">
        <v>6.5000000000092154E-3</v>
      </c>
      <c r="O112" s="8">
        <v>35087.728185</v>
      </c>
      <c r="P112" s="8">
        <v>111.45</v>
      </c>
      <c r="Q112" s="8">
        <v>0</v>
      </c>
      <c r="R112" s="8">
        <v>39.105273069000006</v>
      </c>
      <c r="S112" s="39">
        <v>1.9913142196787673E-4</v>
      </c>
      <c r="T112" s="39">
        <v>4.1125399082376363E-4</v>
      </c>
      <c r="U112" s="39">
        <v>5.4600648530569924E-5</v>
      </c>
    </row>
    <row r="113" spans="2:21" ht="15" x14ac:dyDescent="0.25">
      <c r="B113" s="9" t="s">
        <v>513</v>
      </c>
      <c r="C113" s="3" t="s">
        <v>514</v>
      </c>
      <c r="D113" s="3" t="s">
        <v>135</v>
      </c>
      <c r="E113" s="3"/>
      <c r="F113" s="3" t="s">
        <v>515</v>
      </c>
      <c r="G113" s="3" t="s">
        <v>413</v>
      </c>
      <c r="H113" s="3" t="s">
        <v>512</v>
      </c>
      <c r="I113" s="3" t="s">
        <v>258</v>
      </c>
      <c r="J113" s="3"/>
      <c r="K113" s="8">
        <v>1.6500000000112687</v>
      </c>
      <c r="L113" s="3" t="s">
        <v>77</v>
      </c>
      <c r="M113" s="39">
        <v>4.2999999999999997E-2</v>
      </c>
      <c r="N113" s="39">
        <v>-5.2999999998251989E-3</v>
      </c>
      <c r="O113" s="8">
        <v>17336.112478999999</v>
      </c>
      <c r="P113" s="8">
        <v>111.01</v>
      </c>
      <c r="Q113" s="8">
        <v>0</v>
      </c>
      <c r="R113" s="8">
        <v>19.244818462999998</v>
      </c>
      <c r="S113" s="39">
        <v>1.4446760399166667E-4</v>
      </c>
      <c r="T113" s="39">
        <v>2.023898000053011E-4</v>
      </c>
      <c r="U113" s="39">
        <v>2.6870533983455857E-5</v>
      </c>
    </row>
    <row r="114" spans="2:21" ht="15" x14ac:dyDescent="0.25">
      <c r="B114" s="9" t="s">
        <v>516</v>
      </c>
      <c r="C114" s="3" t="s">
        <v>517</v>
      </c>
      <c r="D114" s="3" t="s">
        <v>135</v>
      </c>
      <c r="E114" s="3"/>
      <c r="F114" s="3" t="s">
        <v>518</v>
      </c>
      <c r="G114" s="3" t="s">
        <v>279</v>
      </c>
      <c r="H114" s="3" t="s">
        <v>519</v>
      </c>
      <c r="I114" s="3" t="s">
        <v>76</v>
      </c>
      <c r="J114" s="3"/>
      <c r="K114" s="8">
        <v>0.65999999999962156</v>
      </c>
      <c r="L114" s="3" t="s">
        <v>77</v>
      </c>
      <c r="M114" s="39">
        <v>4.8499999999999995E-2</v>
      </c>
      <c r="N114" s="39">
        <v>-6.7999999999611288E-3</v>
      </c>
      <c r="O114" s="8">
        <v>95113.998326000001</v>
      </c>
      <c r="P114" s="8">
        <v>127.54</v>
      </c>
      <c r="Q114" s="8">
        <v>0</v>
      </c>
      <c r="R114" s="8">
        <v>121.308393471</v>
      </c>
      <c r="S114" s="39">
        <v>6.9931028102298133E-4</v>
      </c>
      <c r="T114" s="39">
        <v>1.2757502254834372E-3</v>
      </c>
      <c r="U114" s="39">
        <v>1.6937656832190305E-4</v>
      </c>
    </row>
    <row r="115" spans="2:21" ht="15" x14ac:dyDescent="0.25">
      <c r="B115" s="9" t="s">
        <v>520</v>
      </c>
      <c r="C115" s="3" t="s">
        <v>521</v>
      </c>
      <c r="D115" s="3" t="s">
        <v>135</v>
      </c>
      <c r="E115" s="3"/>
      <c r="F115" s="3" t="s">
        <v>465</v>
      </c>
      <c r="G115" s="3" t="s">
        <v>279</v>
      </c>
      <c r="H115" s="3" t="s">
        <v>519</v>
      </c>
      <c r="I115" s="3" t="s">
        <v>76</v>
      </c>
      <c r="J115" s="3"/>
      <c r="K115" s="8">
        <v>1.2299999999974116</v>
      </c>
      <c r="L115" s="3" t="s">
        <v>77</v>
      </c>
      <c r="M115" s="39">
        <v>4.2500000000000003E-2</v>
      </c>
      <c r="N115" s="39">
        <v>-3.000000000014864E-3</v>
      </c>
      <c r="O115" s="8">
        <v>100242.492973</v>
      </c>
      <c r="P115" s="8">
        <v>114.89</v>
      </c>
      <c r="Q115" s="8">
        <v>0</v>
      </c>
      <c r="R115" s="8">
        <v>115.16860023300001</v>
      </c>
      <c r="S115" s="39">
        <v>7.8137737919948126E-4</v>
      </c>
      <c r="T115" s="39">
        <v>1.21118055817783E-3</v>
      </c>
      <c r="U115" s="39">
        <v>1.6080389598569679E-4</v>
      </c>
    </row>
    <row r="116" spans="2:21" ht="15" x14ac:dyDescent="0.25">
      <c r="B116" s="9" t="s">
        <v>522</v>
      </c>
      <c r="C116" s="3" t="s">
        <v>523</v>
      </c>
      <c r="D116" s="3" t="s">
        <v>135</v>
      </c>
      <c r="E116" s="3"/>
      <c r="F116" s="3" t="s">
        <v>465</v>
      </c>
      <c r="G116" s="3" t="s">
        <v>279</v>
      </c>
      <c r="H116" s="3" t="s">
        <v>519</v>
      </c>
      <c r="I116" s="3" t="s">
        <v>76</v>
      </c>
      <c r="J116" s="3"/>
      <c r="K116" s="8">
        <v>1.8600000000034997</v>
      </c>
      <c r="L116" s="3" t="s">
        <v>77</v>
      </c>
      <c r="M116" s="39">
        <v>4.5999999999999999E-2</v>
      </c>
      <c r="N116" s="39">
        <v>1.0000000004376233E-4</v>
      </c>
      <c r="O116" s="8">
        <v>90512.298668999996</v>
      </c>
      <c r="P116" s="8">
        <v>111.78</v>
      </c>
      <c r="Q116" s="8">
        <v>0</v>
      </c>
      <c r="R116" s="8">
        <v>101.174647456</v>
      </c>
      <c r="S116" s="39">
        <v>2.8839684982476298E-4</v>
      </c>
      <c r="T116" s="39">
        <v>1.0640119418946522E-3</v>
      </c>
      <c r="U116" s="39">
        <v>1.4126487126690305E-4</v>
      </c>
    </row>
    <row r="117" spans="2:21" ht="15" x14ac:dyDescent="0.25">
      <c r="B117" s="9" t="s">
        <v>524</v>
      </c>
      <c r="C117" s="3" t="s">
        <v>525</v>
      </c>
      <c r="D117" s="3" t="s">
        <v>135</v>
      </c>
      <c r="E117" s="3"/>
      <c r="F117" s="3" t="s">
        <v>526</v>
      </c>
      <c r="G117" s="3" t="s">
        <v>448</v>
      </c>
      <c r="H117" s="3" t="s">
        <v>512</v>
      </c>
      <c r="I117" s="3" t="s">
        <v>258</v>
      </c>
      <c r="J117" s="3"/>
      <c r="K117" s="8">
        <v>1.9799999999984883</v>
      </c>
      <c r="L117" s="3" t="s">
        <v>77</v>
      </c>
      <c r="M117" s="39">
        <v>6.0999999999999999E-2</v>
      </c>
      <c r="N117" s="39">
        <v>5.099999999998551E-3</v>
      </c>
      <c r="O117" s="8">
        <v>199664.200052</v>
      </c>
      <c r="P117" s="8">
        <v>124.18</v>
      </c>
      <c r="Q117" s="8">
        <v>0</v>
      </c>
      <c r="R117" s="8">
        <v>247.94300362999999</v>
      </c>
      <c r="S117" s="39">
        <v>2.8191568646230734E-4</v>
      </c>
      <c r="T117" s="39">
        <v>2.6075140700270762E-3</v>
      </c>
      <c r="U117" s="39">
        <v>3.4618985457353412E-4</v>
      </c>
    </row>
    <row r="118" spans="2:21" ht="15" x14ac:dyDescent="0.25">
      <c r="B118" s="9" t="s">
        <v>527</v>
      </c>
      <c r="C118" s="3" t="s">
        <v>528</v>
      </c>
      <c r="D118" s="3" t="s">
        <v>135</v>
      </c>
      <c r="E118" s="3"/>
      <c r="F118" s="3" t="s">
        <v>529</v>
      </c>
      <c r="G118" s="3" t="s">
        <v>448</v>
      </c>
      <c r="H118" s="3" t="s">
        <v>519</v>
      </c>
      <c r="I118" s="3" t="s">
        <v>76</v>
      </c>
      <c r="J118" s="3"/>
      <c r="K118" s="8">
        <v>1.4200000000014883</v>
      </c>
      <c r="L118" s="3" t="s">
        <v>77</v>
      </c>
      <c r="M118" s="39">
        <v>4.9500000000000002E-2</v>
      </c>
      <c r="N118" s="39">
        <v>-3.8000000000172809E-3</v>
      </c>
      <c r="O118" s="8">
        <v>154021.451562</v>
      </c>
      <c r="P118" s="8">
        <v>130.65</v>
      </c>
      <c r="Q118" s="8">
        <v>0</v>
      </c>
      <c r="R118" s="8">
        <v>201.229026449</v>
      </c>
      <c r="S118" s="39">
        <v>1.5626167756976932E-4</v>
      </c>
      <c r="T118" s="39">
        <v>2.1162424834807111E-3</v>
      </c>
      <c r="U118" s="39">
        <v>2.8096557024174162E-4</v>
      </c>
    </row>
    <row r="119" spans="2:21" ht="15" x14ac:dyDescent="0.25">
      <c r="B119" s="9" t="s">
        <v>530</v>
      </c>
      <c r="C119" s="3" t="s">
        <v>531</v>
      </c>
      <c r="D119" s="3" t="s">
        <v>135</v>
      </c>
      <c r="E119" s="3"/>
      <c r="F119" s="3" t="s">
        <v>532</v>
      </c>
      <c r="G119" s="3" t="s">
        <v>279</v>
      </c>
      <c r="H119" s="3" t="s">
        <v>519</v>
      </c>
      <c r="I119" s="3" t="s">
        <v>76</v>
      </c>
      <c r="J119" s="3"/>
      <c r="K119" s="8">
        <v>1.2300000000030316</v>
      </c>
      <c r="L119" s="3" t="s">
        <v>77</v>
      </c>
      <c r="M119" s="39">
        <v>5.4000000000000006E-2</v>
      </c>
      <c r="N119" s="39">
        <v>-5.7999999998467611E-3</v>
      </c>
      <c r="O119" s="8">
        <v>42922.140440000003</v>
      </c>
      <c r="P119" s="8">
        <v>131.15</v>
      </c>
      <c r="Q119" s="8">
        <v>0</v>
      </c>
      <c r="R119" s="8">
        <v>56.292387200999997</v>
      </c>
      <c r="S119" s="39">
        <v>4.2124850968198091E-4</v>
      </c>
      <c r="T119" s="39">
        <v>5.9200376503085758E-4</v>
      </c>
      <c r="U119" s="39">
        <v>7.8598117524592728E-5</v>
      </c>
    </row>
    <row r="120" spans="2:21" ht="15" x14ac:dyDescent="0.25">
      <c r="B120" s="9" t="s">
        <v>533</v>
      </c>
      <c r="C120" s="3" t="s">
        <v>534</v>
      </c>
      <c r="D120" s="3" t="s">
        <v>135</v>
      </c>
      <c r="E120" s="3"/>
      <c r="F120" s="3" t="s">
        <v>535</v>
      </c>
      <c r="G120" s="3" t="s">
        <v>279</v>
      </c>
      <c r="H120" s="3" t="s">
        <v>512</v>
      </c>
      <c r="I120" s="3" t="s">
        <v>258</v>
      </c>
      <c r="J120" s="3"/>
      <c r="K120" s="8">
        <v>6.66999999999911</v>
      </c>
      <c r="L120" s="3" t="s">
        <v>77</v>
      </c>
      <c r="M120" s="39">
        <v>2.6000000000000002E-2</v>
      </c>
      <c r="N120" s="39">
        <v>1.7599999999994304E-2</v>
      </c>
      <c r="O120" s="8">
        <v>506877.296523</v>
      </c>
      <c r="P120" s="8">
        <v>106.93</v>
      </c>
      <c r="Q120" s="8">
        <v>0</v>
      </c>
      <c r="R120" s="8">
        <v>542.00389319400006</v>
      </c>
      <c r="S120" s="39">
        <v>8.2713613766583437E-4</v>
      </c>
      <c r="T120" s="39">
        <v>5.7000308813787669E-3</v>
      </c>
      <c r="U120" s="39">
        <v>7.5677170243176428E-4</v>
      </c>
    </row>
    <row r="121" spans="2:21" ht="15" x14ac:dyDescent="0.25">
      <c r="B121" s="9" t="s">
        <v>536</v>
      </c>
      <c r="C121" s="3" t="s">
        <v>537</v>
      </c>
      <c r="D121" s="3" t="s">
        <v>135</v>
      </c>
      <c r="E121" s="3"/>
      <c r="F121" s="3" t="s">
        <v>538</v>
      </c>
      <c r="G121" s="3" t="s">
        <v>279</v>
      </c>
      <c r="H121" s="3" t="s">
        <v>519</v>
      </c>
      <c r="I121" s="3" t="s">
        <v>76</v>
      </c>
      <c r="J121" s="3"/>
      <c r="K121" s="8">
        <v>2.9899999999997591</v>
      </c>
      <c r="L121" s="3" t="s">
        <v>77</v>
      </c>
      <c r="M121" s="39">
        <v>3.4500000000000003E-2</v>
      </c>
      <c r="N121" s="39">
        <v>4.0999999999904967E-3</v>
      </c>
      <c r="O121" s="8">
        <v>138175.72158400001</v>
      </c>
      <c r="P121" s="8">
        <v>110.83</v>
      </c>
      <c r="Q121" s="8">
        <v>0</v>
      </c>
      <c r="R121" s="8">
        <v>153.140152242</v>
      </c>
      <c r="S121" s="39">
        <v>4.363524403934784E-4</v>
      </c>
      <c r="T121" s="39">
        <v>1.610511673291628E-3</v>
      </c>
      <c r="U121" s="39">
        <v>2.1382158906625508E-4</v>
      </c>
    </row>
    <row r="122" spans="2:21" ht="15" x14ac:dyDescent="0.25">
      <c r="B122" s="9" t="s">
        <v>539</v>
      </c>
      <c r="C122" s="3" t="s">
        <v>540</v>
      </c>
      <c r="D122" s="3" t="s">
        <v>135</v>
      </c>
      <c r="E122" s="3"/>
      <c r="F122" s="3" t="s">
        <v>538</v>
      </c>
      <c r="G122" s="3" t="s">
        <v>279</v>
      </c>
      <c r="H122" s="3" t="s">
        <v>519</v>
      </c>
      <c r="I122" s="3" t="s">
        <v>76</v>
      </c>
      <c r="J122" s="3"/>
      <c r="K122" s="8">
        <v>5.6699999999982227</v>
      </c>
      <c r="L122" s="3" t="s">
        <v>77</v>
      </c>
      <c r="M122" s="39">
        <v>2.0499999999999997E-2</v>
      </c>
      <c r="N122" s="39">
        <v>1.6100000000026028E-2</v>
      </c>
      <c r="O122" s="8">
        <v>183230.35398099999</v>
      </c>
      <c r="P122" s="8">
        <v>104.07</v>
      </c>
      <c r="Q122" s="8">
        <v>0</v>
      </c>
      <c r="R122" s="8">
        <v>190.68782938800001</v>
      </c>
      <c r="S122" s="39">
        <v>3.6516874095649589E-4</v>
      </c>
      <c r="T122" s="39">
        <v>2.0053850717002891E-3</v>
      </c>
      <c r="U122" s="39">
        <v>2.6624744783396333E-4</v>
      </c>
    </row>
    <row r="123" spans="2:21" ht="15" x14ac:dyDescent="0.25">
      <c r="B123" s="9" t="s">
        <v>541</v>
      </c>
      <c r="C123" s="3" t="s">
        <v>542</v>
      </c>
      <c r="D123" s="3" t="s">
        <v>135</v>
      </c>
      <c r="E123" s="3"/>
      <c r="F123" s="3" t="s">
        <v>538</v>
      </c>
      <c r="G123" s="3" t="s">
        <v>279</v>
      </c>
      <c r="H123" s="3" t="s">
        <v>519</v>
      </c>
      <c r="I123" s="3" t="s">
        <v>76</v>
      </c>
      <c r="J123" s="3"/>
      <c r="K123" s="8">
        <v>4.4300000000002209</v>
      </c>
      <c r="L123" s="3" t="s">
        <v>77</v>
      </c>
      <c r="M123" s="39">
        <v>2.0499999999999997E-2</v>
      </c>
      <c r="N123" s="39">
        <v>1.2300000000001365E-2</v>
      </c>
      <c r="O123" s="8">
        <v>312198.19053099997</v>
      </c>
      <c r="P123" s="8">
        <v>105.57</v>
      </c>
      <c r="Q123" s="8">
        <v>0</v>
      </c>
      <c r="R123" s="8">
        <v>329.58762974499996</v>
      </c>
      <c r="S123" s="39">
        <v>6.6900424618941798E-4</v>
      </c>
      <c r="T123" s="39">
        <v>3.466136851150809E-3</v>
      </c>
      <c r="U123" s="39">
        <v>4.6018597798761103E-4</v>
      </c>
    </row>
    <row r="124" spans="2:21" ht="15" x14ac:dyDescent="0.25">
      <c r="B124" s="9" t="s">
        <v>543</v>
      </c>
      <c r="C124" s="3" t="s">
        <v>544</v>
      </c>
      <c r="D124" s="3" t="s">
        <v>135</v>
      </c>
      <c r="E124" s="3"/>
      <c r="F124" s="3" t="s">
        <v>545</v>
      </c>
      <c r="G124" s="3" t="s">
        <v>279</v>
      </c>
      <c r="H124" s="3" t="s">
        <v>519</v>
      </c>
      <c r="I124" s="3" t="s">
        <v>76</v>
      </c>
      <c r="J124" s="3"/>
      <c r="K124" s="8">
        <v>3.9100000000013715</v>
      </c>
      <c r="L124" s="3" t="s">
        <v>77</v>
      </c>
      <c r="M124" s="39">
        <v>4.9500000000000002E-2</v>
      </c>
      <c r="N124" s="39">
        <v>1.1099999999984575E-2</v>
      </c>
      <c r="O124" s="8">
        <v>426722.32926599996</v>
      </c>
      <c r="P124" s="8">
        <v>141.46</v>
      </c>
      <c r="Q124" s="8">
        <v>0</v>
      </c>
      <c r="R124" s="8">
        <v>603.64140697799996</v>
      </c>
      <c r="S124" s="39">
        <v>2.6411668086527465E-4</v>
      </c>
      <c r="T124" s="39">
        <v>6.3482471330182271E-3</v>
      </c>
      <c r="U124" s="39">
        <v>8.4283294078394539E-4</v>
      </c>
    </row>
    <row r="125" spans="2:21" ht="15" x14ac:dyDescent="0.25">
      <c r="B125" s="9" t="s">
        <v>546</v>
      </c>
      <c r="C125" s="3" t="s">
        <v>547</v>
      </c>
      <c r="D125" s="3" t="s">
        <v>135</v>
      </c>
      <c r="E125" s="3"/>
      <c r="F125" s="3" t="s">
        <v>526</v>
      </c>
      <c r="G125" s="3" t="s">
        <v>448</v>
      </c>
      <c r="H125" s="3" t="s">
        <v>512</v>
      </c>
      <c r="I125" s="3" t="s">
        <v>258</v>
      </c>
      <c r="J125" s="3"/>
      <c r="K125" s="8">
        <v>1.4700000000048843</v>
      </c>
      <c r="L125" s="3" t="s">
        <v>77</v>
      </c>
      <c r="M125" s="39">
        <v>4.5999999999999999E-2</v>
      </c>
      <c r="N125" s="39">
        <v>4.6999999999929815E-3</v>
      </c>
      <c r="O125" s="8">
        <v>39664.854736000001</v>
      </c>
      <c r="P125" s="8">
        <v>128.81</v>
      </c>
      <c r="Q125" s="8">
        <v>0</v>
      </c>
      <c r="R125" s="8">
        <v>51.092299410999999</v>
      </c>
      <c r="S125" s="39">
        <v>8.6864362495148699E-5</v>
      </c>
      <c r="T125" s="39">
        <v>5.3731659144948382E-4</v>
      </c>
      <c r="U125" s="39">
        <v>7.1337506781665161E-5</v>
      </c>
    </row>
    <row r="126" spans="2:21" ht="15" x14ac:dyDescent="0.25">
      <c r="B126" s="9" t="s">
        <v>548</v>
      </c>
      <c r="C126" s="3" t="s">
        <v>549</v>
      </c>
      <c r="D126" s="3" t="s">
        <v>135</v>
      </c>
      <c r="E126" s="3"/>
      <c r="F126" s="3" t="s">
        <v>550</v>
      </c>
      <c r="G126" s="3" t="s">
        <v>279</v>
      </c>
      <c r="H126" s="3" t="s">
        <v>512</v>
      </c>
      <c r="I126" s="3" t="s">
        <v>258</v>
      </c>
      <c r="J126" s="3"/>
      <c r="K126" s="8">
        <v>3.8699999999999606</v>
      </c>
      <c r="L126" s="3" t="s">
        <v>77</v>
      </c>
      <c r="M126" s="39">
        <v>4.3400000000000001E-2</v>
      </c>
      <c r="N126" s="39">
        <v>1.7700000000005423E-2</v>
      </c>
      <c r="O126" s="8">
        <v>276142.31954599998</v>
      </c>
      <c r="P126" s="8">
        <v>110.2</v>
      </c>
      <c r="Q126" s="8">
        <v>13.149620510999998</v>
      </c>
      <c r="R126" s="8">
        <v>317.45845664500001</v>
      </c>
      <c r="S126" s="39">
        <v>1.7954647002839678E-4</v>
      </c>
      <c r="T126" s="39">
        <v>3.200290228947441E-3</v>
      </c>
      <c r="U126" s="39">
        <v>4.2489051993530085E-4</v>
      </c>
    </row>
    <row r="127" spans="2:21" ht="15" x14ac:dyDescent="0.25">
      <c r="B127" s="9" t="s">
        <v>551</v>
      </c>
      <c r="C127" s="3" t="s">
        <v>552</v>
      </c>
      <c r="D127" s="3" t="s">
        <v>135</v>
      </c>
      <c r="E127" s="3"/>
      <c r="F127" s="3" t="s">
        <v>550</v>
      </c>
      <c r="G127" s="3" t="s">
        <v>279</v>
      </c>
      <c r="H127" s="3" t="s">
        <v>512</v>
      </c>
      <c r="I127" s="3" t="s">
        <v>258</v>
      </c>
      <c r="J127" s="3"/>
      <c r="K127" s="8">
        <v>6.1200000000009567</v>
      </c>
      <c r="L127" s="3" t="s">
        <v>77</v>
      </c>
      <c r="M127" s="39">
        <v>3.9E-2</v>
      </c>
      <c r="N127" s="39">
        <v>2.8899999999997161E-2</v>
      </c>
      <c r="O127" s="8">
        <v>452333.21405299997</v>
      </c>
      <c r="P127" s="8">
        <v>108.56</v>
      </c>
      <c r="Q127" s="8">
        <v>0</v>
      </c>
      <c r="R127" s="8">
        <v>491.05293717699999</v>
      </c>
      <c r="S127" s="39">
        <v>2.488893673873525E-4</v>
      </c>
      <c r="T127" s="39">
        <v>5.1642007399728997E-3</v>
      </c>
      <c r="U127" s="39">
        <v>6.8563154604231577E-4</v>
      </c>
    </row>
    <row r="128" spans="2:21" ht="15" x14ac:dyDescent="0.25">
      <c r="B128" s="9" t="s">
        <v>553</v>
      </c>
      <c r="C128" s="3" t="s">
        <v>554</v>
      </c>
      <c r="D128" s="3" t="s">
        <v>135</v>
      </c>
      <c r="E128" s="3"/>
      <c r="F128" s="3" t="s">
        <v>555</v>
      </c>
      <c r="G128" s="3" t="s">
        <v>279</v>
      </c>
      <c r="H128" s="3" t="s">
        <v>556</v>
      </c>
      <c r="I128" s="3" t="s">
        <v>258</v>
      </c>
      <c r="J128" s="3"/>
      <c r="K128" s="8">
        <v>0.74000000000473587</v>
      </c>
      <c r="L128" s="3" t="s">
        <v>77</v>
      </c>
      <c r="M128" s="39">
        <v>5.5999999999999994E-2</v>
      </c>
      <c r="N128" s="39">
        <v>-6.3000000000489739E-3</v>
      </c>
      <c r="O128" s="8">
        <v>27784.265749999999</v>
      </c>
      <c r="P128" s="8">
        <v>112.36</v>
      </c>
      <c r="Q128" s="8">
        <v>0</v>
      </c>
      <c r="R128" s="8">
        <v>31.218400972999998</v>
      </c>
      <c r="S128" s="39">
        <v>4.3887448268781193E-4</v>
      </c>
      <c r="T128" s="39">
        <v>3.28311017407531E-4</v>
      </c>
      <c r="U128" s="39">
        <v>4.3588621314715277E-5</v>
      </c>
    </row>
    <row r="129" spans="2:21" ht="15" x14ac:dyDescent="0.25">
      <c r="B129" s="9" t="s">
        <v>557</v>
      </c>
      <c r="C129" s="3" t="s">
        <v>558</v>
      </c>
      <c r="D129" s="3" t="s">
        <v>135</v>
      </c>
      <c r="E129" s="3"/>
      <c r="F129" s="3" t="s">
        <v>555</v>
      </c>
      <c r="G129" s="3" t="s">
        <v>279</v>
      </c>
      <c r="H129" s="3" t="s">
        <v>556</v>
      </c>
      <c r="I129" s="3" t="s">
        <v>258</v>
      </c>
      <c r="J129" s="3"/>
      <c r="K129" s="8">
        <v>5.8800000000003001</v>
      </c>
      <c r="L129" s="3" t="s">
        <v>77</v>
      </c>
      <c r="M129" s="39">
        <v>2.8500000000000001E-2</v>
      </c>
      <c r="N129" s="39">
        <v>2.9300000000008743E-2</v>
      </c>
      <c r="O129" s="8">
        <v>148559.358546</v>
      </c>
      <c r="P129" s="8">
        <v>101.05</v>
      </c>
      <c r="Q129" s="8">
        <v>0</v>
      </c>
      <c r="R129" s="8">
        <v>150.11923181099999</v>
      </c>
      <c r="S129" s="39">
        <v>6.7526981157272725E-4</v>
      </c>
      <c r="T129" s="39">
        <v>1.5787419019613605E-3</v>
      </c>
      <c r="U129" s="39">
        <v>2.0960363578919166E-4</v>
      </c>
    </row>
    <row r="130" spans="2:21" ht="15" x14ac:dyDescent="0.25">
      <c r="B130" s="9" t="s">
        <v>559</v>
      </c>
      <c r="C130" s="3" t="s">
        <v>560</v>
      </c>
      <c r="D130" s="3" t="s">
        <v>135</v>
      </c>
      <c r="E130" s="3"/>
      <c r="F130" s="3" t="s">
        <v>555</v>
      </c>
      <c r="G130" s="3" t="s">
        <v>279</v>
      </c>
      <c r="H130" s="3" t="s">
        <v>556</v>
      </c>
      <c r="I130" s="3" t="s">
        <v>258</v>
      </c>
      <c r="J130" s="3"/>
      <c r="K130" s="8">
        <v>3.8999999999988275</v>
      </c>
      <c r="L130" s="3" t="s">
        <v>77</v>
      </c>
      <c r="M130" s="39">
        <v>4.6500000000000007E-2</v>
      </c>
      <c r="N130" s="39">
        <v>1.869999999999104E-2</v>
      </c>
      <c r="O130" s="8">
        <v>305374.91276599996</v>
      </c>
      <c r="P130" s="8">
        <v>113.01</v>
      </c>
      <c r="Q130" s="8">
        <v>0</v>
      </c>
      <c r="R130" s="8">
        <v>345.10418794200001</v>
      </c>
      <c r="S130" s="39">
        <v>4.2613108830875967E-4</v>
      </c>
      <c r="T130" s="39">
        <v>3.629318079194044E-3</v>
      </c>
      <c r="U130" s="39">
        <v>4.818509370590808E-4</v>
      </c>
    </row>
    <row r="131" spans="2:21" ht="15" x14ac:dyDescent="0.25">
      <c r="B131" s="9" t="s">
        <v>561</v>
      </c>
      <c r="C131" s="3" t="s">
        <v>562</v>
      </c>
      <c r="D131" s="3" t="s">
        <v>135</v>
      </c>
      <c r="E131" s="3"/>
      <c r="F131" s="3" t="s">
        <v>563</v>
      </c>
      <c r="G131" s="3" t="s">
        <v>279</v>
      </c>
      <c r="H131" s="3" t="s">
        <v>556</v>
      </c>
      <c r="I131" s="3" t="s">
        <v>258</v>
      </c>
      <c r="J131" s="3"/>
      <c r="K131" s="8">
        <v>2.8199999999983292</v>
      </c>
      <c r="L131" s="3" t="s">
        <v>77</v>
      </c>
      <c r="M131" s="39">
        <v>3.9E-2</v>
      </c>
      <c r="N131" s="39">
        <v>2.0400000000009494E-2</v>
      </c>
      <c r="O131" s="8">
        <v>241066.53361499999</v>
      </c>
      <c r="P131" s="8">
        <v>106.32</v>
      </c>
      <c r="Q131" s="8">
        <v>0</v>
      </c>
      <c r="R131" s="8">
        <v>256.30193855099998</v>
      </c>
      <c r="S131" s="39">
        <v>5.8202283106291745E-4</v>
      </c>
      <c r="T131" s="39">
        <v>2.6954215330239908E-3</v>
      </c>
      <c r="U131" s="39">
        <v>3.5786099843451979E-4</v>
      </c>
    </row>
    <row r="132" spans="2:21" ht="15" x14ac:dyDescent="0.25">
      <c r="B132" s="9" t="s">
        <v>564</v>
      </c>
      <c r="C132" s="3" t="s">
        <v>565</v>
      </c>
      <c r="D132" s="3" t="s">
        <v>135</v>
      </c>
      <c r="E132" s="3"/>
      <c r="F132" s="3" t="s">
        <v>566</v>
      </c>
      <c r="G132" s="3" t="s">
        <v>279</v>
      </c>
      <c r="H132" s="3" t="s">
        <v>556</v>
      </c>
      <c r="I132" s="3" t="s">
        <v>258</v>
      </c>
      <c r="J132" s="3"/>
      <c r="K132" s="8">
        <v>1.2899999999952094</v>
      </c>
      <c r="L132" s="3" t="s">
        <v>77</v>
      </c>
      <c r="M132" s="39">
        <v>4.8000000000000001E-2</v>
      </c>
      <c r="N132" s="39">
        <v>-6.999999999824189E-4</v>
      </c>
      <c r="O132" s="8">
        <v>81779.943662000005</v>
      </c>
      <c r="P132" s="8">
        <v>107.56</v>
      </c>
      <c r="Q132" s="8">
        <v>0</v>
      </c>
      <c r="R132" s="8">
        <v>87.962507387999992</v>
      </c>
      <c r="S132" s="39">
        <v>5.8364552225533689E-4</v>
      </c>
      <c r="T132" s="39">
        <v>9.2506532667219264E-4</v>
      </c>
      <c r="U132" s="39">
        <v>1.2281745076387634E-4</v>
      </c>
    </row>
    <row r="133" spans="2:21" ht="15" x14ac:dyDescent="0.25">
      <c r="B133" s="9" t="s">
        <v>567</v>
      </c>
      <c r="C133" s="3" t="s">
        <v>568</v>
      </c>
      <c r="D133" s="3" t="s">
        <v>135</v>
      </c>
      <c r="E133" s="3"/>
      <c r="F133" s="3" t="s">
        <v>566</v>
      </c>
      <c r="G133" s="3" t="s">
        <v>279</v>
      </c>
      <c r="H133" s="3" t="s">
        <v>556</v>
      </c>
      <c r="I133" s="3" t="s">
        <v>258</v>
      </c>
      <c r="J133" s="3"/>
      <c r="K133" s="8">
        <v>2.9200000000002739</v>
      </c>
      <c r="L133" s="3" t="s">
        <v>77</v>
      </c>
      <c r="M133" s="39">
        <v>3.7000000000000005E-2</v>
      </c>
      <c r="N133" s="39">
        <v>1.2400000000010805E-2</v>
      </c>
      <c r="O133" s="8">
        <v>234000.015212</v>
      </c>
      <c r="P133" s="8">
        <v>109.3</v>
      </c>
      <c r="Q133" s="8">
        <v>0</v>
      </c>
      <c r="R133" s="8">
        <v>255.76201664700002</v>
      </c>
      <c r="S133" s="39">
        <v>3.0771903309425935E-4</v>
      </c>
      <c r="T133" s="39">
        <v>2.6897433975622757E-3</v>
      </c>
      <c r="U133" s="39">
        <v>3.5710713370476222E-4</v>
      </c>
    </row>
    <row r="134" spans="2:21" ht="15" x14ac:dyDescent="0.25">
      <c r="B134" s="9" t="s">
        <v>569</v>
      </c>
      <c r="C134" s="3" t="s">
        <v>570</v>
      </c>
      <c r="D134" s="3" t="s">
        <v>135</v>
      </c>
      <c r="E134" s="3"/>
      <c r="F134" s="3" t="s">
        <v>566</v>
      </c>
      <c r="G134" s="3" t="s">
        <v>279</v>
      </c>
      <c r="H134" s="3" t="s">
        <v>556</v>
      </c>
      <c r="I134" s="3" t="s">
        <v>258</v>
      </c>
      <c r="J134" s="3"/>
      <c r="K134" s="8">
        <v>0.2900000000046678</v>
      </c>
      <c r="L134" s="3" t="s">
        <v>77</v>
      </c>
      <c r="M134" s="39">
        <v>5.9000000000000004E-2</v>
      </c>
      <c r="N134" s="39">
        <v>-4.2999999998973096E-3</v>
      </c>
      <c r="O134" s="8">
        <v>44102.987219000002</v>
      </c>
      <c r="P134" s="8">
        <v>109.16</v>
      </c>
      <c r="Q134" s="8">
        <v>0</v>
      </c>
      <c r="R134" s="8">
        <v>48.142820833999998</v>
      </c>
      <c r="S134" s="39">
        <v>6.2230474181591345E-4</v>
      </c>
      <c r="T134" s="39">
        <v>5.062981445638126E-4</v>
      </c>
      <c r="U134" s="39">
        <v>6.7219304030668718E-5</v>
      </c>
    </row>
    <row r="135" spans="2:21" ht="15" x14ac:dyDescent="0.25">
      <c r="B135" s="9" t="s">
        <v>571</v>
      </c>
      <c r="C135" s="3" t="s">
        <v>572</v>
      </c>
      <c r="D135" s="3" t="s">
        <v>135</v>
      </c>
      <c r="E135" s="3"/>
      <c r="F135" s="3" t="s">
        <v>573</v>
      </c>
      <c r="G135" s="3" t="s">
        <v>384</v>
      </c>
      <c r="H135" s="3" t="s">
        <v>574</v>
      </c>
      <c r="I135" s="3" t="s">
        <v>76</v>
      </c>
      <c r="J135" s="3"/>
      <c r="K135" s="8">
        <v>0.73999999999831734</v>
      </c>
      <c r="L135" s="3" t="s">
        <v>77</v>
      </c>
      <c r="M135" s="39">
        <v>4.8000000000000001E-2</v>
      </c>
      <c r="N135" s="39">
        <v>-6.9000000000052674E-3</v>
      </c>
      <c r="O135" s="8">
        <v>114138.782884</v>
      </c>
      <c r="P135" s="8">
        <v>124.29</v>
      </c>
      <c r="Q135" s="8">
        <v>0</v>
      </c>
      <c r="R135" s="8">
        <v>141.86309324600001</v>
      </c>
      <c r="S135" s="39">
        <v>3.7193451081699339E-4</v>
      </c>
      <c r="T135" s="39">
        <v>1.4919155057446865E-3</v>
      </c>
      <c r="U135" s="39">
        <v>1.9807602110633691E-4</v>
      </c>
    </row>
    <row r="136" spans="2:21" ht="15" x14ac:dyDescent="0.25">
      <c r="B136" s="9" t="s">
        <v>575</v>
      </c>
      <c r="C136" s="3" t="s">
        <v>576</v>
      </c>
      <c r="D136" s="3" t="s">
        <v>135</v>
      </c>
      <c r="E136" s="3"/>
      <c r="F136" s="3" t="s">
        <v>573</v>
      </c>
      <c r="G136" s="3" t="s">
        <v>384</v>
      </c>
      <c r="H136" s="3" t="s">
        <v>574</v>
      </c>
      <c r="I136" s="3" t="s">
        <v>76</v>
      </c>
      <c r="J136" s="3"/>
      <c r="K136" s="8">
        <v>0.9899999999980893</v>
      </c>
      <c r="L136" s="3" t="s">
        <v>77</v>
      </c>
      <c r="M136" s="39">
        <v>5.6900000000000006E-2</v>
      </c>
      <c r="N136" s="39">
        <v>-5.8999999999856346E-3</v>
      </c>
      <c r="O136" s="8">
        <v>105130.848444</v>
      </c>
      <c r="P136" s="8">
        <v>129</v>
      </c>
      <c r="Q136" s="8">
        <v>0</v>
      </c>
      <c r="R136" s="8">
        <v>135.61879449</v>
      </c>
      <c r="S136" s="39">
        <v>9.89466808884706E-4</v>
      </c>
      <c r="T136" s="39">
        <v>1.4262467971086486E-3</v>
      </c>
      <c r="U136" s="39">
        <v>1.8935743317844678E-4</v>
      </c>
    </row>
    <row r="137" spans="2:21" ht="15" x14ac:dyDescent="0.25">
      <c r="B137" s="9" t="s">
        <v>577</v>
      </c>
      <c r="C137" s="3" t="s">
        <v>578</v>
      </c>
      <c r="D137" s="3" t="s">
        <v>135</v>
      </c>
      <c r="E137" s="3"/>
      <c r="F137" s="3" t="s">
        <v>579</v>
      </c>
      <c r="G137" s="3" t="s">
        <v>279</v>
      </c>
      <c r="H137" s="3" t="s">
        <v>574</v>
      </c>
      <c r="I137" s="3" t="s">
        <v>76</v>
      </c>
      <c r="J137" s="3"/>
      <c r="K137" s="8">
        <v>1.2299999999975926</v>
      </c>
      <c r="L137" s="3" t="s">
        <v>77</v>
      </c>
      <c r="M137" s="39">
        <v>2.7999999999999997E-2</v>
      </c>
      <c r="N137" s="39">
        <v>2.000000000167995E-3</v>
      </c>
      <c r="O137" s="8">
        <v>27731.081649</v>
      </c>
      <c r="P137" s="8">
        <v>104.03</v>
      </c>
      <c r="Q137" s="8">
        <v>0</v>
      </c>
      <c r="R137" s="8">
        <v>28.848644232999998</v>
      </c>
      <c r="S137" s="39">
        <v>1.0025698354663775E-3</v>
      </c>
      <c r="T137" s="39">
        <v>3.0338926542572257E-4</v>
      </c>
      <c r="U137" s="39">
        <v>4.027985385935487E-5</v>
      </c>
    </row>
    <row r="138" spans="2:21" ht="15" x14ac:dyDescent="0.25">
      <c r="B138" s="9" t="s">
        <v>580</v>
      </c>
      <c r="C138" s="3" t="s">
        <v>581</v>
      </c>
      <c r="D138" s="3" t="s">
        <v>135</v>
      </c>
      <c r="E138" s="3"/>
      <c r="F138" s="3" t="s">
        <v>582</v>
      </c>
      <c r="G138" s="3" t="s">
        <v>448</v>
      </c>
      <c r="H138" s="3" t="s">
        <v>583</v>
      </c>
      <c r="I138" s="3" t="s">
        <v>76</v>
      </c>
      <c r="J138" s="3"/>
      <c r="K138" s="8">
        <v>0.24000000000495533</v>
      </c>
      <c r="L138" s="3" t="s">
        <v>77</v>
      </c>
      <c r="M138" s="39">
        <v>4.4500000000000005E-2</v>
      </c>
      <c r="N138" s="39">
        <v>-4.7000000002438693E-3</v>
      </c>
      <c r="O138" s="8">
        <v>9009.6169730000001</v>
      </c>
      <c r="P138" s="8">
        <v>125.99</v>
      </c>
      <c r="Q138" s="8">
        <v>0</v>
      </c>
      <c r="R138" s="8">
        <v>11.351216416</v>
      </c>
      <c r="S138" s="39">
        <v>2.9073512558774715E-4</v>
      </c>
      <c r="T138" s="39">
        <v>1.1937605047655008E-4</v>
      </c>
      <c r="U138" s="39">
        <v>1.5849110088832849E-5</v>
      </c>
    </row>
    <row r="139" spans="2:21" ht="15" x14ac:dyDescent="0.25">
      <c r="B139" s="9" t="s">
        <v>584</v>
      </c>
      <c r="C139" s="3" t="s">
        <v>585</v>
      </c>
      <c r="D139" s="3" t="s">
        <v>135</v>
      </c>
      <c r="E139" s="3"/>
      <c r="F139" s="3" t="s">
        <v>586</v>
      </c>
      <c r="G139" s="3" t="s">
        <v>448</v>
      </c>
      <c r="H139" s="3" t="s">
        <v>583</v>
      </c>
      <c r="I139" s="3" t="s">
        <v>76</v>
      </c>
      <c r="J139" s="3"/>
      <c r="K139" s="8">
        <v>0.73999999999979627</v>
      </c>
      <c r="L139" s="3" t="s">
        <v>77</v>
      </c>
      <c r="M139" s="39">
        <v>5.2999999999999999E-2</v>
      </c>
      <c r="N139" s="39">
        <v>8.1000000000431647E-3</v>
      </c>
      <c r="O139" s="8">
        <v>59423.74639</v>
      </c>
      <c r="P139" s="8">
        <v>105.2</v>
      </c>
      <c r="Q139" s="8">
        <v>0</v>
      </c>
      <c r="R139" s="8">
        <v>62.513781196000004</v>
      </c>
      <c r="S139" s="39">
        <v>5.3532013035331423E-4</v>
      </c>
      <c r="T139" s="39">
        <v>6.5743159376424175E-4</v>
      </c>
      <c r="U139" s="39">
        <v>8.7284724732061093E-5</v>
      </c>
    </row>
    <row r="140" spans="2:21" ht="15" x14ac:dyDescent="0.25">
      <c r="B140" s="9" t="s">
        <v>587</v>
      </c>
      <c r="C140" s="3" t="s">
        <v>588</v>
      </c>
      <c r="D140" s="3" t="s">
        <v>135</v>
      </c>
      <c r="E140" s="3"/>
      <c r="F140" s="3" t="s">
        <v>589</v>
      </c>
      <c r="G140" s="3" t="s">
        <v>279</v>
      </c>
      <c r="H140" s="3" t="s">
        <v>590</v>
      </c>
      <c r="I140" s="3" t="s">
        <v>76</v>
      </c>
      <c r="J140" s="3"/>
      <c r="K140" s="8">
        <v>1.0600000000023697</v>
      </c>
      <c r="L140" s="3" t="s">
        <v>77</v>
      </c>
      <c r="M140" s="39">
        <v>4.4999999999999998E-2</v>
      </c>
      <c r="N140" s="39">
        <v>3.7000000000246406E-3</v>
      </c>
      <c r="O140" s="8">
        <v>96874.517494999993</v>
      </c>
      <c r="P140" s="8">
        <v>113.03</v>
      </c>
      <c r="Q140" s="8">
        <v>0</v>
      </c>
      <c r="R140" s="8">
        <v>109.49726712899999</v>
      </c>
      <c r="S140" s="39">
        <v>7.9786758885931619E-4</v>
      </c>
      <c r="T140" s="39">
        <v>1.1515374924410031E-3</v>
      </c>
      <c r="U140" s="39">
        <v>1.5288531004551147E-4</v>
      </c>
    </row>
    <row r="141" spans="2:21" ht="15" x14ac:dyDescent="0.25">
      <c r="B141" s="9" t="s">
        <v>591</v>
      </c>
      <c r="C141" s="3" t="s">
        <v>592</v>
      </c>
      <c r="D141" s="3" t="s">
        <v>135</v>
      </c>
      <c r="E141" s="3"/>
      <c r="F141" s="3" t="s">
        <v>593</v>
      </c>
      <c r="G141" s="3" t="s">
        <v>448</v>
      </c>
      <c r="H141" s="3" t="s">
        <v>594</v>
      </c>
      <c r="I141" s="3" t="s">
        <v>76</v>
      </c>
      <c r="J141" s="3"/>
      <c r="K141" s="8">
        <v>3.2300000000019677</v>
      </c>
      <c r="L141" s="3" t="s">
        <v>77</v>
      </c>
      <c r="M141" s="39">
        <v>4.9500000000000002E-2</v>
      </c>
      <c r="N141" s="39">
        <v>0.22999999999999843</v>
      </c>
      <c r="O141" s="8">
        <v>310909.78441700002</v>
      </c>
      <c r="P141" s="8">
        <v>70.55</v>
      </c>
      <c r="Q141" s="8">
        <v>0</v>
      </c>
      <c r="R141" s="8">
        <v>219.346852928</v>
      </c>
      <c r="S141" s="39">
        <v>3.0699963475598846E-4</v>
      </c>
      <c r="T141" s="39">
        <v>2.3067801746865517E-3</v>
      </c>
      <c r="U141" s="39">
        <v>3.0626254423223753E-4</v>
      </c>
    </row>
    <row r="142" spans="2:21" ht="15" x14ac:dyDescent="0.25">
      <c r="B142" s="9" t="s">
        <v>595</v>
      </c>
      <c r="C142" s="3" t="s">
        <v>596</v>
      </c>
      <c r="D142" s="3" t="s">
        <v>135</v>
      </c>
      <c r="E142" s="3"/>
      <c r="F142" s="3" t="s">
        <v>597</v>
      </c>
      <c r="G142" s="3" t="s">
        <v>448</v>
      </c>
      <c r="H142" s="3" t="s">
        <v>598</v>
      </c>
      <c r="I142" s="3" t="s">
        <v>76</v>
      </c>
      <c r="J142" s="3"/>
      <c r="K142" s="8">
        <v>0.22000000002040529</v>
      </c>
      <c r="L142" s="3" t="s">
        <v>77</v>
      </c>
      <c r="M142" s="39">
        <v>6.2812999999999994E-2</v>
      </c>
      <c r="N142" s="39">
        <v>-4.9999999999750647E-2</v>
      </c>
      <c r="O142" s="8">
        <v>53836.739849999998</v>
      </c>
      <c r="P142" s="8">
        <v>19.350000000000001</v>
      </c>
      <c r="Q142" s="8">
        <v>0</v>
      </c>
      <c r="R142" s="8">
        <v>10.417409182</v>
      </c>
      <c r="S142" s="39">
        <v>1.8096383142857144E-4</v>
      </c>
      <c r="T142" s="39">
        <v>1.0955558583064446E-4</v>
      </c>
      <c r="U142" s="39">
        <v>1.4545283863429089E-5</v>
      </c>
    </row>
    <row r="143" spans="2:21" ht="15" x14ac:dyDescent="0.25">
      <c r="B143" s="9" t="s">
        <v>599</v>
      </c>
      <c r="C143" s="3" t="s">
        <v>600</v>
      </c>
      <c r="D143" s="3" t="s">
        <v>135</v>
      </c>
      <c r="E143" s="3"/>
      <c r="F143" s="3" t="s">
        <v>597</v>
      </c>
      <c r="G143" s="3" t="s">
        <v>448</v>
      </c>
      <c r="H143" s="3" t="s">
        <v>598</v>
      </c>
      <c r="I143" s="3" t="s">
        <v>76</v>
      </c>
      <c r="J143" s="3"/>
      <c r="K143" s="8">
        <v>0.83999999999786734</v>
      </c>
      <c r="L143" s="3" t="s">
        <v>77</v>
      </c>
      <c r="M143" s="39">
        <v>6.7750000000000005E-2</v>
      </c>
      <c r="N143" s="39">
        <v>0.49999999999999906</v>
      </c>
      <c r="O143" s="8">
        <v>224302.83863799999</v>
      </c>
      <c r="P143" s="8">
        <v>48.03</v>
      </c>
      <c r="Q143" s="8">
        <v>0</v>
      </c>
      <c r="R143" s="8">
        <v>107.732653418</v>
      </c>
      <c r="S143" s="39">
        <v>2.9425739975546351E-4</v>
      </c>
      <c r="T143" s="39">
        <v>1.1329797795302508E-3</v>
      </c>
      <c r="U143" s="39">
        <v>1.5042147216726598E-4</v>
      </c>
    </row>
    <row r="144" spans="2:21" ht="15" x14ac:dyDescent="0.25">
      <c r="B144" s="9" t="s">
        <v>601</v>
      </c>
      <c r="C144" s="3" t="s">
        <v>602</v>
      </c>
      <c r="D144" s="3" t="s">
        <v>135</v>
      </c>
      <c r="E144" s="3"/>
      <c r="F144" s="3" t="s">
        <v>603</v>
      </c>
      <c r="G144" s="3" t="s">
        <v>279</v>
      </c>
      <c r="H144" s="3" t="s">
        <v>88</v>
      </c>
      <c r="I144" s="3" t="s">
        <v>604</v>
      </c>
      <c r="J144" s="3"/>
      <c r="K144" s="8">
        <v>2.2000000000017224</v>
      </c>
      <c r="L144" s="3" t="s">
        <v>77</v>
      </c>
      <c r="M144" s="39">
        <v>0.55612799999999996</v>
      </c>
      <c r="N144" s="39">
        <v>0.49999999999998629</v>
      </c>
      <c r="O144" s="8">
        <v>362165.733114</v>
      </c>
      <c r="P144" s="8">
        <v>44.6</v>
      </c>
      <c r="Q144" s="8">
        <v>0</v>
      </c>
      <c r="R144" s="8">
        <v>161.52591697399998</v>
      </c>
      <c r="S144" s="39">
        <v>3.7913472356508024E-4</v>
      </c>
      <c r="T144" s="39">
        <v>1.6987012943194386E-3</v>
      </c>
      <c r="U144" s="39">
        <v>2.2553019398979281E-4</v>
      </c>
    </row>
    <row r="145" spans="2:21" ht="15" x14ac:dyDescent="0.25">
      <c r="B145" s="9" t="s">
        <v>605</v>
      </c>
      <c r="C145" s="3" t="s">
        <v>606</v>
      </c>
      <c r="D145" s="3" t="s">
        <v>135</v>
      </c>
      <c r="E145" s="3"/>
      <c r="F145" s="3" t="s">
        <v>603</v>
      </c>
      <c r="G145" s="3" t="s">
        <v>279</v>
      </c>
      <c r="H145" s="3" t="s">
        <v>88</v>
      </c>
      <c r="I145" s="3" t="s">
        <v>604</v>
      </c>
      <c r="J145" s="3"/>
      <c r="K145" s="8">
        <v>2.3599999999996006</v>
      </c>
      <c r="L145" s="3" t="s">
        <v>77</v>
      </c>
      <c r="M145" s="39">
        <v>0.17166599999999999</v>
      </c>
      <c r="N145" s="39">
        <v>0.48160000000005077</v>
      </c>
      <c r="O145" s="8">
        <v>124167.776342</v>
      </c>
      <c r="P145" s="8">
        <v>41.28</v>
      </c>
      <c r="Q145" s="8">
        <v>0</v>
      </c>
      <c r="R145" s="8">
        <v>51.256458059000003</v>
      </c>
      <c r="S145" s="39">
        <v>1.715612018484595E-4</v>
      </c>
      <c r="T145" s="39">
        <v>5.3904298008763789E-4</v>
      </c>
      <c r="U145" s="39">
        <v>7.1566712920358692E-5</v>
      </c>
    </row>
    <row r="146" spans="2:21" ht="15" x14ac:dyDescent="0.25">
      <c r="B146" s="9" t="s">
        <v>607</v>
      </c>
      <c r="C146" s="3" t="s">
        <v>608</v>
      </c>
      <c r="D146" s="3" t="s">
        <v>135</v>
      </c>
      <c r="E146" s="3"/>
      <c r="F146" s="3" t="s">
        <v>609</v>
      </c>
      <c r="G146" s="3" t="s">
        <v>279</v>
      </c>
      <c r="H146" s="3" t="s">
        <v>88</v>
      </c>
      <c r="I146" s="3" t="s">
        <v>604</v>
      </c>
      <c r="J146" s="3"/>
      <c r="K146" s="8">
        <v>5.0899999999998773</v>
      </c>
      <c r="L146" s="3" t="s">
        <v>77</v>
      </c>
      <c r="M146" s="39">
        <v>6.2E-2</v>
      </c>
      <c r="N146" s="39">
        <v>0.12509999999998458</v>
      </c>
      <c r="O146" s="8">
        <v>83344.219731000005</v>
      </c>
      <c r="P146" s="8">
        <v>91.13</v>
      </c>
      <c r="Q146" s="8">
        <v>0</v>
      </c>
      <c r="R146" s="8">
        <v>75.951587438999994</v>
      </c>
      <c r="S146" s="39">
        <v>5.6818495464332262E-4</v>
      </c>
      <c r="T146" s="39">
        <v>7.9875144685922356E-4</v>
      </c>
      <c r="U146" s="39">
        <v>1.0604723111838213E-4</v>
      </c>
    </row>
    <row r="147" spans="2:21" ht="15" x14ac:dyDescent="0.25">
      <c r="B147" s="9" t="s">
        <v>610</v>
      </c>
      <c r="C147" s="3" t="s">
        <v>611</v>
      </c>
      <c r="D147" s="3" t="s">
        <v>135</v>
      </c>
      <c r="E147" s="3"/>
      <c r="F147" s="3" t="s">
        <v>612</v>
      </c>
      <c r="G147" s="3" t="s">
        <v>308</v>
      </c>
      <c r="H147" s="3" t="s">
        <v>88</v>
      </c>
      <c r="I147" s="3" t="s">
        <v>604</v>
      </c>
      <c r="J147" s="3"/>
      <c r="K147" s="8">
        <v>1.4800000000017246</v>
      </c>
      <c r="L147" s="3" t="s">
        <v>77</v>
      </c>
      <c r="M147" s="39">
        <v>3.85E-2</v>
      </c>
      <c r="N147" s="39">
        <v>1.9100000000000027E-2</v>
      </c>
      <c r="O147" s="8">
        <v>128311.20450800001</v>
      </c>
      <c r="P147" s="8">
        <v>104.25</v>
      </c>
      <c r="Q147" s="8">
        <v>0</v>
      </c>
      <c r="R147" s="8">
        <v>133.76443072100002</v>
      </c>
      <c r="S147" s="39">
        <v>6.1540146047002399E-4</v>
      </c>
      <c r="T147" s="39">
        <v>1.4067452199404075E-3</v>
      </c>
      <c r="U147" s="39">
        <v>1.8676828198596336E-4</v>
      </c>
    </row>
    <row r="148" spans="2:21" ht="15" x14ac:dyDescent="0.25">
      <c r="B148" s="9" t="s">
        <v>613</v>
      </c>
      <c r="C148" s="3" t="s">
        <v>614</v>
      </c>
      <c r="D148" s="3" t="s">
        <v>135</v>
      </c>
      <c r="E148" s="3"/>
      <c r="F148" s="3" t="s">
        <v>615</v>
      </c>
      <c r="G148" s="3" t="s">
        <v>279</v>
      </c>
      <c r="H148" s="3" t="s">
        <v>88</v>
      </c>
      <c r="I148" s="3" t="s">
        <v>604</v>
      </c>
      <c r="J148" s="3"/>
      <c r="K148" s="8">
        <v>3.4499999999988757</v>
      </c>
      <c r="L148" s="3" t="s">
        <v>77</v>
      </c>
      <c r="M148" s="39">
        <v>2.1000000000000001E-2</v>
      </c>
      <c r="N148" s="39">
        <v>1.1000000000014871E-2</v>
      </c>
      <c r="O148" s="8">
        <v>284424.39735300001</v>
      </c>
      <c r="P148" s="8">
        <v>104.93</v>
      </c>
      <c r="Q148" s="8">
        <v>9.2048834929999988</v>
      </c>
      <c r="R148" s="8">
        <v>307.65140363100005</v>
      </c>
      <c r="S148" s="39">
        <v>1.0834490361444774E-3</v>
      </c>
      <c r="T148" s="39">
        <v>3.1386386750874022E-3</v>
      </c>
      <c r="U148" s="39">
        <v>4.1670527456678111E-4</v>
      </c>
    </row>
    <row r="149" spans="2:21" ht="15" x14ac:dyDescent="0.25">
      <c r="B149" s="9" t="s">
        <v>616</v>
      </c>
      <c r="C149" s="3" t="s">
        <v>617</v>
      </c>
      <c r="D149" s="3" t="s">
        <v>135</v>
      </c>
      <c r="E149" s="3"/>
      <c r="F149" s="3" t="s">
        <v>618</v>
      </c>
      <c r="G149" s="3" t="s">
        <v>279</v>
      </c>
      <c r="H149" s="3" t="s">
        <v>88</v>
      </c>
      <c r="I149" s="3" t="s">
        <v>604</v>
      </c>
      <c r="J149" s="3"/>
      <c r="K149" s="8">
        <v>4.5999999999987926</v>
      </c>
      <c r="L149" s="3" t="s">
        <v>77</v>
      </c>
      <c r="M149" s="39">
        <v>1.8000000000000002E-2</v>
      </c>
      <c r="N149" s="39">
        <v>1.5700000000043509E-2</v>
      </c>
      <c r="O149" s="8">
        <v>75270.074997000003</v>
      </c>
      <c r="P149" s="8">
        <v>101.87</v>
      </c>
      <c r="Q149" s="8">
        <v>0</v>
      </c>
      <c r="R149" s="8">
        <v>76.677625398999993</v>
      </c>
      <c r="S149" s="39">
        <v>9.0414504500900908E-4</v>
      </c>
      <c r="T149" s="39">
        <v>8.0638688794188004E-4</v>
      </c>
      <c r="U149" s="39">
        <v>1.0706095996778473E-4</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3.9496711759305176</v>
      </c>
      <c r="L151" s="35"/>
      <c r="M151" s="39"/>
      <c r="N151" s="39">
        <v>3.8802489311747068E-2</v>
      </c>
      <c r="O151" s="8"/>
      <c r="P151" s="8"/>
      <c r="Q151" s="8">
        <v>0</v>
      </c>
      <c r="R151" s="8">
        <v>25991.019484134995</v>
      </c>
      <c r="S151" s="39"/>
      <c r="T151" s="39">
        <v>0.27333680727835535</v>
      </c>
      <c r="U151" s="39">
        <v>3.6289901806859814E-2</v>
      </c>
    </row>
    <row r="152" spans="2:21" ht="15" x14ac:dyDescent="0.25">
      <c r="B152" s="9" t="s">
        <v>619</v>
      </c>
      <c r="C152" s="3" t="s">
        <v>620</v>
      </c>
      <c r="D152" s="3" t="s">
        <v>135</v>
      </c>
      <c r="E152" s="3"/>
      <c r="F152" s="3" t="s">
        <v>255</v>
      </c>
      <c r="G152" s="3" t="s">
        <v>256</v>
      </c>
      <c r="H152" s="3" t="s">
        <v>257</v>
      </c>
      <c r="I152" s="3" t="s">
        <v>258</v>
      </c>
      <c r="J152" s="3"/>
      <c r="K152" s="8">
        <v>5.6300000000003694</v>
      </c>
      <c r="L152" s="3" t="s">
        <v>77</v>
      </c>
      <c r="M152" s="39">
        <v>2.98E-2</v>
      </c>
      <c r="N152" s="39">
        <v>2.0100000000004257E-2</v>
      </c>
      <c r="O152" s="8">
        <v>755119.91567799996</v>
      </c>
      <c r="P152" s="8">
        <v>107.99</v>
      </c>
      <c r="Q152" s="8">
        <v>0</v>
      </c>
      <c r="R152" s="8">
        <v>815.45399693599995</v>
      </c>
      <c r="S152" s="39">
        <v>2.9704443105670839E-4</v>
      </c>
      <c r="T152" s="39">
        <v>8.5757925786987699E-3</v>
      </c>
      <c r="U152" s="39">
        <v>1.1385757874900718E-3</v>
      </c>
    </row>
    <row r="153" spans="2:21" ht="15" x14ac:dyDescent="0.25">
      <c r="B153" s="9" t="s">
        <v>621</v>
      </c>
      <c r="C153" s="3" t="s">
        <v>622</v>
      </c>
      <c r="D153" s="3" t="s">
        <v>135</v>
      </c>
      <c r="E153" s="3"/>
      <c r="F153" s="3" t="s">
        <v>623</v>
      </c>
      <c r="G153" s="3" t="s">
        <v>279</v>
      </c>
      <c r="H153" s="3" t="s">
        <v>257</v>
      </c>
      <c r="I153" s="3" t="s">
        <v>258</v>
      </c>
      <c r="J153" s="3"/>
      <c r="K153" s="8">
        <v>4.5599999999965846</v>
      </c>
      <c r="L153" s="3" t="s">
        <v>77</v>
      </c>
      <c r="M153" s="39">
        <v>1.44E-2</v>
      </c>
      <c r="N153" s="39">
        <v>1.5299999999975675E-2</v>
      </c>
      <c r="O153" s="8">
        <v>56476.088682000001</v>
      </c>
      <c r="P153" s="8">
        <v>99.61</v>
      </c>
      <c r="Q153" s="8">
        <v>0</v>
      </c>
      <c r="R153" s="8">
        <v>56.255831907000001</v>
      </c>
      <c r="S153" s="39">
        <v>6.2751209646666668E-5</v>
      </c>
      <c r="T153" s="39">
        <v>5.916193281157462E-4</v>
      </c>
      <c r="U153" s="39">
        <v>7.8547077278534258E-5</v>
      </c>
    </row>
    <row r="154" spans="2:21" ht="15" x14ac:dyDescent="0.25">
      <c r="B154" s="9" t="s">
        <v>624</v>
      </c>
      <c r="C154" s="3" t="s">
        <v>625</v>
      </c>
      <c r="D154" s="3" t="s">
        <v>135</v>
      </c>
      <c r="E154" s="3"/>
      <c r="F154" s="3" t="s">
        <v>271</v>
      </c>
      <c r="G154" s="3" t="s">
        <v>256</v>
      </c>
      <c r="H154" s="3" t="s">
        <v>257</v>
      </c>
      <c r="I154" s="3" t="s">
        <v>258</v>
      </c>
      <c r="J154" s="3"/>
      <c r="K154" s="8">
        <v>0.16000000020985097</v>
      </c>
      <c r="L154" s="3" t="s">
        <v>77</v>
      </c>
      <c r="M154" s="39">
        <v>5.9000000000000004E-2</v>
      </c>
      <c r="N154" s="39">
        <v>5.99999999127901E-4</v>
      </c>
      <c r="O154" s="8">
        <v>2195.78703</v>
      </c>
      <c r="P154" s="8">
        <v>102.94</v>
      </c>
      <c r="Q154" s="8">
        <v>0</v>
      </c>
      <c r="R154" s="8">
        <v>2.260343153</v>
      </c>
      <c r="S154" s="39">
        <v>4.0705857870788832E-6</v>
      </c>
      <c r="T154" s="39">
        <v>2.3771094518690953E-5</v>
      </c>
      <c r="U154" s="39">
        <v>3.1559989835045849E-6</v>
      </c>
    </row>
    <row r="155" spans="2:21" ht="15" x14ac:dyDescent="0.25">
      <c r="B155" s="9" t="s">
        <v>626</v>
      </c>
      <c r="C155" s="3" t="s">
        <v>627</v>
      </c>
      <c r="D155" s="3" t="s">
        <v>135</v>
      </c>
      <c r="E155" s="3"/>
      <c r="F155" s="3" t="s">
        <v>325</v>
      </c>
      <c r="G155" s="3" t="s">
        <v>256</v>
      </c>
      <c r="H155" s="3" t="s">
        <v>280</v>
      </c>
      <c r="I155" s="3" t="s">
        <v>258</v>
      </c>
      <c r="J155" s="3"/>
      <c r="K155" s="8">
        <v>3.0999999999999921</v>
      </c>
      <c r="L155" s="3" t="s">
        <v>77</v>
      </c>
      <c r="M155" s="39">
        <v>1.8700000000000001E-2</v>
      </c>
      <c r="N155" s="39">
        <v>1.2999999999996729E-2</v>
      </c>
      <c r="O155" s="8">
        <v>876889.91534800001</v>
      </c>
      <c r="P155" s="8">
        <v>102.26</v>
      </c>
      <c r="Q155" s="8">
        <v>0</v>
      </c>
      <c r="R155" s="8">
        <v>896.70762743500006</v>
      </c>
      <c r="S155" s="39">
        <v>1.2096701825741482E-3</v>
      </c>
      <c r="T155" s="39">
        <v>9.4303034205658505E-3</v>
      </c>
      <c r="U155" s="39">
        <v>1.2520259841650992E-3</v>
      </c>
    </row>
    <row r="156" spans="2:21" ht="15" x14ac:dyDescent="0.25">
      <c r="B156" s="9" t="s">
        <v>628</v>
      </c>
      <c r="C156" s="3" t="s">
        <v>629</v>
      </c>
      <c r="D156" s="3" t="s">
        <v>135</v>
      </c>
      <c r="E156" s="3"/>
      <c r="F156" s="3" t="s">
        <v>325</v>
      </c>
      <c r="G156" s="3" t="s">
        <v>256</v>
      </c>
      <c r="H156" s="3" t="s">
        <v>280</v>
      </c>
      <c r="I156" s="3" t="s">
        <v>258</v>
      </c>
      <c r="J156" s="3"/>
      <c r="K156" s="8">
        <v>5.6899999999999435</v>
      </c>
      <c r="L156" s="3" t="s">
        <v>77</v>
      </c>
      <c r="M156" s="39">
        <v>2.6800000000000001E-2</v>
      </c>
      <c r="N156" s="39">
        <v>1.9400000000006131E-2</v>
      </c>
      <c r="O156" s="8">
        <v>656877.98149300006</v>
      </c>
      <c r="P156" s="8">
        <v>104.92</v>
      </c>
      <c r="Q156" s="8">
        <v>0</v>
      </c>
      <c r="R156" s="8">
        <v>689.19637818199999</v>
      </c>
      <c r="S156" s="39">
        <v>8.5472447450444112E-4</v>
      </c>
      <c r="T156" s="39">
        <v>7.2479933969140115E-3</v>
      </c>
      <c r="U156" s="39">
        <v>9.6228887462975117E-4</v>
      </c>
    </row>
    <row r="157" spans="2:21" ht="15" x14ac:dyDescent="0.25">
      <c r="B157" s="9" t="s">
        <v>630</v>
      </c>
      <c r="C157" s="3" t="s">
        <v>631</v>
      </c>
      <c r="D157" s="3" t="s">
        <v>135</v>
      </c>
      <c r="E157" s="3"/>
      <c r="F157" s="3" t="s">
        <v>298</v>
      </c>
      <c r="G157" s="3" t="s">
        <v>279</v>
      </c>
      <c r="H157" s="3" t="s">
        <v>295</v>
      </c>
      <c r="I157" s="3" t="s">
        <v>76</v>
      </c>
      <c r="J157" s="3"/>
      <c r="K157" s="8">
        <v>4.3600000000110191</v>
      </c>
      <c r="L157" s="3" t="s">
        <v>77</v>
      </c>
      <c r="M157" s="39">
        <v>3.39E-2</v>
      </c>
      <c r="N157" s="39">
        <v>2.1199999999961042E-2</v>
      </c>
      <c r="O157" s="8">
        <v>28902.873530000001</v>
      </c>
      <c r="P157" s="8">
        <v>106.34</v>
      </c>
      <c r="Q157" s="8">
        <v>0</v>
      </c>
      <c r="R157" s="8">
        <v>30.735315687</v>
      </c>
      <c r="S157" s="39">
        <v>2.6633367084007204E-5</v>
      </c>
      <c r="T157" s="39">
        <v>3.2323060916117531E-4</v>
      </c>
      <c r="U157" s="39">
        <v>4.2914114583496835E-5</v>
      </c>
    </row>
    <row r="158" spans="2:21" ht="15" x14ac:dyDescent="0.25">
      <c r="B158" s="9" t="s">
        <v>632</v>
      </c>
      <c r="C158" s="3" t="s">
        <v>633</v>
      </c>
      <c r="D158" s="3" t="s">
        <v>135</v>
      </c>
      <c r="E158" s="3"/>
      <c r="F158" s="3" t="s">
        <v>634</v>
      </c>
      <c r="G158" s="3" t="s">
        <v>448</v>
      </c>
      <c r="H158" s="3" t="s">
        <v>295</v>
      </c>
      <c r="I158" s="3" t="s">
        <v>76</v>
      </c>
      <c r="J158" s="3"/>
      <c r="K158" s="8">
        <v>3.2799999999999927</v>
      </c>
      <c r="L158" s="3" t="s">
        <v>77</v>
      </c>
      <c r="M158" s="39">
        <v>1.9099999999999999E-2</v>
      </c>
      <c r="N158" s="39">
        <v>1.7199999999990404E-2</v>
      </c>
      <c r="O158" s="8">
        <v>265704.85593000002</v>
      </c>
      <c r="P158" s="8">
        <v>100.83</v>
      </c>
      <c r="Q158" s="8">
        <v>0</v>
      </c>
      <c r="R158" s="8">
        <v>267.91020623399999</v>
      </c>
      <c r="S158" s="39">
        <v>4.8309973805454545E-4</v>
      </c>
      <c r="T158" s="39">
        <v>2.8175008854110922E-3</v>
      </c>
      <c r="U158" s="39">
        <v>3.7406901576992881E-4</v>
      </c>
    </row>
    <row r="159" spans="2:21" ht="15" x14ac:dyDescent="0.25">
      <c r="B159" s="9" t="s">
        <v>635</v>
      </c>
      <c r="C159" s="3" t="s">
        <v>636</v>
      </c>
      <c r="D159" s="3" t="s">
        <v>135</v>
      </c>
      <c r="E159" s="3"/>
      <c r="F159" s="3" t="s">
        <v>307</v>
      </c>
      <c r="G159" s="3" t="s">
        <v>308</v>
      </c>
      <c r="H159" s="3" t="s">
        <v>309</v>
      </c>
      <c r="I159" s="3" t="s">
        <v>258</v>
      </c>
      <c r="J159" s="3"/>
      <c r="K159" s="8">
        <v>4.9599999999991464</v>
      </c>
      <c r="L159" s="3" t="s">
        <v>77</v>
      </c>
      <c r="M159" s="39">
        <v>3.6499999999999998E-2</v>
      </c>
      <c r="N159" s="39">
        <v>2.7199999999983841E-2</v>
      </c>
      <c r="O159" s="8">
        <v>212141.00857400001</v>
      </c>
      <c r="P159" s="8">
        <v>105.98</v>
      </c>
      <c r="Q159" s="8">
        <v>0</v>
      </c>
      <c r="R159" s="8">
        <v>224.827040912</v>
      </c>
      <c r="S159" s="39">
        <v>9.8901712554219927E-5</v>
      </c>
      <c r="T159" s="39">
        <v>2.364413046215355E-3</v>
      </c>
      <c r="U159" s="39">
        <v>3.1391424423361249E-4</v>
      </c>
    </row>
    <row r="160" spans="2:21" ht="15" x14ac:dyDescent="0.25">
      <c r="B160" s="9" t="s">
        <v>637</v>
      </c>
      <c r="C160" s="3" t="s">
        <v>638</v>
      </c>
      <c r="D160" s="3" t="s">
        <v>135</v>
      </c>
      <c r="E160" s="3"/>
      <c r="F160" s="3" t="s">
        <v>319</v>
      </c>
      <c r="G160" s="3" t="s">
        <v>279</v>
      </c>
      <c r="H160" s="3" t="s">
        <v>295</v>
      </c>
      <c r="I160" s="3" t="s">
        <v>76</v>
      </c>
      <c r="J160" s="3"/>
      <c r="K160" s="8">
        <v>5.7000000000022899</v>
      </c>
      <c r="L160" s="3" t="s">
        <v>77</v>
      </c>
      <c r="M160" s="39">
        <v>2.5499999999999998E-2</v>
      </c>
      <c r="N160" s="39">
        <v>2.5299999999975484E-2</v>
      </c>
      <c r="O160" s="8">
        <v>104818.270737</v>
      </c>
      <c r="P160" s="8">
        <v>100.86</v>
      </c>
      <c r="Q160" s="8">
        <v>0</v>
      </c>
      <c r="R160" s="8">
        <v>105.719707857</v>
      </c>
      <c r="S160" s="39">
        <v>1.0041872553390841E-4</v>
      </c>
      <c r="T160" s="39">
        <v>1.1118104632129463E-3</v>
      </c>
      <c r="U160" s="39">
        <v>1.4761090150858776E-4</v>
      </c>
    </row>
    <row r="161" spans="2:21" ht="15" x14ac:dyDescent="0.25">
      <c r="B161" s="9" t="s">
        <v>639</v>
      </c>
      <c r="C161" s="3" t="s">
        <v>640</v>
      </c>
      <c r="D161" s="3" t="s">
        <v>135</v>
      </c>
      <c r="E161" s="3"/>
      <c r="F161" s="3" t="s">
        <v>333</v>
      </c>
      <c r="G161" s="3" t="s">
        <v>334</v>
      </c>
      <c r="H161" s="3" t="s">
        <v>309</v>
      </c>
      <c r="I161" s="3" t="s">
        <v>258</v>
      </c>
      <c r="J161" s="3"/>
      <c r="K161" s="8">
        <v>3.2299772101955186</v>
      </c>
      <c r="L161" s="3" t="s">
        <v>77</v>
      </c>
      <c r="M161" s="39">
        <v>4.8000000000000001E-2</v>
      </c>
      <c r="N161" s="39">
        <v>1.4099772764005562E-2</v>
      </c>
      <c r="O161" s="8">
        <v>6.5360000000000001E-3</v>
      </c>
      <c r="P161" s="8">
        <v>111.13</v>
      </c>
      <c r="Q161" s="8">
        <v>0</v>
      </c>
      <c r="R161" s="8">
        <v>7.2700000000000007E-6</v>
      </c>
      <c r="S161" s="39">
        <v>3.178907646605103E-12</v>
      </c>
      <c r="T161" s="39">
        <v>7.645558459631074E-11</v>
      </c>
      <c r="U161" s="39">
        <v>1.0150720955632852E-11</v>
      </c>
    </row>
    <row r="162" spans="2:21" ht="15" x14ac:dyDescent="0.25">
      <c r="B162" s="9" t="s">
        <v>641</v>
      </c>
      <c r="C162" s="3" t="s">
        <v>642</v>
      </c>
      <c r="D162" s="3" t="s">
        <v>135</v>
      </c>
      <c r="E162" s="3"/>
      <c r="F162" s="3" t="s">
        <v>339</v>
      </c>
      <c r="G162" s="3" t="s">
        <v>256</v>
      </c>
      <c r="H162" s="3" t="s">
        <v>295</v>
      </c>
      <c r="I162" s="3" t="s">
        <v>76</v>
      </c>
      <c r="J162" s="3"/>
      <c r="K162" s="8">
        <v>1.7700000000002238</v>
      </c>
      <c r="L162" s="3" t="s">
        <v>77</v>
      </c>
      <c r="M162" s="39">
        <v>3.2500000000000001E-2</v>
      </c>
      <c r="N162" s="39">
        <v>1.9100000000009366E-2</v>
      </c>
      <c r="O162" s="8">
        <v>7.77705</v>
      </c>
      <c r="P162" s="8">
        <v>5120001</v>
      </c>
      <c r="Q162" s="8">
        <v>0</v>
      </c>
      <c r="R162" s="8">
        <v>398.185032648</v>
      </c>
      <c r="S162" s="39">
        <v>4.2004050769646229E-4</v>
      </c>
      <c r="T162" s="39">
        <v>4.1875473794503321E-3</v>
      </c>
      <c r="U162" s="39">
        <v>5.5596494568354942E-4</v>
      </c>
    </row>
    <row r="163" spans="2:21" ht="15" x14ac:dyDescent="0.25">
      <c r="B163" s="9" t="s">
        <v>643</v>
      </c>
      <c r="C163" s="3" t="s">
        <v>644</v>
      </c>
      <c r="D163" s="3" t="s">
        <v>135</v>
      </c>
      <c r="E163" s="3"/>
      <c r="F163" s="3" t="s">
        <v>645</v>
      </c>
      <c r="G163" s="3" t="s">
        <v>279</v>
      </c>
      <c r="H163" s="3" t="s">
        <v>295</v>
      </c>
      <c r="I163" s="3" t="s">
        <v>76</v>
      </c>
      <c r="J163" s="3"/>
      <c r="K163" s="8">
        <v>3.9500000000017859</v>
      </c>
      <c r="L163" s="3" t="s">
        <v>77</v>
      </c>
      <c r="M163" s="39">
        <v>3.3799999999999997E-2</v>
      </c>
      <c r="N163" s="39">
        <v>3.4399999999950026E-2</v>
      </c>
      <c r="O163" s="8">
        <v>96685.290452000001</v>
      </c>
      <c r="P163" s="8">
        <v>100.7</v>
      </c>
      <c r="Q163" s="8">
        <v>0</v>
      </c>
      <c r="R163" s="8">
        <v>97.362087521999996</v>
      </c>
      <c r="S163" s="39">
        <v>1.181207879647514E-4</v>
      </c>
      <c r="T163" s="39">
        <v>1.023916825173546E-3</v>
      </c>
      <c r="U163" s="39">
        <v>1.3594159313531294E-4</v>
      </c>
    </row>
    <row r="164" spans="2:21" ht="15" x14ac:dyDescent="0.25">
      <c r="B164" s="9" t="s">
        <v>646</v>
      </c>
      <c r="C164" s="3" t="s">
        <v>647</v>
      </c>
      <c r="D164" s="3" t="s">
        <v>135</v>
      </c>
      <c r="E164" s="3"/>
      <c r="F164" s="3" t="s">
        <v>453</v>
      </c>
      <c r="G164" s="3" t="s">
        <v>413</v>
      </c>
      <c r="H164" s="3" t="s">
        <v>309</v>
      </c>
      <c r="I164" s="3" t="s">
        <v>258</v>
      </c>
      <c r="J164" s="3"/>
      <c r="K164" s="8">
        <v>4.4499999999990782</v>
      </c>
      <c r="L164" s="3" t="s">
        <v>77</v>
      </c>
      <c r="M164" s="39">
        <v>3.85E-2</v>
      </c>
      <c r="N164" s="39">
        <v>2.0300000000015798E-2</v>
      </c>
      <c r="O164" s="8">
        <v>150510.82562399999</v>
      </c>
      <c r="P164" s="8">
        <v>109</v>
      </c>
      <c r="Q164" s="8">
        <v>0</v>
      </c>
      <c r="R164" s="8">
        <v>164.05679993000001</v>
      </c>
      <c r="S164" s="39">
        <v>3.7737995698428653E-4</v>
      </c>
      <c r="T164" s="39">
        <v>1.7253175441056588E-3</v>
      </c>
      <c r="U164" s="39">
        <v>2.290639335575677E-4</v>
      </c>
    </row>
    <row r="165" spans="2:21" ht="15" x14ac:dyDescent="0.25">
      <c r="B165" s="9" t="s">
        <v>648</v>
      </c>
      <c r="C165" s="3" t="s">
        <v>649</v>
      </c>
      <c r="D165" s="3" t="s">
        <v>135</v>
      </c>
      <c r="E165" s="3"/>
      <c r="F165" s="3" t="s">
        <v>371</v>
      </c>
      <c r="G165" s="3" t="s">
        <v>372</v>
      </c>
      <c r="H165" s="3" t="s">
        <v>295</v>
      </c>
      <c r="I165" s="3" t="s">
        <v>76</v>
      </c>
      <c r="J165" s="3"/>
      <c r="K165" s="8">
        <v>4.9202718887328762</v>
      </c>
      <c r="L165" s="3" t="s">
        <v>77</v>
      </c>
      <c r="M165" s="39">
        <v>5.0900000000000001E-2</v>
      </c>
      <c r="N165" s="39">
        <v>2.24044852793224E-2</v>
      </c>
      <c r="O165" s="8">
        <v>9.5500000000000001E-4</v>
      </c>
      <c r="P165" s="8">
        <v>116.8</v>
      </c>
      <c r="Q165" s="8">
        <v>0</v>
      </c>
      <c r="R165" s="8">
        <v>1.102E-6</v>
      </c>
      <c r="S165" s="39">
        <v>8.4091009842024998E-13</v>
      </c>
      <c r="T165" s="39">
        <v>1.1589278435369247E-11</v>
      </c>
      <c r="U165" s="39">
        <v>1.5386649921743331E-12</v>
      </c>
    </row>
    <row r="166" spans="2:21" ht="15" x14ac:dyDescent="0.25">
      <c r="B166" s="9" t="s">
        <v>650</v>
      </c>
      <c r="C166" s="3" t="s">
        <v>651</v>
      </c>
      <c r="D166" s="3" t="s">
        <v>135</v>
      </c>
      <c r="E166" s="3"/>
      <c r="F166" s="3"/>
      <c r="G166" s="3" t="s">
        <v>652</v>
      </c>
      <c r="H166" s="3" t="s">
        <v>309</v>
      </c>
      <c r="I166" s="3" t="s">
        <v>258</v>
      </c>
      <c r="J166" s="3"/>
      <c r="K166" s="8">
        <v>5.5099999998983211</v>
      </c>
      <c r="L166" s="3" t="s">
        <v>77</v>
      </c>
      <c r="M166" s="39">
        <v>2.6099999999999998E-2</v>
      </c>
      <c r="N166" s="39">
        <v>1.8799999999785526E-2</v>
      </c>
      <c r="O166" s="8">
        <v>3139.6809669999998</v>
      </c>
      <c r="P166" s="8">
        <v>104.74</v>
      </c>
      <c r="Q166" s="8">
        <v>0</v>
      </c>
      <c r="R166" s="8">
        <v>3.28850183</v>
      </c>
      <c r="S166" s="39">
        <v>5.2058008578837758E-6</v>
      </c>
      <c r="T166" s="39">
        <v>3.458381428592677E-5</v>
      </c>
      <c r="U166" s="39">
        <v>4.591563196481153E-6</v>
      </c>
    </row>
    <row r="167" spans="2:21" ht="15" x14ac:dyDescent="0.25">
      <c r="B167" s="9" t="s">
        <v>653</v>
      </c>
      <c r="C167" s="3" t="s">
        <v>654</v>
      </c>
      <c r="D167" s="3" t="s">
        <v>135</v>
      </c>
      <c r="E167" s="3"/>
      <c r="F167" s="3" t="s">
        <v>377</v>
      </c>
      <c r="G167" s="3" t="s">
        <v>256</v>
      </c>
      <c r="H167" s="3" t="s">
        <v>378</v>
      </c>
      <c r="I167" s="3" t="s">
        <v>258</v>
      </c>
      <c r="J167" s="3"/>
      <c r="K167" s="8">
        <v>1.1599999999979693</v>
      </c>
      <c r="L167" s="3" t="s">
        <v>77</v>
      </c>
      <c r="M167" s="39">
        <v>1.1956E-2</v>
      </c>
      <c r="N167" s="39">
        <v>8.8999999999656836E-3</v>
      </c>
      <c r="O167" s="8">
        <v>137479.03093499999</v>
      </c>
      <c r="P167" s="8">
        <v>100.4</v>
      </c>
      <c r="Q167" s="8">
        <v>0</v>
      </c>
      <c r="R167" s="8">
        <v>138.028947088</v>
      </c>
      <c r="S167" s="39">
        <v>3.1731959288033959E-4</v>
      </c>
      <c r="T167" s="39">
        <v>1.4515933756294747E-3</v>
      </c>
      <c r="U167" s="39">
        <v>1.9272260325861067E-4</v>
      </c>
    </row>
    <row r="168" spans="2:21" ht="15" x14ac:dyDescent="0.25">
      <c r="B168" s="9" t="s">
        <v>655</v>
      </c>
      <c r="C168" s="3" t="s">
        <v>656</v>
      </c>
      <c r="D168" s="3" t="s">
        <v>135</v>
      </c>
      <c r="E168" s="3"/>
      <c r="F168" s="3" t="s">
        <v>657</v>
      </c>
      <c r="G168" s="3" t="s">
        <v>448</v>
      </c>
      <c r="H168" s="3" t="s">
        <v>385</v>
      </c>
      <c r="I168" s="3" t="s">
        <v>76</v>
      </c>
      <c r="J168" s="3"/>
      <c r="K168" s="8">
        <v>6.7200000000020008</v>
      </c>
      <c r="L168" s="3" t="s">
        <v>77</v>
      </c>
      <c r="M168" s="39">
        <v>3.7499999999999999E-2</v>
      </c>
      <c r="N168" s="39">
        <v>3.0799999999983969E-2</v>
      </c>
      <c r="O168" s="8">
        <v>171895.56846899999</v>
      </c>
      <c r="P168" s="8">
        <v>105.81</v>
      </c>
      <c r="Q168" s="8">
        <v>0</v>
      </c>
      <c r="R168" s="8">
        <v>181.882700997</v>
      </c>
      <c r="S168" s="39">
        <v>7.8134349304090898E-4</v>
      </c>
      <c r="T168" s="39">
        <v>1.9127851764348862E-3</v>
      </c>
      <c r="U168" s="39">
        <v>2.5395330735589438E-4</v>
      </c>
    </row>
    <row r="169" spans="2:21" ht="15" x14ac:dyDescent="0.25">
      <c r="B169" s="9" t="s">
        <v>658</v>
      </c>
      <c r="C169" s="3" t="s">
        <v>659</v>
      </c>
      <c r="D169" s="3" t="s">
        <v>135</v>
      </c>
      <c r="E169" s="3"/>
      <c r="F169" s="3" t="s">
        <v>660</v>
      </c>
      <c r="G169" s="3" t="s">
        <v>279</v>
      </c>
      <c r="H169" s="3" t="s">
        <v>378</v>
      </c>
      <c r="I169" s="3" t="s">
        <v>258</v>
      </c>
      <c r="J169" s="3"/>
      <c r="K169" s="8">
        <v>3.7899999999990936</v>
      </c>
      <c r="L169" s="3" t="s">
        <v>77</v>
      </c>
      <c r="M169" s="39">
        <v>4.3499999999999997E-2</v>
      </c>
      <c r="N169" s="39">
        <v>5.2899999999994562E-2</v>
      </c>
      <c r="O169" s="8">
        <v>535912.57969000004</v>
      </c>
      <c r="P169" s="8">
        <v>98.39</v>
      </c>
      <c r="Q169" s="8">
        <v>0</v>
      </c>
      <c r="R169" s="8">
        <v>527.28438712399998</v>
      </c>
      <c r="S169" s="39">
        <v>2.8564149752261523E-4</v>
      </c>
      <c r="T169" s="39">
        <v>5.5452319210554111E-3</v>
      </c>
      <c r="U169" s="39">
        <v>7.3621962557876358E-4</v>
      </c>
    </row>
    <row r="170" spans="2:21" ht="15" x14ac:dyDescent="0.25">
      <c r="B170" s="9" t="s">
        <v>661</v>
      </c>
      <c r="C170" s="3" t="s">
        <v>662</v>
      </c>
      <c r="D170" s="3" t="s">
        <v>135</v>
      </c>
      <c r="E170" s="3"/>
      <c r="F170" s="3" t="s">
        <v>663</v>
      </c>
      <c r="G170" s="3" t="s">
        <v>413</v>
      </c>
      <c r="H170" s="3" t="s">
        <v>378</v>
      </c>
      <c r="I170" s="3" t="s">
        <v>258</v>
      </c>
      <c r="J170" s="3"/>
      <c r="K170" s="8">
        <v>5.4500000000030884</v>
      </c>
      <c r="L170" s="3" t="s">
        <v>77</v>
      </c>
      <c r="M170" s="39">
        <v>2.2200000000000001E-2</v>
      </c>
      <c r="N170" s="39">
        <v>2.4200000000033323E-2</v>
      </c>
      <c r="O170" s="8">
        <v>146875.35221800001</v>
      </c>
      <c r="P170" s="8">
        <v>99.35</v>
      </c>
      <c r="Q170" s="8">
        <v>0</v>
      </c>
      <c r="R170" s="8">
        <v>145.92066242899998</v>
      </c>
      <c r="S170" s="39">
        <v>5.3960399946361196E-4</v>
      </c>
      <c r="T170" s="39">
        <v>1.534587283451184E-3</v>
      </c>
      <c r="U170" s="39">
        <v>2.0374139284427473E-4</v>
      </c>
    </row>
    <row r="171" spans="2:21" ht="15" x14ac:dyDescent="0.25">
      <c r="B171" s="9" t="s">
        <v>664</v>
      </c>
      <c r="C171" s="3" t="s">
        <v>665</v>
      </c>
      <c r="D171" s="3" t="s">
        <v>135</v>
      </c>
      <c r="E171" s="3"/>
      <c r="F171" s="3" t="s">
        <v>407</v>
      </c>
      <c r="G171" s="3" t="s">
        <v>279</v>
      </c>
      <c r="H171" s="3" t="s">
        <v>385</v>
      </c>
      <c r="I171" s="3" t="s">
        <v>76</v>
      </c>
      <c r="J171" s="3"/>
      <c r="K171" s="8">
        <v>4.0399999999988596</v>
      </c>
      <c r="L171" s="3" t="s">
        <v>77</v>
      </c>
      <c r="M171" s="39">
        <v>5.0499999999999996E-2</v>
      </c>
      <c r="N171" s="39">
        <v>2.2800000000011172E-2</v>
      </c>
      <c r="O171" s="8">
        <v>306506.63196299999</v>
      </c>
      <c r="P171" s="8">
        <v>111.9</v>
      </c>
      <c r="Q171" s="8">
        <v>0</v>
      </c>
      <c r="R171" s="8">
        <v>342.98092116099997</v>
      </c>
      <c r="S171" s="39">
        <v>5.6394862172890337E-4</v>
      </c>
      <c r="T171" s="39">
        <v>3.606988560212574E-3</v>
      </c>
      <c r="U171" s="39">
        <v>4.7888633064803595E-4</v>
      </c>
    </row>
    <row r="172" spans="2:21" ht="15" x14ac:dyDescent="0.25">
      <c r="B172" s="9" t="s">
        <v>666</v>
      </c>
      <c r="C172" s="3" t="s">
        <v>667</v>
      </c>
      <c r="D172" s="3" t="s">
        <v>135</v>
      </c>
      <c r="E172" s="3"/>
      <c r="F172" s="3" t="s">
        <v>412</v>
      </c>
      <c r="G172" s="3" t="s">
        <v>413</v>
      </c>
      <c r="H172" s="3" t="s">
        <v>378</v>
      </c>
      <c r="I172" s="3" t="s">
        <v>258</v>
      </c>
      <c r="J172" s="3"/>
      <c r="K172" s="8">
        <v>4.8599999999998245</v>
      </c>
      <c r="L172" s="3" t="s">
        <v>77</v>
      </c>
      <c r="M172" s="39">
        <v>3.9199999999999999E-2</v>
      </c>
      <c r="N172" s="39">
        <v>2.2799999999993867E-2</v>
      </c>
      <c r="O172" s="8">
        <v>575783.60316499998</v>
      </c>
      <c r="P172" s="8">
        <v>108.9</v>
      </c>
      <c r="Q172" s="8">
        <v>0</v>
      </c>
      <c r="R172" s="8">
        <v>627.02834386100005</v>
      </c>
      <c r="S172" s="39">
        <v>5.9986581622309214E-4</v>
      </c>
      <c r="T172" s="39">
        <v>6.5941978801030681E-3</v>
      </c>
      <c r="U172" s="39">
        <v>8.7548689818509138E-4</v>
      </c>
    </row>
    <row r="173" spans="2:21" ht="15" x14ac:dyDescent="0.25">
      <c r="B173" s="9" t="s">
        <v>668</v>
      </c>
      <c r="C173" s="3" t="s">
        <v>669</v>
      </c>
      <c r="D173" s="3" t="s">
        <v>135</v>
      </c>
      <c r="E173" s="3"/>
      <c r="F173" s="3" t="s">
        <v>670</v>
      </c>
      <c r="G173" s="3" t="s">
        <v>413</v>
      </c>
      <c r="H173" s="3" t="s">
        <v>378</v>
      </c>
      <c r="I173" s="3" t="s">
        <v>258</v>
      </c>
      <c r="J173" s="3"/>
      <c r="K173" s="8">
        <v>6.7500000000000089</v>
      </c>
      <c r="L173" s="3" t="s">
        <v>77</v>
      </c>
      <c r="M173" s="39">
        <v>4.0999999999999995E-2</v>
      </c>
      <c r="N173" s="39">
        <v>3.3800000000002314E-2</v>
      </c>
      <c r="O173" s="8">
        <v>795660.501804</v>
      </c>
      <c r="P173" s="8">
        <v>105.99</v>
      </c>
      <c r="Q173" s="8">
        <v>0</v>
      </c>
      <c r="R173" s="8">
        <v>843.32056586199997</v>
      </c>
      <c r="S173" s="39">
        <v>1.115612624426357E-3</v>
      </c>
      <c r="T173" s="39">
        <v>8.8688537641087722E-3</v>
      </c>
      <c r="U173" s="39">
        <v>1.1774844209369404E-3</v>
      </c>
    </row>
    <row r="174" spans="2:21" ht="15" x14ac:dyDescent="0.25">
      <c r="B174" s="9" t="s">
        <v>671</v>
      </c>
      <c r="C174" s="3" t="s">
        <v>672</v>
      </c>
      <c r="D174" s="3" t="s">
        <v>135</v>
      </c>
      <c r="E174" s="3"/>
      <c r="F174" s="3" t="s">
        <v>670</v>
      </c>
      <c r="G174" s="3" t="s">
        <v>413</v>
      </c>
      <c r="H174" s="3" t="s">
        <v>378</v>
      </c>
      <c r="I174" s="3" t="s">
        <v>258</v>
      </c>
      <c r="J174" s="3"/>
      <c r="K174" s="8">
        <v>3.7999999999995371</v>
      </c>
      <c r="L174" s="3" t="s">
        <v>77</v>
      </c>
      <c r="M174" s="39">
        <v>3.5799999999999998E-2</v>
      </c>
      <c r="N174" s="39">
        <v>1.900000000000494E-2</v>
      </c>
      <c r="O174" s="8">
        <v>647617.58600400004</v>
      </c>
      <c r="P174" s="8">
        <v>106.4</v>
      </c>
      <c r="Q174" s="8">
        <v>0</v>
      </c>
      <c r="R174" s="8">
        <v>689.06511149400001</v>
      </c>
      <c r="S174" s="39">
        <v>5.4348845832053534E-4</v>
      </c>
      <c r="T174" s="39">
        <v>7.2466129194217058E-3</v>
      </c>
      <c r="U174" s="39">
        <v>9.6210559381535528E-4</v>
      </c>
    </row>
    <row r="175" spans="2:21" ht="15" x14ac:dyDescent="0.25">
      <c r="B175" s="9" t="s">
        <v>673</v>
      </c>
      <c r="C175" s="3" t="s">
        <v>674</v>
      </c>
      <c r="D175" s="3" t="s">
        <v>135</v>
      </c>
      <c r="E175" s="3"/>
      <c r="F175" s="3" t="s">
        <v>670</v>
      </c>
      <c r="G175" s="3" t="s">
        <v>413</v>
      </c>
      <c r="H175" s="3" t="s">
        <v>378</v>
      </c>
      <c r="I175" s="3" t="s">
        <v>258</v>
      </c>
      <c r="J175" s="3"/>
      <c r="K175" s="8">
        <v>4.8099999999985137</v>
      </c>
      <c r="L175" s="3" t="s">
        <v>77</v>
      </c>
      <c r="M175" s="39">
        <v>3.2899999999999999E-2</v>
      </c>
      <c r="N175" s="39">
        <v>2.3300000000015607E-2</v>
      </c>
      <c r="O175" s="8">
        <v>205032.219495</v>
      </c>
      <c r="P175" s="8">
        <v>107.16</v>
      </c>
      <c r="Q175" s="8">
        <v>0</v>
      </c>
      <c r="R175" s="8">
        <v>219.71252639300002</v>
      </c>
      <c r="S175" s="39">
        <v>2.2753169073314725E-4</v>
      </c>
      <c r="T175" s="39">
        <v>2.3106258113492666E-3</v>
      </c>
      <c r="U175" s="39">
        <v>3.0677311497557928E-4</v>
      </c>
    </row>
    <row r="176" spans="2:21" ht="15" x14ac:dyDescent="0.25">
      <c r="B176" s="9" t="s">
        <v>675</v>
      </c>
      <c r="C176" s="3" t="s">
        <v>676</v>
      </c>
      <c r="D176" s="3" t="s">
        <v>135</v>
      </c>
      <c r="E176" s="3"/>
      <c r="F176" s="3" t="s">
        <v>670</v>
      </c>
      <c r="G176" s="3" t="s">
        <v>413</v>
      </c>
      <c r="H176" s="3" t="s">
        <v>378</v>
      </c>
      <c r="I176" s="3" t="s">
        <v>258</v>
      </c>
      <c r="J176" s="3"/>
      <c r="K176" s="8">
        <v>6.2300000000009685</v>
      </c>
      <c r="L176" s="3" t="s">
        <v>77</v>
      </c>
      <c r="M176" s="39">
        <v>2.63E-2</v>
      </c>
      <c r="N176" s="39">
        <v>3.0000000000012034E-2</v>
      </c>
      <c r="O176" s="8">
        <v>367188.38054500002</v>
      </c>
      <c r="P176" s="8">
        <v>98.38</v>
      </c>
      <c r="Q176" s="8">
        <v>0</v>
      </c>
      <c r="R176" s="8">
        <v>361.239928781</v>
      </c>
      <c r="S176" s="39">
        <v>3.2766625934195183E-4</v>
      </c>
      <c r="T176" s="39">
        <v>3.7990109951143067E-3</v>
      </c>
      <c r="U176" s="39">
        <v>5.0438042848536667E-4</v>
      </c>
    </row>
    <row r="177" spans="2:21" ht="15" x14ac:dyDescent="0.25">
      <c r="B177" s="9" t="s">
        <v>677</v>
      </c>
      <c r="C177" s="3" t="s">
        <v>678</v>
      </c>
      <c r="D177" s="3" t="s">
        <v>135</v>
      </c>
      <c r="E177" s="3"/>
      <c r="F177" s="3" t="s">
        <v>353</v>
      </c>
      <c r="G177" s="3" t="s">
        <v>279</v>
      </c>
      <c r="H177" s="3" t="s">
        <v>385</v>
      </c>
      <c r="I177" s="3" t="s">
        <v>76</v>
      </c>
      <c r="J177" s="3"/>
      <c r="K177" s="8">
        <v>4.7599999999988052</v>
      </c>
      <c r="L177" s="3" t="s">
        <v>77</v>
      </c>
      <c r="M177" s="39">
        <v>3.5000000000000003E-2</v>
      </c>
      <c r="N177" s="39">
        <v>2.6800000000005975E-2</v>
      </c>
      <c r="O177" s="8">
        <v>372246.60677399999</v>
      </c>
      <c r="P177" s="8">
        <v>104.87</v>
      </c>
      <c r="Q177" s="8">
        <v>0</v>
      </c>
      <c r="R177" s="8">
        <v>390.37501650199999</v>
      </c>
      <c r="S177" s="39">
        <v>3.664307851769707E-4</v>
      </c>
      <c r="T177" s="39">
        <v>4.1054126682881506E-3</v>
      </c>
      <c r="U177" s="39">
        <v>5.450602284129809E-4</v>
      </c>
    </row>
    <row r="178" spans="2:21" ht="15" x14ac:dyDescent="0.25">
      <c r="B178" s="9" t="s">
        <v>679</v>
      </c>
      <c r="C178" s="3" t="s">
        <v>680</v>
      </c>
      <c r="D178" s="3" t="s">
        <v>135</v>
      </c>
      <c r="E178" s="3"/>
      <c r="F178" s="3" t="s">
        <v>433</v>
      </c>
      <c r="G178" s="3" t="s">
        <v>413</v>
      </c>
      <c r="H178" s="3" t="s">
        <v>378</v>
      </c>
      <c r="I178" s="3" t="s">
        <v>258</v>
      </c>
      <c r="J178" s="3"/>
      <c r="K178" s="8">
        <v>4.7700000000005307</v>
      </c>
      <c r="L178" s="3" t="s">
        <v>77</v>
      </c>
      <c r="M178" s="39">
        <v>4.0999999999999995E-2</v>
      </c>
      <c r="N178" s="39">
        <v>1.9100000000008097E-2</v>
      </c>
      <c r="O178" s="8">
        <v>275973.55805499997</v>
      </c>
      <c r="P178" s="8">
        <v>111.94</v>
      </c>
      <c r="Q178" s="8">
        <v>0</v>
      </c>
      <c r="R178" s="8">
        <v>308.92480090799995</v>
      </c>
      <c r="S178" s="39">
        <v>9.1991186018333324E-4</v>
      </c>
      <c r="T178" s="39">
        <v>3.2488344222448471E-3</v>
      </c>
      <c r="U178" s="39">
        <v>4.313355502464294E-4</v>
      </c>
    </row>
    <row r="179" spans="2:21" ht="15" x14ac:dyDescent="0.25">
      <c r="B179" s="9" t="s">
        <v>681</v>
      </c>
      <c r="C179" s="3" t="s">
        <v>682</v>
      </c>
      <c r="D179" s="3" t="s">
        <v>135</v>
      </c>
      <c r="E179" s="3"/>
      <c r="F179" s="3" t="s">
        <v>683</v>
      </c>
      <c r="G179" s="3" t="s">
        <v>279</v>
      </c>
      <c r="H179" s="3" t="s">
        <v>378</v>
      </c>
      <c r="I179" s="3" t="s">
        <v>258</v>
      </c>
      <c r="J179" s="3"/>
      <c r="K179" s="8">
        <v>7.2299999999990003</v>
      </c>
      <c r="L179" s="3" t="s">
        <v>77</v>
      </c>
      <c r="M179" s="39">
        <v>3.6900000000000002E-2</v>
      </c>
      <c r="N179" s="39">
        <v>3.6200000000007254E-2</v>
      </c>
      <c r="O179" s="8">
        <v>378652.46708699997</v>
      </c>
      <c r="P179" s="8">
        <v>101.32</v>
      </c>
      <c r="Q179" s="8">
        <v>0</v>
      </c>
      <c r="R179" s="8">
        <v>383.65067960599998</v>
      </c>
      <c r="S179" s="39">
        <v>1.1269418663303571E-3</v>
      </c>
      <c r="T179" s="39">
        <v>4.0346955969805549E-3</v>
      </c>
      <c r="U179" s="39">
        <v>5.3567138832454043E-4</v>
      </c>
    </row>
    <row r="180" spans="2:21" ht="15" x14ac:dyDescent="0.25">
      <c r="B180" s="9" t="s">
        <v>684</v>
      </c>
      <c r="C180" s="3" t="s">
        <v>685</v>
      </c>
      <c r="D180" s="3" t="s">
        <v>135</v>
      </c>
      <c r="E180" s="3"/>
      <c r="F180" s="3" t="s">
        <v>683</v>
      </c>
      <c r="G180" s="3" t="s">
        <v>279</v>
      </c>
      <c r="H180" s="3" t="s">
        <v>378</v>
      </c>
      <c r="I180" s="3" t="s">
        <v>258</v>
      </c>
      <c r="J180" s="3"/>
      <c r="K180" s="8">
        <v>1.8000000000014542</v>
      </c>
      <c r="L180" s="3" t="s">
        <v>77</v>
      </c>
      <c r="M180" s="39">
        <v>2.1700000000000001E-2</v>
      </c>
      <c r="N180" s="39">
        <v>1.4399999999993529E-2</v>
      </c>
      <c r="O180" s="8">
        <v>325505.15558600001</v>
      </c>
      <c r="P180" s="8">
        <v>101.82</v>
      </c>
      <c r="Q180" s="8">
        <v>0</v>
      </c>
      <c r="R180" s="8">
        <v>331.42934941800002</v>
      </c>
      <c r="S180" s="39">
        <v>1.5436148734113587E-3</v>
      </c>
      <c r="T180" s="39">
        <v>3.4855054555884635E-3</v>
      </c>
      <c r="U180" s="39">
        <v>4.627574748898288E-4</v>
      </c>
    </row>
    <row r="181" spans="2:21" ht="15" x14ac:dyDescent="0.25">
      <c r="B181" s="9" t="s">
        <v>686</v>
      </c>
      <c r="C181" s="3" t="s">
        <v>687</v>
      </c>
      <c r="D181" s="3" t="s">
        <v>135</v>
      </c>
      <c r="E181" s="3"/>
      <c r="F181" s="3" t="s">
        <v>447</v>
      </c>
      <c r="G181" s="3" t="s">
        <v>448</v>
      </c>
      <c r="H181" s="3" t="s">
        <v>385</v>
      </c>
      <c r="I181" s="3" t="s">
        <v>76</v>
      </c>
      <c r="J181" s="3"/>
      <c r="K181" s="8">
        <v>4.9299999999993078</v>
      </c>
      <c r="L181" s="3" t="s">
        <v>77</v>
      </c>
      <c r="M181" s="39">
        <v>1.874E-2</v>
      </c>
      <c r="N181" s="39">
        <v>1.570000000001414E-2</v>
      </c>
      <c r="O181" s="8">
        <v>325398.73704899999</v>
      </c>
      <c r="P181" s="8">
        <v>101.83</v>
      </c>
      <c r="Q181" s="8">
        <v>0</v>
      </c>
      <c r="R181" s="8">
        <v>331.35353390300003</v>
      </c>
      <c r="S181" s="39">
        <v>2.252521026950058E-4</v>
      </c>
      <c r="T181" s="39">
        <v>3.4847081351591933E-3</v>
      </c>
      <c r="U181" s="39">
        <v>4.6265161764954372E-4</v>
      </c>
    </row>
    <row r="182" spans="2:21" ht="15" x14ac:dyDescent="0.25">
      <c r="B182" s="9" t="s">
        <v>688</v>
      </c>
      <c r="C182" s="3" t="s">
        <v>689</v>
      </c>
      <c r="D182" s="3" t="s">
        <v>135</v>
      </c>
      <c r="E182" s="3"/>
      <c r="F182" s="3" t="s">
        <v>453</v>
      </c>
      <c r="G182" s="3" t="s">
        <v>413</v>
      </c>
      <c r="H182" s="3" t="s">
        <v>378</v>
      </c>
      <c r="I182" s="3" t="s">
        <v>258</v>
      </c>
      <c r="J182" s="3"/>
      <c r="K182" s="8">
        <v>5.7100000000014637</v>
      </c>
      <c r="L182" s="3" t="s">
        <v>77</v>
      </c>
      <c r="M182" s="39">
        <v>3.61E-2</v>
      </c>
      <c r="N182" s="39">
        <v>2.4800000000012135E-2</v>
      </c>
      <c r="O182" s="8">
        <v>279569.69824200001</v>
      </c>
      <c r="P182" s="8">
        <v>107.26</v>
      </c>
      <c r="Q182" s="8">
        <v>0</v>
      </c>
      <c r="R182" s="8">
        <v>299.86645831599998</v>
      </c>
      <c r="S182" s="39">
        <v>3.642601931491857E-4</v>
      </c>
      <c r="T182" s="39">
        <v>3.1535715779057801E-3</v>
      </c>
      <c r="U182" s="39">
        <v>4.186878600164547E-4</v>
      </c>
    </row>
    <row r="183" spans="2:21" ht="15" x14ac:dyDescent="0.25">
      <c r="B183" s="9" t="s">
        <v>690</v>
      </c>
      <c r="C183" s="3" t="s">
        <v>691</v>
      </c>
      <c r="D183" s="3" t="s">
        <v>135</v>
      </c>
      <c r="E183" s="3"/>
      <c r="F183" s="3" t="s">
        <v>453</v>
      </c>
      <c r="G183" s="3" t="s">
        <v>413</v>
      </c>
      <c r="H183" s="3" t="s">
        <v>378</v>
      </c>
      <c r="I183" s="3" t="s">
        <v>258</v>
      </c>
      <c r="J183" s="3"/>
      <c r="K183" s="8">
        <v>6.63999999999956</v>
      </c>
      <c r="L183" s="3" t="s">
        <v>77</v>
      </c>
      <c r="M183" s="39">
        <v>3.3000000000000002E-2</v>
      </c>
      <c r="N183" s="39">
        <v>2.9000000000008033E-2</v>
      </c>
      <c r="O183" s="8">
        <v>220313.02832700001</v>
      </c>
      <c r="P183" s="8">
        <v>103.02</v>
      </c>
      <c r="Q183" s="8">
        <v>0</v>
      </c>
      <c r="R183" s="8">
        <v>226.96648178300001</v>
      </c>
      <c r="S183" s="39">
        <v>7.1450170532033922E-4</v>
      </c>
      <c r="T183" s="39">
        <v>2.3869126614150171E-3</v>
      </c>
      <c r="U183" s="39">
        <v>3.1690143368101235E-4</v>
      </c>
    </row>
    <row r="184" spans="2:21" ht="15" x14ac:dyDescent="0.25">
      <c r="B184" s="9" t="s">
        <v>692</v>
      </c>
      <c r="C184" s="3" t="s">
        <v>693</v>
      </c>
      <c r="D184" s="3" t="s">
        <v>135</v>
      </c>
      <c r="E184" s="3"/>
      <c r="F184" s="3" t="s">
        <v>694</v>
      </c>
      <c r="G184" s="3" t="s">
        <v>279</v>
      </c>
      <c r="H184" s="3" t="s">
        <v>385</v>
      </c>
      <c r="I184" s="3" t="s">
        <v>76</v>
      </c>
      <c r="J184" s="3"/>
      <c r="K184" s="8">
        <v>2.2899999999986651</v>
      </c>
      <c r="L184" s="3" t="s">
        <v>77</v>
      </c>
      <c r="M184" s="39">
        <v>4.2500000000000003E-2</v>
      </c>
      <c r="N184" s="39">
        <v>4.3600000000012483E-2</v>
      </c>
      <c r="O184" s="8">
        <v>185136.11709499999</v>
      </c>
      <c r="P184" s="8">
        <v>100.2</v>
      </c>
      <c r="Q184" s="8">
        <v>0</v>
      </c>
      <c r="R184" s="8">
        <v>185.50638934399998</v>
      </c>
      <c r="S184" s="39">
        <v>2.3852165149882451E-4</v>
      </c>
      <c r="T184" s="39">
        <v>1.9508940087546555E-3</v>
      </c>
      <c r="U184" s="39">
        <v>2.5901287396395148E-4</v>
      </c>
    </row>
    <row r="185" spans="2:21" ht="15" x14ac:dyDescent="0.25">
      <c r="B185" s="9" t="s">
        <v>695</v>
      </c>
      <c r="C185" s="3" t="s">
        <v>696</v>
      </c>
      <c r="D185" s="3" t="s">
        <v>135</v>
      </c>
      <c r="E185" s="3"/>
      <c r="F185" s="3" t="s">
        <v>657</v>
      </c>
      <c r="G185" s="3" t="s">
        <v>448</v>
      </c>
      <c r="H185" s="3" t="s">
        <v>458</v>
      </c>
      <c r="I185" s="3" t="s">
        <v>258</v>
      </c>
      <c r="J185" s="3"/>
      <c r="K185" s="8">
        <v>3.5100000000034006</v>
      </c>
      <c r="L185" s="3" t="s">
        <v>77</v>
      </c>
      <c r="M185" s="39">
        <v>3.7499999999999999E-2</v>
      </c>
      <c r="N185" s="39">
        <v>1.8599999999981548E-2</v>
      </c>
      <c r="O185" s="8">
        <v>115309.02570300001</v>
      </c>
      <c r="P185" s="8">
        <v>107.71</v>
      </c>
      <c r="Q185" s="8">
        <v>0</v>
      </c>
      <c r="R185" s="8">
        <v>124.199351557</v>
      </c>
      <c r="S185" s="39">
        <v>2.1879021642449623E-4</v>
      </c>
      <c r="T185" s="39">
        <v>1.3061532365575173E-3</v>
      </c>
      <c r="U185" s="39">
        <v>1.7341306197051601E-4</v>
      </c>
    </row>
    <row r="186" spans="2:21" ht="15" x14ac:dyDescent="0.25">
      <c r="B186" s="9" t="s">
        <v>697</v>
      </c>
      <c r="C186" s="3" t="s">
        <v>698</v>
      </c>
      <c r="D186" s="3" t="s">
        <v>135</v>
      </c>
      <c r="E186" s="3"/>
      <c r="F186" s="3" t="s">
        <v>322</v>
      </c>
      <c r="G186" s="3" t="s">
        <v>256</v>
      </c>
      <c r="H186" s="3" t="s">
        <v>458</v>
      </c>
      <c r="I186" s="3" t="s">
        <v>258</v>
      </c>
      <c r="J186" s="3"/>
      <c r="K186" s="8">
        <v>2.680000000000164</v>
      </c>
      <c r="L186" s="3" t="s">
        <v>77</v>
      </c>
      <c r="M186" s="39">
        <v>3.6000000000000004E-2</v>
      </c>
      <c r="N186" s="39">
        <v>2.3200000000003065E-2</v>
      </c>
      <c r="O186" s="8">
        <v>17.382698000000001</v>
      </c>
      <c r="P186" s="8">
        <v>5209200</v>
      </c>
      <c r="Q186" s="8">
        <v>0</v>
      </c>
      <c r="R186" s="8">
        <v>905.49950083100009</v>
      </c>
      <c r="S186" s="39">
        <v>1.1085197372616544E-3</v>
      </c>
      <c r="T186" s="39">
        <v>9.522763918528427E-3</v>
      </c>
      <c r="U186" s="39">
        <v>1.2643016173865638E-3</v>
      </c>
    </row>
    <row r="187" spans="2:21" ht="15" x14ac:dyDescent="0.25">
      <c r="B187" s="9" t="s">
        <v>699</v>
      </c>
      <c r="C187" s="3" t="s">
        <v>700</v>
      </c>
      <c r="D187" s="3" t="s">
        <v>135</v>
      </c>
      <c r="E187" s="3"/>
      <c r="F187" s="3" t="s">
        <v>701</v>
      </c>
      <c r="G187" s="3" t="s">
        <v>279</v>
      </c>
      <c r="H187" s="3" t="s">
        <v>458</v>
      </c>
      <c r="I187" s="3" t="s">
        <v>258</v>
      </c>
      <c r="J187" s="3"/>
      <c r="K187" s="8">
        <v>0.24999999999625311</v>
      </c>
      <c r="L187" s="3" t="s">
        <v>77</v>
      </c>
      <c r="M187" s="39">
        <v>5.45E-2</v>
      </c>
      <c r="N187" s="39">
        <v>1.8600000000049639E-2</v>
      </c>
      <c r="O187" s="8">
        <v>38114.948056000001</v>
      </c>
      <c r="P187" s="8">
        <v>102.26</v>
      </c>
      <c r="Q187" s="8">
        <v>0</v>
      </c>
      <c r="R187" s="8">
        <v>38.976345852999998</v>
      </c>
      <c r="S187" s="39">
        <v>7.7681660703489668E-4</v>
      </c>
      <c r="T187" s="39">
        <v>4.0989811659134884E-4</v>
      </c>
      <c r="U187" s="39">
        <v>5.4420634198630078E-5</v>
      </c>
    </row>
    <row r="188" spans="2:21" ht="15" x14ac:dyDescent="0.25">
      <c r="B188" s="9" t="s">
        <v>702</v>
      </c>
      <c r="C188" s="3" t="s">
        <v>703</v>
      </c>
      <c r="D188" s="3" t="s">
        <v>135</v>
      </c>
      <c r="E188" s="3"/>
      <c r="F188" s="3" t="s">
        <v>701</v>
      </c>
      <c r="G188" s="3" t="s">
        <v>279</v>
      </c>
      <c r="H188" s="3" t="s">
        <v>458</v>
      </c>
      <c r="I188" s="3" t="s">
        <v>258</v>
      </c>
      <c r="J188" s="3"/>
      <c r="K188" s="8">
        <v>1.0599999999993166</v>
      </c>
      <c r="L188" s="3" t="s">
        <v>77</v>
      </c>
      <c r="M188" s="39">
        <v>3.5000000000000003E-2</v>
      </c>
      <c r="N188" s="39">
        <v>1.3599999999979885E-2</v>
      </c>
      <c r="O188" s="8">
        <v>177341.43113700001</v>
      </c>
      <c r="P188" s="8">
        <v>103.15</v>
      </c>
      <c r="Q188" s="8">
        <v>0</v>
      </c>
      <c r="R188" s="8">
        <v>182.92768622700001</v>
      </c>
      <c r="S188" s="39">
        <v>7.9186282689345394E-4</v>
      </c>
      <c r="T188" s="39">
        <v>1.9237748541039593E-3</v>
      </c>
      <c r="U188" s="39">
        <v>2.5541236560520491E-4</v>
      </c>
    </row>
    <row r="189" spans="2:21" ht="15" x14ac:dyDescent="0.25">
      <c r="B189" s="9" t="s">
        <v>704</v>
      </c>
      <c r="C189" s="3" t="s">
        <v>705</v>
      </c>
      <c r="D189" s="3" t="s">
        <v>135</v>
      </c>
      <c r="E189" s="3"/>
      <c r="F189" s="3" t="s">
        <v>701</v>
      </c>
      <c r="G189" s="3" t="s">
        <v>279</v>
      </c>
      <c r="H189" s="3" t="s">
        <v>458</v>
      </c>
      <c r="I189" s="3" t="s">
        <v>258</v>
      </c>
      <c r="J189" s="3"/>
      <c r="K189" s="8">
        <v>4.4299999999991293</v>
      </c>
      <c r="L189" s="3" t="s">
        <v>77</v>
      </c>
      <c r="M189" s="39">
        <v>4.1700000000000001E-2</v>
      </c>
      <c r="N189" s="39">
        <v>3.5500000000018857E-2</v>
      </c>
      <c r="O189" s="8">
        <v>220313.02832700001</v>
      </c>
      <c r="P189" s="8">
        <v>103.91</v>
      </c>
      <c r="Q189" s="8">
        <v>0</v>
      </c>
      <c r="R189" s="8">
        <v>228.92726773500002</v>
      </c>
      <c r="S189" s="39">
        <v>1.2821942576865999E-3</v>
      </c>
      <c r="T189" s="39">
        <v>2.4075334366871486E-3</v>
      </c>
      <c r="U189" s="39">
        <v>3.1963917660432419E-4</v>
      </c>
    </row>
    <row r="190" spans="2:21" ht="15" x14ac:dyDescent="0.25">
      <c r="B190" s="9" t="s">
        <v>706</v>
      </c>
      <c r="C190" s="3" t="s">
        <v>707</v>
      </c>
      <c r="D190" s="3" t="s">
        <v>135</v>
      </c>
      <c r="E190" s="3"/>
      <c r="F190" s="3" t="s">
        <v>708</v>
      </c>
      <c r="G190" s="3" t="s">
        <v>709</v>
      </c>
      <c r="H190" s="3" t="s">
        <v>458</v>
      </c>
      <c r="I190" s="3" t="s">
        <v>258</v>
      </c>
      <c r="J190" s="3"/>
      <c r="K190" s="8">
        <v>1.6300000000032226</v>
      </c>
      <c r="L190" s="3" t="s">
        <v>77</v>
      </c>
      <c r="M190" s="39">
        <v>3.2000000000000001E-2</v>
      </c>
      <c r="N190" s="39">
        <v>9.4000000000551715E-3</v>
      </c>
      <c r="O190" s="8">
        <v>48011.162831000001</v>
      </c>
      <c r="P190" s="8">
        <v>104.78</v>
      </c>
      <c r="Q190" s="8">
        <v>0</v>
      </c>
      <c r="R190" s="8">
        <v>50.306096377999999</v>
      </c>
      <c r="S190" s="39">
        <v>8.045439938165061E-4</v>
      </c>
      <c r="T190" s="39">
        <v>5.2904841916620907E-4</v>
      </c>
      <c r="U190" s="39">
        <v>7.0239772586004194E-5</v>
      </c>
    </row>
    <row r="191" spans="2:21" ht="15" x14ac:dyDescent="0.25">
      <c r="B191" s="9" t="s">
        <v>710</v>
      </c>
      <c r="C191" s="3" t="s">
        <v>711</v>
      </c>
      <c r="D191" s="3" t="s">
        <v>135</v>
      </c>
      <c r="E191" s="3"/>
      <c r="F191" s="3" t="s">
        <v>712</v>
      </c>
      <c r="G191" s="3" t="s">
        <v>652</v>
      </c>
      <c r="H191" s="3" t="s">
        <v>458</v>
      </c>
      <c r="I191" s="3" t="s">
        <v>258</v>
      </c>
      <c r="J191" s="3"/>
      <c r="K191" s="8">
        <v>0.89999999994445856</v>
      </c>
      <c r="L191" s="3" t="s">
        <v>77</v>
      </c>
      <c r="M191" s="39">
        <v>5.5500000000000001E-2</v>
      </c>
      <c r="N191" s="39">
        <v>1.3199999999814426E-2</v>
      </c>
      <c r="O191" s="8">
        <v>14174.17561</v>
      </c>
      <c r="P191" s="8">
        <v>104.68</v>
      </c>
      <c r="Q191" s="8">
        <v>0</v>
      </c>
      <c r="R191" s="8">
        <v>14.837527049</v>
      </c>
      <c r="S191" s="39">
        <v>1.1811813008333334E-3</v>
      </c>
      <c r="T191" s="39">
        <v>1.5604013816985807E-4</v>
      </c>
      <c r="U191" s="39">
        <v>2.0716863376348496E-5</v>
      </c>
    </row>
    <row r="192" spans="2:21" ht="15" x14ac:dyDescent="0.25">
      <c r="B192" s="9" t="s">
        <v>713</v>
      </c>
      <c r="C192" s="3" t="s">
        <v>714</v>
      </c>
      <c r="D192" s="3" t="s">
        <v>135</v>
      </c>
      <c r="E192" s="3"/>
      <c r="F192" s="3" t="s">
        <v>477</v>
      </c>
      <c r="G192" s="3" t="s">
        <v>372</v>
      </c>
      <c r="H192" s="3" t="s">
        <v>462</v>
      </c>
      <c r="I192" s="3" t="s">
        <v>76</v>
      </c>
      <c r="J192" s="3"/>
      <c r="K192" s="8">
        <v>2.150000000002052</v>
      </c>
      <c r="L192" s="3" t="s">
        <v>77</v>
      </c>
      <c r="M192" s="39">
        <v>3.4092999999999998E-2</v>
      </c>
      <c r="N192" s="39">
        <v>2.2799999999977557E-2</v>
      </c>
      <c r="O192" s="8">
        <v>169722.74958599999</v>
      </c>
      <c r="P192" s="8">
        <v>102.92</v>
      </c>
      <c r="Q192" s="8">
        <v>0</v>
      </c>
      <c r="R192" s="8">
        <v>174.678653852</v>
      </c>
      <c r="S192" s="39">
        <v>2.6758154231486562E-4</v>
      </c>
      <c r="T192" s="39">
        <v>1.8370231907498301E-3</v>
      </c>
      <c r="U192" s="39">
        <v>2.4389467292396609E-4</v>
      </c>
    </row>
    <row r="193" spans="2:21" ht="15" x14ac:dyDescent="0.25">
      <c r="B193" s="9" t="s">
        <v>715</v>
      </c>
      <c r="C193" s="3" t="s">
        <v>716</v>
      </c>
      <c r="D193" s="3" t="s">
        <v>135</v>
      </c>
      <c r="E193" s="3"/>
      <c r="F193" s="3" t="s">
        <v>480</v>
      </c>
      <c r="G193" s="3" t="s">
        <v>256</v>
      </c>
      <c r="H193" s="3" t="s">
        <v>462</v>
      </c>
      <c r="I193" s="3" t="s">
        <v>76</v>
      </c>
      <c r="J193" s="3"/>
      <c r="K193" s="8">
        <v>0.41999999998775517</v>
      </c>
      <c r="L193" s="3" t="s">
        <v>77</v>
      </c>
      <c r="M193" s="39">
        <v>1.5356000000000002E-2</v>
      </c>
      <c r="N193" s="39">
        <v>1.1899999999985231E-2</v>
      </c>
      <c r="O193" s="8">
        <v>40040.403875999997</v>
      </c>
      <c r="P193" s="8">
        <v>100.25</v>
      </c>
      <c r="Q193" s="8">
        <v>0</v>
      </c>
      <c r="R193" s="8">
        <v>40.140504863000004</v>
      </c>
      <c r="S193" s="39">
        <v>5.5611672049999999E-4</v>
      </c>
      <c r="T193" s="39">
        <v>4.2214109563847577E-4</v>
      </c>
      <c r="U193" s="39">
        <v>5.6046088567061418E-5</v>
      </c>
    </row>
    <row r="194" spans="2:21" ht="15" x14ac:dyDescent="0.25">
      <c r="B194" s="9" t="s">
        <v>717</v>
      </c>
      <c r="C194" s="3" t="s">
        <v>718</v>
      </c>
      <c r="D194" s="3" t="s">
        <v>135</v>
      </c>
      <c r="E194" s="3"/>
      <c r="F194" s="3" t="s">
        <v>418</v>
      </c>
      <c r="G194" s="3" t="s">
        <v>279</v>
      </c>
      <c r="H194" s="3" t="s">
        <v>462</v>
      </c>
      <c r="I194" s="3" t="s">
        <v>76</v>
      </c>
      <c r="J194" s="3"/>
      <c r="K194" s="8">
        <v>4.5799999999992558</v>
      </c>
      <c r="L194" s="3" t="s">
        <v>77</v>
      </c>
      <c r="M194" s="39">
        <v>5.6500000000000002E-2</v>
      </c>
      <c r="N194" s="39">
        <v>2.5599999999970823E-2</v>
      </c>
      <c r="O194" s="8">
        <v>66093.907028999995</v>
      </c>
      <c r="P194" s="8">
        <v>116.21</v>
      </c>
      <c r="Q194" s="8">
        <v>0</v>
      </c>
      <c r="R194" s="8">
        <v>76.807729377000001</v>
      </c>
      <c r="S194" s="39">
        <v>7.1148817032723932E-4</v>
      </c>
      <c r="T194" s="39">
        <v>8.0775513769377777E-4</v>
      </c>
      <c r="U194" s="39">
        <v>1.0724261735098911E-4</v>
      </c>
    </row>
    <row r="195" spans="2:21" ht="15" x14ac:dyDescent="0.25">
      <c r="B195" s="9" t="s">
        <v>719</v>
      </c>
      <c r="C195" s="3" t="s">
        <v>720</v>
      </c>
      <c r="D195" s="3" t="s">
        <v>135</v>
      </c>
      <c r="E195" s="3"/>
      <c r="F195" s="3" t="s">
        <v>721</v>
      </c>
      <c r="G195" s="3" t="s">
        <v>279</v>
      </c>
      <c r="H195" s="3" t="s">
        <v>458</v>
      </c>
      <c r="I195" s="3" t="s">
        <v>258</v>
      </c>
      <c r="J195" s="3"/>
      <c r="K195" s="8">
        <v>3.7800000000010296</v>
      </c>
      <c r="L195" s="3" t="s">
        <v>77</v>
      </c>
      <c r="M195" s="39">
        <v>3.0499999999999999E-2</v>
      </c>
      <c r="N195" s="39">
        <v>6.1699999999990519E-2</v>
      </c>
      <c r="O195" s="8">
        <v>294155.15509399999</v>
      </c>
      <c r="P195" s="8">
        <v>90</v>
      </c>
      <c r="Q195" s="8">
        <v>0</v>
      </c>
      <c r="R195" s="8">
        <v>264.73963958500002</v>
      </c>
      <c r="S195" s="39">
        <v>4.2124158734538271E-4</v>
      </c>
      <c r="T195" s="39">
        <v>2.7841573466695709E-3</v>
      </c>
      <c r="U195" s="39">
        <v>3.6964211930153344E-4</v>
      </c>
    </row>
    <row r="196" spans="2:21" ht="15" x14ac:dyDescent="0.25">
      <c r="B196" s="9" t="s">
        <v>722</v>
      </c>
      <c r="C196" s="3" t="s">
        <v>723</v>
      </c>
      <c r="D196" s="3" t="s">
        <v>135</v>
      </c>
      <c r="E196" s="3"/>
      <c r="F196" s="3" t="s">
        <v>724</v>
      </c>
      <c r="G196" s="3" t="s">
        <v>284</v>
      </c>
      <c r="H196" s="3" t="s">
        <v>462</v>
      </c>
      <c r="I196" s="3" t="s">
        <v>76</v>
      </c>
      <c r="J196" s="3"/>
      <c r="K196" s="8">
        <v>2.8699999999951245</v>
      </c>
      <c r="L196" s="3" t="s">
        <v>77</v>
      </c>
      <c r="M196" s="39">
        <v>2.9500000000000002E-2</v>
      </c>
      <c r="N196" s="39">
        <v>1.8599999999950143E-2</v>
      </c>
      <c r="O196" s="8">
        <v>88125.199875000006</v>
      </c>
      <c r="P196" s="8">
        <v>103.91</v>
      </c>
      <c r="Q196" s="8">
        <v>0</v>
      </c>
      <c r="R196" s="8">
        <v>91.570895196999999</v>
      </c>
      <c r="S196" s="39">
        <v>4.1072704410742637E-4</v>
      </c>
      <c r="T196" s="39">
        <v>9.6301324955902848E-4</v>
      </c>
      <c r="U196" s="39">
        <v>1.2785565403057049E-4</v>
      </c>
    </row>
    <row r="197" spans="2:21" ht="15" x14ac:dyDescent="0.25">
      <c r="B197" s="9" t="s">
        <v>725</v>
      </c>
      <c r="C197" s="3" t="s">
        <v>726</v>
      </c>
      <c r="D197" s="3" t="s">
        <v>135</v>
      </c>
      <c r="E197" s="3"/>
      <c r="F197" s="3" t="s">
        <v>433</v>
      </c>
      <c r="G197" s="3" t="s">
        <v>413</v>
      </c>
      <c r="H197" s="3" t="s">
        <v>458</v>
      </c>
      <c r="I197" s="3" t="s">
        <v>258</v>
      </c>
      <c r="J197" s="3"/>
      <c r="K197" s="8">
        <v>8.6700000000000941</v>
      </c>
      <c r="L197" s="3" t="s">
        <v>77</v>
      </c>
      <c r="M197" s="39">
        <v>3.4300000000000004E-2</v>
      </c>
      <c r="N197" s="39">
        <v>3.3099999999998714E-2</v>
      </c>
      <c r="O197" s="8">
        <v>185422.78840799999</v>
      </c>
      <c r="P197" s="8">
        <v>102.1</v>
      </c>
      <c r="Q197" s="8">
        <v>0</v>
      </c>
      <c r="R197" s="8">
        <v>189.31666696400001</v>
      </c>
      <c r="S197" s="39">
        <v>7.3035602807625653E-4</v>
      </c>
      <c r="T197" s="39">
        <v>1.9909651233229282E-3</v>
      </c>
      <c r="U197" s="39">
        <v>2.6433296541981298E-4</v>
      </c>
    </row>
    <row r="198" spans="2:21" ht="15" x14ac:dyDescent="0.25">
      <c r="B198" s="9" t="s">
        <v>727</v>
      </c>
      <c r="C198" s="3" t="s">
        <v>728</v>
      </c>
      <c r="D198" s="3" t="s">
        <v>135</v>
      </c>
      <c r="E198" s="3"/>
      <c r="F198" s="3" t="s">
        <v>729</v>
      </c>
      <c r="G198" s="3" t="s">
        <v>279</v>
      </c>
      <c r="H198" s="3" t="s">
        <v>458</v>
      </c>
      <c r="I198" s="3" t="s">
        <v>258</v>
      </c>
      <c r="J198" s="3"/>
      <c r="K198" s="8">
        <v>0.24999999974252471</v>
      </c>
      <c r="L198" s="3" t="s">
        <v>77</v>
      </c>
      <c r="M198" s="39">
        <v>8.6099999999999996E-3</v>
      </c>
      <c r="N198" s="39">
        <v>1.8099999996270745E-2</v>
      </c>
      <c r="O198" s="8">
        <v>1205.7586650000001</v>
      </c>
      <c r="P198" s="8">
        <v>100.11</v>
      </c>
      <c r="Q198" s="8">
        <v>0</v>
      </c>
      <c r="R198" s="8">
        <v>1.207085022</v>
      </c>
      <c r="S198" s="39">
        <v>9.6115612775613783E-6</v>
      </c>
      <c r="T198" s="39">
        <v>1.2694414169802008E-5</v>
      </c>
      <c r="U198" s="39">
        <v>1.6853897149994417E-6</v>
      </c>
    </row>
    <row r="199" spans="2:21" ht="15" x14ac:dyDescent="0.25">
      <c r="B199" s="9" t="s">
        <v>730</v>
      </c>
      <c r="C199" s="3" t="s">
        <v>731</v>
      </c>
      <c r="D199" s="3" t="s">
        <v>135</v>
      </c>
      <c r="E199" s="3"/>
      <c r="F199" s="3" t="s">
        <v>732</v>
      </c>
      <c r="G199" s="3" t="s">
        <v>733</v>
      </c>
      <c r="H199" s="3" t="s">
        <v>462</v>
      </c>
      <c r="I199" s="3" t="s">
        <v>76</v>
      </c>
      <c r="J199" s="3"/>
      <c r="K199" s="8">
        <v>3.4300000000005304</v>
      </c>
      <c r="L199" s="3" t="s">
        <v>77</v>
      </c>
      <c r="M199" s="39">
        <v>5.8899999999999994E-2</v>
      </c>
      <c r="N199" s="39">
        <v>1.9199999999995915E-2</v>
      </c>
      <c r="O199" s="8">
        <v>418120.30707099999</v>
      </c>
      <c r="P199" s="8">
        <v>115.68</v>
      </c>
      <c r="Q199" s="8">
        <v>0</v>
      </c>
      <c r="R199" s="8">
        <v>483.68157122400004</v>
      </c>
      <c r="S199" s="39">
        <v>9.0933594747507869E-4</v>
      </c>
      <c r="T199" s="39">
        <v>5.0866791315533734E-3</v>
      </c>
      <c r="U199" s="39">
        <v>6.7533929310548569E-4</v>
      </c>
    </row>
    <row r="200" spans="2:21" ht="15" x14ac:dyDescent="0.25">
      <c r="B200" s="9" t="s">
        <v>734</v>
      </c>
      <c r="C200" s="3" t="s">
        <v>735</v>
      </c>
      <c r="D200" s="3" t="s">
        <v>135</v>
      </c>
      <c r="E200" s="3"/>
      <c r="F200" s="3" t="s">
        <v>545</v>
      </c>
      <c r="G200" s="3" t="s">
        <v>279</v>
      </c>
      <c r="H200" s="3" t="s">
        <v>458</v>
      </c>
      <c r="I200" s="3" t="s">
        <v>258</v>
      </c>
      <c r="J200" s="3"/>
      <c r="K200" s="8">
        <v>3.3694481845658433</v>
      </c>
      <c r="L200" s="3" t="s">
        <v>77</v>
      </c>
      <c r="M200" s="39">
        <v>7.0499999999999993E-2</v>
      </c>
      <c r="N200" s="39">
        <v>2.59933182805753E-2</v>
      </c>
      <c r="O200" s="8">
        <v>5.8799999999999998E-4</v>
      </c>
      <c r="P200" s="8">
        <v>117.39</v>
      </c>
      <c r="Q200" s="8">
        <v>0</v>
      </c>
      <c r="R200" s="8">
        <v>6.61E-7</v>
      </c>
      <c r="S200" s="39">
        <v>1.2716218892519714E-12</v>
      </c>
      <c r="T200" s="39">
        <v>6.9514637439011546E-12</v>
      </c>
      <c r="U200" s="39">
        <v>9.2291974575974064E-13</v>
      </c>
    </row>
    <row r="201" spans="2:21" ht="15" x14ac:dyDescent="0.25">
      <c r="B201" s="9" t="s">
        <v>736</v>
      </c>
      <c r="C201" s="3" t="s">
        <v>737</v>
      </c>
      <c r="D201" s="3" t="s">
        <v>135</v>
      </c>
      <c r="E201" s="3"/>
      <c r="F201" s="3" t="s">
        <v>545</v>
      </c>
      <c r="G201" s="3" t="s">
        <v>279</v>
      </c>
      <c r="H201" s="3" t="s">
        <v>458</v>
      </c>
      <c r="I201" s="3" t="s">
        <v>258</v>
      </c>
      <c r="J201" s="3"/>
      <c r="K201" s="8">
        <v>5.5100000000002929</v>
      </c>
      <c r="L201" s="3" t="s">
        <v>77</v>
      </c>
      <c r="M201" s="39">
        <v>3.95E-2</v>
      </c>
      <c r="N201" s="39">
        <v>3.6900000000008697E-2</v>
      </c>
      <c r="O201" s="8">
        <v>370860.26435100002</v>
      </c>
      <c r="P201" s="8">
        <v>102.57</v>
      </c>
      <c r="Q201" s="8">
        <v>0</v>
      </c>
      <c r="R201" s="8">
        <v>380.39137314500005</v>
      </c>
      <c r="S201" s="39">
        <v>2.2148456854041308E-4</v>
      </c>
      <c r="T201" s="39">
        <v>4.0004188183210936E-3</v>
      </c>
      <c r="U201" s="39">
        <v>5.3112058909558562E-4</v>
      </c>
    </row>
    <row r="202" spans="2:21" ht="15" x14ac:dyDescent="0.25">
      <c r="B202" s="9" t="s">
        <v>738</v>
      </c>
      <c r="C202" s="3" t="s">
        <v>739</v>
      </c>
      <c r="D202" s="3" t="s">
        <v>135</v>
      </c>
      <c r="E202" s="3"/>
      <c r="F202" s="3" t="s">
        <v>740</v>
      </c>
      <c r="G202" s="3" t="s">
        <v>279</v>
      </c>
      <c r="H202" s="3" t="s">
        <v>462</v>
      </c>
      <c r="I202" s="3" t="s">
        <v>76</v>
      </c>
      <c r="J202" s="3"/>
      <c r="K202" s="8">
        <v>3.0300000000008125</v>
      </c>
      <c r="L202" s="3" t="s">
        <v>77</v>
      </c>
      <c r="M202" s="39">
        <v>5.7999999999999996E-2</v>
      </c>
      <c r="N202" s="39">
        <v>4.7400000000014278E-2</v>
      </c>
      <c r="O202" s="8">
        <v>239838.13093099999</v>
      </c>
      <c r="P202" s="8">
        <v>105.3</v>
      </c>
      <c r="Q202" s="8">
        <v>0</v>
      </c>
      <c r="R202" s="8">
        <v>252.54955184799999</v>
      </c>
      <c r="S202" s="39">
        <v>6.4592490822847461E-4</v>
      </c>
      <c r="T202" s="39">
        <v>2.6559592332978167E-3</v>
      </c>
      <c r="U202" s="39">
        <v>3.5262173703977699E-4</v>
      </c>
    </row>
    <row r="203" spans="2:21" ht="15" x14ac:dyDescent="0.25">
      <c r="B203" s="9" t="s">
        <v>741</v>
      </c>
      <c r="C203" s="3" t="s">
        <v>742</v>
      </c>
      <c r="D203" s="3" t="s">
        <v>135</v>
      </c>
      <c r="E203" s="3"/>
      <c r="F203" s="3" t="s">
        <v>743</v>
      </c>
      <c r="G203" s="3" t="s">
        <v>279</v>
      </c>
      <c r="H203" s="3" t="s">
        <v>462</v>
      </c>
      <c r="I203" s="3" t="s">
        <v>76</v>
      </c>
      <c r="J203" s="3"/>
      <c r="K203" s="8">
        <v>2.5300000000021554</v>
      </c>
      <c r="L203" s="3" t="s">
        <v>77</v>
      </c>
      <c r="M203" s="39">
        <v>4.9500000000000002E-2</v>
      </c>
      <c r="N203" s="39">
        <v>8.2599999999983978E-2</v>
      </c>
      <c r="O203" s="8">
        <v>223984.91213300001</v>
      </c>
      <c r="P203" s="8">
        <v>92.54</v>
      </c>
      <c r="Q203" s="8">
        <v>0</v>
      </c>
      <c r="R203" s="8">
        <v>207.27563768799999</v>
      </c>
      <c r="S203" s="39">
        <v>6.1480774197470887E-4</v>
      </c>
      <c r="T203" s="39">
        <v>2.17983219422409E-3</v>
      </c>
      <c r="U203" s="39">
        <v>2.8940813742389876E-4</v>
      </c>
    </row>
    <row r="204" spans="2:21" ht="15" x14ac:dyDescent="0.25">
      <c r="B204" s="9" t="s">
        <v>744</v>
      </c>
      <c r="C204" s="3" t="s">
        <v>745</v>
      </c>
      <c r="D204" s="3" t="s">
        <v>135</v>
      </c>
      <c r="E204" s="3"/>
      <c r="F204" s="3" t="s">
        <v>496</v>
      </c>
      <c r="G204" s="3" t="s">
        <v>308</v>
      </c>
      <c r="H204" s="3" t="s">
        <v>462</v>
      </c>
      <c r="I204" s="3" t="s">
        <v>76</v>
      </c>
      <c r="J204" s="3"/>
      <c r="K204" s="8">
        <v>5.8799999999982688</v>
      </c>
      <c r="L204" s="3" t="s">
        <v>77</v>
      </c>
      <c r="M204" s="39">
        <v>2.5000000000000001E-2</v>
      </c>
      <c r="N204" s="39">
        <v>5.0499999999982344E-2</v>
      </c>
      <c r="O204" s="8">
        <v>273889.969621</v>
      </c>
      <c r="P204" s="8">
        <v>86.93</v>
      </c>
      <c r="Q204" s="8">
        <v>0</v>
      </c>
      <c r="R204" s="8">
        <v>238.09255056399999</v>
      </c>
      <c r="S204" s="39">
        <v>4.461206436833095E-4</v>
      </c>
      <c r="T204" s="39">
        <v>2.5039209272898614E-3</v>
      </c>
      <c r="U204" s="39">
        <v>3.3243618189684581E-4</v>
      </c>
    </row>
    <row r="205" spans="2:21" ht="15" x14ac:dyDescent="0.25">
      <c r="B205" s="9" t="s">
        <v>746</v>
      </c>
      <c r="C205" s="3" t="s">
        <v>747</v>
      </c>
      <c r="D205" s="3" t="s">
        <v>135</v>
      </c>
      <c r="E205" s="3"/>
      <c r="F205" s="3" t="s">
        <v>496</v>
      </c>
      <c r="G205" s="3" t="s">
        <v>308</v>
      </c>
      <c r="H205" s="3" t="s">
        <v>462</v>
      </c>
      <c r="I205" s="3" t="s">
        <v>76</v>
      </c>
      <c r="J205" s="3"/>
      <c r="K205" s="8">
        <v>3.2099999999818727</v>
      </c>
      <c r="L205" s="3" t="s">
        <v>77</v>
      </c>
      <c r="M205" s="39">
        <v>4.1399999999999999E-2</v>
      </c>
      <c r="N205" s="39">
        <v>3.4900000000132561E-2</v>
      </c>
      <c r="O205" s="8">
        <v>13377.658237</v>
      </c>
      <c r="P205" s="8">
        <v>103.14</v>
      </c>
      <c r="Q205" s="8">
        <v>0</v>
      </c>
      <c r="R205" s="8">
        <v>13.797716677</v>
      </c>
      <c r="S205" s="39">
        <v>1.8487414542392967E-5</v>
      </c>
      <c r="T205" s="39">
        <v>1.4510488234309503E-4</v>
      </c>
      <c r="U205" s="39">
        <v>1.9265030510743986E-5</v>
      </c>
    </row>
    <row r="206" spans="2:21" ht="15" x14ac:dyDescent="0.25">
      <c r="B206" s="9" t="s">
        <v>748</v>
      </c>
      <c r="C206" s="3" t="s">
        <v>749</v>
      </c>
      <c r="D206" s="3" t="s">
        <v>135</v>
      </c>
      <c r="E206" s="3"/>
      <c r="F206" s="3" t="s">
        <v>750</v>
      </c>
      <c r="G206" s="3" t="s">
        <v>751</v>
      </c>
      <c r="H206" s="3" t="s">
        <v>458</v>
      </c>
      <c r="I206" s="3" t="s">
        <v>258</v>
      </c>
      <c r="J206" s="3"/>
      <c r="K206" s="8">
        <v>2.6599999999985231</v>
      </c>
      <c r="L206" s="3" t="s">
        <v>77</v>
      </c>
      <c r="M206" s="39">
        <v>2.7999999999999997E-2</v>
      </c>
      <c r="N206" s="39">
        <v>1.360000000000916E-2</v>
      </c>
      <c r="O206" s="8">
        <v>137695.64960800001</v>
      </c>
      <c r="P206" s="8">
        <v>104.56</v>
      </c>
      <c r="Q206" s="8">
        <v>0</v>
      </c>
      <c r="R206" s="8">
        <v>143.97457120899998</v>
      </c>
      <c r="S206" s="39">
        <v>6.7081427269733557E-4</v>
      </c>
      <c r="T206" s="39">
        <v>1.5141210466007237E-3</v>
      </c>
      <c r="U206" s="39">
        <v>2.0102416740707706E-4</v>
      </c>
    </row>
    <row r="207" spans="2:21" ht="15" x14ac:dyDescent="0.25">
      <c r="B207" s="9" t="s">
        <v>752</v>
      </c>
      <c r="C207" s="3" t="s">
        <v>753</v>
      </c>
      <c r="D207" s="3" t="s">
        <v>135</v>
      </c>
      <c r="E207" s="3"/>
      <c r="F207" s="3" t="s">
        <v>754</v>
      </c>
      <c r="G207" s="3" t="s">
        <v>308</v>
      </c>
      <c r="H207" s="3" t="s">
        <v>462</v>
      </c>
      <c r="I207" s="3" t="s">
        <v>76</v>
      </c>
      <c r="J207" s="3"/>
      <c r="K207" s="8">
        <v>3.0999999999925478</v>
      </c>
      <c r="L207" s="3" t="s">
        <v>77</v>
      </c>
      <c r="M207" s="39">
        <v>2.1600000000000001E-2</v>
      </c>
      <c r="N207" s="39">
        <v>2.4399999999890509E-2</v>
      </c>
      <c r="O207" s="8">
        <v>39439.564423000003</v>
      </c>
      <c r="P207" s="8">
        <v>99.75</v>
      </c>
      <c r="Q207" s="8">
        <v>0</v>
      </c>
      <c r="R207" s="8">
        <v>39.340965529999998</v>
      </c>
      <c r="S207" s="39">
        <v>4.9669931127547599E-5</v>
      </c>
      <c r="T207" s="39">
        <v>4.1373267100130111E-4</v>
      </c>
      <c r="U207" s="39">
        <v>5.4929733592874918E-5</v>
      </c>
    </row>
    <row r="208" spans="2:21" ht="15" x14ac:dyDescent="0.25">
      <c r="B208" s="9" t="s">
        <v>755</v>
      </c>
      <c r="C208" s="3" t="s">
        <v>756</v>
      </c>
      <c r="D208" s="3" t="s">
        <v>135</v>
      </c>
      <c r="E208" s="3"/>
      <c r="F208" s="3" t="s">
        <v>757</v>
      </c>
      <c r="G208" s="3" t="s">
        <v>279</v>
      </c>
      <c r="H208" s="3" t="s">
        <v>458</v>
      </c>
      <c r="I208" s="3" t="s">
        <v>258</v>
      </c>
      <c r="J208" s="3"/>
      <c r="K208" s="8">
        <v>4.3000000000008036</v>
      </c>
      <c r="L208" s="3" t="s">
        <v>77</v>
      </c>
      <c r="M208" s="39">
        <v>2.8500000000000001E-2</v>
      </c>
      <c r="N208" s="39">
        <v>2.2699999999991845E-2</v>
      </c>
      <c r="O208" s="8">
        <v>176250.422662</v>
      </c>
      <c r="P208" s="8">
        <v>103.24</v>
      </c>
      <c r="Q208" s="8">
        <v>0</v>
      </c>
      <c r="R208" s="8">
        <v>181.96093635599999</v>
      </c>
      <c r="S208" s="39">
        <v>8.6925637533043991E-4</v>
      </c>
      <c r="T208" s="39">
        <v>1.9136079453631457E-3</v>
      </c>
      <c r="U208" s="39">
        <v>2.540625432978576E-4</v>
      </c>
    </row>
    <row r="209" spans="2:21" ht="15" x14ac:dyDescent="0.25">
      <c r="B209" s="9" t="s">
        <v>758</v>
      </c>
      <c r="C209" s="3" t="s">
        <v>759</v>
      </c>
      <c r="D209" s="3" t="s">
        <v>135</v>
      </c>
      <c r="E209" s="3"/>
      <c r="F209" s="3" t="s">
        <v>760</v>
      </c>
      <c r="G209" s="3" t="s">
        <v>761</v>
      </c>
      <c r="H209" s="3" t="s">
        <v>458</v>
      </c>
      <c r="I209" s="3" t="s">
        <v>258</v>
      </c>
      <c r="J209" s="3"/>
      <c r="K209" s="8">
        <v>4.3799999999998844</v>
      </c>
      <c r="L209" s="3" t="s">
        <v>77</v>
      </c>
      <c r="M209" s="39">
        <v>3.2500000000000001E-2</v>
      </c>
      <c r="N209" s="39">
        <v>2.6999999999946019E-2</v>
      </c>
      <c r="O209" s="8">
        <v>136907.83269000001</v>
      </c>
      <c r="P209" s="8">
        <v>103.31</v>
      </c>
      <c r="Q209" s="8">
        <v>0</v>
      </c>
      <c r="R209" s="8">
        <v>141.43948184600001</v>
      </c>
      <c r="S209" s="39">
        <v>2.3537109259921471E-4</v>
      </c>
      <c r="T209" s="39">
        <v>1.4874605597710053E-3</v>
      </c>
      <c r="U209" s="39">
        <v>1.9748455465310103E-4</v>
      </c>
    </row>
    <row r="210" spans="2:21" ht="15" x14ac:dyDescent="0.25">
      <c r="B210" s="9" t="s">
        <v>762</v>
      </c>
      <c r="C210" s="3" t="s">
        <v>763</v>
      </c>
      <c r="D210" s="3" t="s">
        <v>135</v>
      </c>
      <c r="E210" s="3"/>
      <c r="F210" s="3" t="s">
        <v>757</v>
      </c>
      <c r="G210" s="3" t="s">
        <v>279</v>
      </c>
      <c r="H210" s="3" t="s">
        <v>458</v>
      </c>
      <c r="I210" s="3" t="s">
        <v>258</v>
      </c>
      <c r="J210" s="3"/>
      <c r="K210" s="8">
        <v>3.1800000000083952</v>
      </c>
      <c r="L210" s="3" t="s">
        <v>77</v>
      </c>
      <c r="M210" s="39">
        <v>3.5000000000000003E-2</v>
      </c>
      <c r="N210" s="39">
        <v>2.4300000000060256E-2</v>
      </c>
      <c r="O210" s="8">
        <v>46642.895108999997</v>
      </c>
      <c r="P210" s="8">
        <v>103.87</v>
      </c>
      <c r="Q210" s="8">
        <v>0</v>
      </c>
      <c r="R210" s="8">
        <v>48.447975122999999</v>
      </c>
      <c r="S210" s="39">
        <v>1.2846097416343053E-4</v>
      </c>
      <c r="T210" s="39">
        <v>5.0950732607104319E-4</v>
      </c>
      <c r="U210" s="39">
        <v>6.7645375012244179E-5</v>
      </c>
    </row>
    <row r="211" spans="2:21" ht="15" x14ac:dyDescent="0.25">
      <c r="B211" s="9" t="s">
        <v>764</v>
      </c>
      <c r="C211" s="3" t="s">
        <v>765</v>
      </c>
      <c r="D211" s="3" t="s">
        <v>135</v>
      </c>
      <c r="E211" s="3"/>
      <c r="F211" s="3" t="s">
        <v>508</v>
      </c>
      <c r="G211" s="3" t="s">
        <v>284</v>
      </c>
      <c r="H211" s="3" t="s">
        <v>458</v>
      </c>
      <c r="I211" s="3" t="s">
        <v>258</v>
      </c>
      <c r="J211" s="3"/>
      <c r="K211" s="8">
        <v>0.53000000001136804</v>
      </c>
      <c r="L211" s="3" t="s">
        <v>77</v>
      </c>
      <c r="M211" s="39">
        <v>5.7500000000000002E-2</v>
      </c>
      <c r="N211" s="39">
        <v>1.32000000000308E-2</v>
      </c>
      <c r="O211" s="8">
        <v>39979.076587000003</v>
      </c>
      <c r="P211" s="8">
        <v>102.87</v>
      </c>
      <c r="Q211" s="8">
        <v>0</v>
      </c>
      <c r="R211" s="8">
        <v>41.126476091999997</v>
      </c>
      <c r="S211" s="39">
        <v>4.0033753486499259E-4</v>
      </c>
      <c r="T211" s="39">
        <v>4.3251014745530349E-4</v>
      </c>
      <c r="U211" s="39">
        <v>5.7422748651774112E-5</v>
      </c>
    </row>
    <row r="212" spans="2:21" ht="15" x14ac:dyDescent="0.25">
      <c r="B212" s="9" t="s">
        <v>766</v>
      </c>
      <c r="C212" s="3" t="s">
        <v>767</v>
      </c>
      <c r="D212" s="3" t="s">
        <v>135</v>
      </c>
      <c r="E212" s="3"/>
      <c r="F212" s="3" t="s">
        <v>768</v>
      </c>
      <c r="G212" s="3" t="s">
        <v>769</v>
      </c>
      <c r="H212" s="3" t="s">
        <v>462</v>
      </c>
      <c r="I212" s="3" t="s">
        <v>76</v>
      </c>
      <c r="J212" s="3"/>
      <c r="K212" s="8">
        <v>3.3299999999993708</v>
      </c>
      <c r="L212" s="3" t="s">
        <v>77</v>
      </c>
      <c r="M212" s="39">
        <v>3.3500000000000002E-2</v>
      </c>
      <c r="N212" s="39">
        <v>1.8799999999999529E-2</v>
      </c>
      <c r="O212" s="8">
        <v>166992.53932899999</v>
      </c>
      <c r="P212" s="8">
        <v>104.92</v>
      </c>
      <c r="Q212" s="8">
        <v>0</v>
      </c>
      <c r="R212" s="8">
        <v>175.20857226499999</v>
      </c>
      <c r="S212" s="39">
        <v>3.4716311268503366E-4</v>
      </c>
      <c r="T212" s="39">
        <v>1.8425961236321221E-3</v>
      </c>
      <c r="U212" s="39">
        <v>2.4463457030217991E-4</v>
      </c>
    </row>
    <row r="213" spans="2:21" ht="15" x14ac:dyDescent="0.25">
      <c r="B213" s="9" t="s">
        <v>770</v>
      </c>
      <c r="C213" s="3" t="s">
        <v>771</v>
      </c>
      <c r="D213" s="3" t="s">
        <v>135</v>
      </c>
      <c r="E213" s="3"/>
      <c r="F213" s="3" t="s">
        <v>772</v>
      </c>
      <c r="G213" s="3" t="s">
        <v>733</v>
      </c>
      <c r="H213" s="3" t="s">
        <v>519</v>
      </c>
      <c r="I213" s="3" t="s">
        <v>76</v>
      </c>
      <c r="J213" s="3"/>
      <c r="K213" s="8">
        <v>3.039999999999516</v>
      </c>
      <c r="L213" s="3" t="s">
        <v>77</v>
      </c>
      <c r="M213" s="39">
        <v>4.7500000000000001E-2</v>
      </c>
      <c r="N213" s="39">
        <v>1.9600000000001533E-2</v>
      </c>
      <c r="O213" s="8">
        <v>180204.44667500001</v>
      </c>
      <c r="P213" s="8">
        <v>109.87</v>
      </c>
      <c r="Q213" s="8">
        <v>0</v>
      </c>
      <c r="R213" s="8">
        <v>197.990625596</v>
      </c>
      <c r="S213" s="39">
        <v>3.589873036276346E-4</v>
      </c>
      <c r="T213" s="39">
        <v>2.0821855604582478E-3</v>
      </c>
      <c r="U213" s="39">
        <v>2.7644396042038176E-4</v>
      </c>
    </row>
    <row r="214" spans="2:21" ht="15" x14ac:dyDescent="0.25">
      <c r="B214" s="9" t="s">
        <v>773</v>
      </c>
      <c r="C214" s="3" t="s">
        <v>774</v>
      </c>
      <c r="D214" s="3" t="s">
        <v>135</v>
      </c>
      <c r="E214" s="3"/>
      <c r="F214" s="3" t="s">
        <v>511</v>
      </c>
      <c r="G214" s="3" t="s">
        <v>279</v>
      </c>
      <c r="H214" s="3" t="s">
        <v>512</v>
      </c>
      <c r="I214" s="3" t="s">
        <v>258</v>
      </c>
      <c r="J214" s="3"/>
      <c r="K214" s="8">
        <v>1.6599999999957504</v>
      </c>
      <c r="L214" s="3" t="s">
        <v>77</v>
      </c>
      <c r="M214" s="39">
        <v>0.05</v>
      </c>
      <c r="N214" s="39">
        <v>2.340000000001809E-2</v>
      </c>
      <c r="O214" s="8">
        <v>84744.144761999996</v>
      </c>
      <c r="P214" s="8">
        <v>105.72</v>
      </c>
      <c r="Q214" s="8">
        <v>0</v>
      </c>
      <c r="R214" s="8">
        <v>89.591509832</v>
      </c>
      <c r="S214" s="39">
        <v>6.9178893683265294E-4</v>
      </c>
      <c r="T214" s="39">
        <v>9.4219687194933702E-4</v>
      </c>
      <c r="U214" s="39">
        <v>1.2509194171918419E-4</v>
      </c>
    </row>
    <row r="215" spans="2:21" ht="15" x14ac:dyDescent="0.25">
      <c r="B215" s="9" t="s">
        <v>775</v>
      </c>
      <c r="C215" s="3" t="s">
        <v>776</v>
      </c>
      <c r="D215" s="3" t="s">
        <v>135</v>
      </c>
      <c r="E215" s="3"/>
      <c r="F215" s="3" t="s">
        <v>511</v>
      </c>
      <c r="G215" s="3" t="s">
        <v>279</v>
      </c>
      <c r="H215" s="3" t="s">
        <v>512</v>
      </c>
      <c r="I215" s="3" t="s">
        <v>258</v>
      </c>
      <c r="J215" s="3"/>
      <c r="K215" s="8">
        <v>2.09999999999842</v>
      </c>
      <c r="L215" s="3" t="s">
        <v>77</v>
      </c>
      <c r="M215" s="39">
        <v>4.6500000000000007E-2</v>
      </c>
      <c r="N215" s="39">
        <v>2.35000000000163E-2</v>
      </c>
      <c r="O215" s="8">
        <v>118929.487052</v>
      </c>
      <c r="P215" s="8">
        <v>106.05</v>
      </c>
      <c r="Q215" s="8">
        <v>0</v>
      </c>
      <c r="R215" s="8">
        <v>126.124721014</v>
      </c>
      <c r="S215" s="39">
        <v>7.3873437213056313E-4</v>
      </c>
      <c r="T215" s="39">
        <v>1.3264015511928427E-3</v>
      </c>
      <c r="U215" s="39">
        <v>1.7610135469328154E-4</v>
      </c>
    </row>
    <row r="216" spans="2:21" ht="15" x14ac:dyDescent="0.25">
      <c r="B216" s="9" t="s">
        <v>777</v>
      </c>
      <c r="C216" s="3" t="s">
        <v>778</v>
      </c>
      <c r="D216" s="3" t="s">
        <v>135</v>
      </c>
      <c r="E216" s="3"/>
      <c r="F216" s="3" t="s">
        <v>515</v>
      </c>
      <c r="G216" s="3" t="s">
        <v>413</v>
      </c>
      <c r="H216" s="3" t="s">
        <v>512</v>
      </c>
      <c r="I216" s="3" t="s">
        <v>258</v>
      </c>
      <c r="J216" s="3"/>
      <c r="K216" s="8">
        <v>3.089999999999864</v>
      </c>
      <c r="L216" s="3" t="s">
        <v>77</v>
      </c>
      <c r="M216" s="39">
        <v>4.3499999999999997E-2</v>
      </c>
      <c r="N216" s="39">
        <v>1.00999999999857E-2</v>
      </c>
      <c r="O216" s="8">
        <v>301094.47204700002</v>
      </c>
      <c r="P216" s="8">
        <v>111.7</v>
      </c>
      <c r="Q216" s="8">
        <v>0</v>
      </c>
      <c r="R216" s="8">
        <v>336.32252527699995</v>
      </c>
      <c r="S216" s="39">
        <v>1.7426969876834033E-3</v>
      </c>
      <c r="T216" s="39">
        <v>3.5369649632682977E-3</v>
      </c>
      <c r="U216" s="39">
        <v>4.695895605475382E-4</v>
      </c>
    </row>
    <row r="217" spans="2:21" ht="15" x14ac:dyDescent="0.25">
      <c r="B217" s="9" t="s">
        <v>779</v>
      </c>
      <c r="C217" s="3" t="s">
        <v>780</v>
      </c>
      <c r="D217" s="3" t="s">
        <v>135</v>
      </c>
      <c r="E217" s="3"/>
      <c r="F217" s="3" t="s">
        <v>515</v>
      </c>
      <c r="G217" s="3" t="s">
        <v>413</v>
      </c>
      <c r="H217" s="3" t="s">
        <v>512</v>
      </c>
      <c r="I217" s="3" t="s">
        <v>258</v>
      </c>
      <c r="J217" s="3"/>
      <c r="K217" s="8">
        <v>5.9599999999988675</v>
      </c>
      <c r="L217" s="3" t="s">
        <v>77</v>
      </c>
      <c r="M217" s="39">
        <v>3.27E-2</v>
      </c>
      <c r="N217" s="39">
        <v>2.6999999999980453E-2</v>
      </c>
      <c r="O217" s="8">
        <v>133502.68186800001</v>
      </c>
      <c r="P217" s="8">
        <v>104.62</v>
      </c>
      <c r="Q217" s="8">
        <v>0</v>
      </c>
      <c r="R217" s="8">
        <v>139.67050577799998</v>
      </c>
      <c r="S217" s="39">
        <v>5.9866673483408082E-4</v>
      </c>
      <c r="T217" s="39">
        <v>1.4688569697550735E-3</v>
      </c>
      <c r="U217" s="39">
        <v>1.9501462584382167E-4</v>
      </c>
    </row>
    <row r="218" spans="2:21" ht="15" x14ac:dyDescent="0.25">
      <c r="B218" s="9" t="s">
        <v>781</v>
      </c>
      <c r="C218" s="3" t="s">
        <v>782</v>
      </c>
      <c r="D218" s="3" t="s">
        <v>135</v>
      </c>
      <c r="E218" s="3"/>
      <c r="F218" s="3" t="s">
        <v>783</v>
      </c>
      <c r="G218" s="3" t="s">
        <v>279</v>
      </c>
      <c r="H218" s="3" t="s">
        <v>512</v>
      </c>
      <c r="I218" s="3" t="s">
        <v>258</v>
      </c>
      <c r="J218" s="3"/>
      <c r="K218" s="8">
        <v>2.0999999999986119</v>
      </c>
      <c r="L218" s="3" t="s">
        <v>77</v>
      </c>
      <c r="M218" s="39">
        <v>3.9E-2</v>
      </c>
      <c r="N218" s="39">
        <v>1.7999999999994135E-2</v>
      </c>
      <c r="O218" s="8">
        <v>226690.49499100001</v>
      </c>
      <c r="P218" s="8">
        <v>104.45</v>
      </c>
      <c r="Q218" s="8">
        <v>0</v>
      </c>
      <c r="R218" s="8">
        <v>236.77822200700001</v>
      </c>
      <c r="S218" s="39">
        <v>7.4447448197034142E-4</v>
      </c>
      <c r="T218" s="39">
        <v>2.4900986771967306E-3</v>
      </c>
      <c r="U218" s="39">
        <v>3.3060105364015718E-4</v>
      </c>
    </row>
    <row r="219" spans="2:21" ht="15" x14ac:dyDescent="0.25">
      <c r="B219" s="9" t="s">
        <v>784</v>
      </c>
      <c r="C219" s="3" t="s">
        <v>785</v>
      </c>
      <c r="D219" s="3" t="s">
        <v>135</v>
      </c>
      <c r="E219" s="3"/>
      <c r="F219" s="3" t="s">
        <v>783</v>
      </c>
      <c r="G219" s="3" t="s">
        <v>279</v>
      </c>
      <c r="H219" s="3" t="s">
        <v>512</v>
      </c>
      <c r="I219" s="3" t="s">
        <v>258</v>
      </c>
      <c r="J219" s="3"/>
      <c r="K219" s="8">
        <v>4.6000000000011818</v>
      </c>
      <c r="L219" s="3" t="s">
        <v>77</v>
      </c>
      <c r="M219" s="39">
        <v>2.75E-2</v>
      </c>
      <c r="N219" s="39">
        <v>3.3199999999975638E-2</v>
      </c>
      <c r="O219" s="8">
        <v>154449.65281199999</v>
      </c>
      <c r="P219" s="8">
        <v>97.57</v>
      </c>
      <c r="Q219" s="8">
        <v>0</v>
      </c>
      <c r="R219" s="8">
        <v>150.69652622699999</v>
      </c>
      <c r="S219" s="39">
        <v>5.1652750540064248E-4</v>
      </c>
      <c r="T219" s="39">
        <v>1.5848130686820572E-3</v>
      </c>
      <c r="U219" s="39">
        <v>2.1040968180378053E-4</v>
      </c>
    </row>
    <row r="220" spans="2:21" ht="15" x14ac:dyDescent="0.25">
      <c r="B220" s="9" t="s">
        <v>786</v>
      </c>
      <c r="C220" s="3" t="s">
        <v>787</v>
      </c>
      <c r="D220" s="3" t="s">
        <v>135</v>
      </c>
      <c r="E220" s="3"/>
      <c r="F220" s="3" t="s">
        <v>518</v>
      </c>
      <c r="G220" s="3" t="s">
        <v>279</v>
      </c>
      <c r="H220" s="3" t="s">
        <v>519</v>
      </c>
      <c r="I220" s="3" t="s">
        <v>76</v>
      </c>
      <c r="J220" s="3"/>
      <c r="K220" s="8">
        <v>2.6000000000000414</v>
      </c>
      <c r="L220" s="3" t="s">
        <v>77</v>
      </c>
      <c r="M220" s="39">
        <v>4.2000000000000003E-2</v>
      </c>
      <c r="N220" s="39">
        <v>2.419999999999323E-2</v>
      </c>
      <c r="O220" s="8">
        <v>335489.58714999998</v>
      </c>
      <c r="P220" s="8">
        <v>105.73</v>
      </c>
      <c r="Q220" s="8">
        <v>0</v>
      </c>
      <c r="R220" s="8">
        <v>354.71314048200003</v>
      </c>
      <c r="S220" s="39">
        <v>6.8649834115469511E-4</v>
      </c>
      <c r="T220" s="39">
        <v>3.7303714607351589E-3</v>
      </c>
      <c r="U220" s="39">
        <v>4.952674151759253E-4</v>
      </c>
    </row>
    <row r="221" spans="2:21" ht="15" x14ac:dyDescent="0.25">
      <c r="B221" s="9" t="s">
        <v>788</v>
      </c>
      <c r="C221" s="3" t="s">
        <v>789</v>
      </c>
      <c r="D221" s="3" t="s">
        <v>135</v>
      </c>
      <c r="E221" s="3"/>
      <c r="F221" s="3" t="s">
        <v>465</v>
      </c>
      <c r="G221" s="3" t="s">
        <v>279</v>
      </c>
      <c r="H221" s="3" t="s">
        <v>519</v>
      </c>
      <c r="I221" s="3" t="s">
        <v>76</v>
      </c>
      <c r="J221" s="3"/>
      <c r="K221" s="8">
        <v>5.3799999999986277</v>
      </c>
      <c r="L221" s="3" t="s">
        <v>77</v>
      </c>
      <c r="M221" s="39">
        <v>4.9000000000000002E-2</v>
      </c>
      <c r="N221" s="39">
        <v>3.4099999999995211E-2</v>
      </c>
      <c r="O221" s="8">
        <v>281110.60229800001</v>
      </c>
      <c r="P221" s="8">
        <v>108.19</v>
      </c>
      <c r="Q221" s="8">
        <v>0</v>
      </c>
      <c r="R221" s="8">
        <v>304.133560655</v>
      </c>
      <c r="S221" s="39">
        <v>5.4117811382984487E-4</v>
      </c>
      <c r="T221" s="39">
        <v>3.1984469291933362E-3</v>
      </c>
      <c r="U221" s="39">
        <v>4.2464579194662218E-4</v>
      </c>
    </row>
    <row r="222" spans="2:21" ht="15" x14ac:dyDescent="0.25">
      <c r="B222" s="9" t="s">
        <v>790</v>
      </c>
      <c r="C222" s="3" t="s">
        <v>791</v>
      </c>
      <c r="D222" s="3" t="s">
        <v>135</v>
      </c>
      <c r="E222" s="3"/>
      <c r="F222" s="3" t="s">
        <v>526</v>
      </c>
      <c r="G222" s="3" t="s">
        <v>448</v>
      </c>
      <c r="H222" s="3" t="s">
        <v>512</v>
      </c>
      <c r="I222" s="3" t="s">
        <v>258</v>
      </c>
      <c r="J222" s="3"/>
      <c r="K222" s="8">
        <v>3.7600000000000739</v>
      </c>
      <c r="L222" s="3" t="s">
        <v>77</v>
      </c>
      <c r="M222" s="39">
        <v>4.2999999999999997E-2</v>
      </c>
      <c r="N222" s="39">
        <v>3.6900000000001869E-2</v>
      </c>
      <c r="O222" s="8">
        <v>1219829.894931</v>
      </c>
      <c r="P222" s="8">
        <v>102.88</v>
      </c>
      <c r="Q222" s="8">
        <v>0</v>
      </c>
      <c r="R222" s="8">
        <v>1254.9609958879998</v>
      </c>
      <c r="S222" s="39">
        <v>3.7239129164829532E-4</v>
      </c>
      <c r="T222" s="39">
        <v>1.3197905995348739E-2</v>
      </c>
      <c r="U222" s="39">
        <v>1.7522364345890224E-3</v>
      </c>
    </row>
    <row r="223" spans="2:21" ht="15" x14ac:dyDescent="0.25">
      <c r="B223" s="9" t="s">
        <v>792</v>
      </c>
      <c r="C223" s="3" t="s">
        <v>793</v>
      </c>
      <c r="D223" s="3" t="s">
        <v>135</v>
      </c>
      <c r="E223" s="3"/>
      <c r="F223" s="3" t="s">
        <v>526</v>
      </c>
      <c r="G223" s="3" t="s">
        <v>448</v>
      </c>
      <c r="H223" s="3" t="s">
        <v>512</v>
      </c>
      <c r="I223" s="3" t="s">
        <v>258</v>
      </c>
      <c r="J223" s="3"/>
      <c r="K223" s="8">
        <v>5.699999999998429</v>
      </c>
      <c r="L223" s="3" t="s">
        <v>77</v>
      </c>
      <c r="M223" s="39">
        <v>4.4800000000000006E-2</v>
      </c>
      <c r="N223" s="39">
        <v>4.5899999999992953E-2</v>
      </c>
      <c r="O223" s="8">
        <v>279453.18936900003</v>
      </c>
      <c r="P223" s="8">
        <v>100.74</v>
      </c>
      <c r="Q223" s="8">
        <v>0</v>
      </c>
      <c r="R223" s="8">
        <v>281.52114299499999</v>
      </c>
      <c r="S223" s="39">
        <v>5.366875155924717E-4</v>
      </c>
      <c r="T223" s="39">
        <v>2.9606414805920648E-3</v>
      </c>
      <c r="U223" s="39">
        <v>3.9307325524801361E-4</v>
      </c>
    </row>
    <row r="224" spans="2:21" ht="15" x14ac:dyDescent="0.25">
      <c r="B224" s="9" t="s">
        <v>794</v>
      </c>
      <c r="C224" s="3" t="s">
        <v>795</v>
      </c>
      <c r="D224" s="3" t="s">
        <v>135</v>
      </c>
      <c r="E224" s="3"/>
      <c r="F224" s="3" t="s">
        <v>796</v>
      </c>
      <c r="G224" s="3" t="s">
        <v>279</v>
      </c>
      <c r="H224" s="3" t="s">
        <v>512</v>
      </c>
      <c r="I224" s="3" t="s">
        <v>258</v>
      </c>
      <c r="J224" s="3"/>
      <c r="K224" s="8">
        <v>3.6400000000020429</v>
      </c>
      <c r="L224" s="3" t="s">
        <v>77</v>
      </c>
      <c r="M224" s="39">
        <v>5.5500000000000001E-2</v>
      </c>
      <c r="N224" s="39">
        <v>0.10050000000000905</v>
      </c>
      <c r="O224" s="8">
        <v>220442.21988700001</v>
      </c>
      <c r="P224" s="8">
        <v>86.86</v>
      </c>
      <c r="Q224" s="8">
        <v>0</v>
      </c>
      <c r="R224" s="8">
        <v>191.47611218500001</v>
      </c>
      <c r="S224" s="39">
        <v>4.0656393835391587E-4</v>
      </c>
      <c r="T224" s="39">
        <v>2.0136751160017815E-3</v>
      </c>
      <c r="U224" s="39">
        <v>2.6734808589537636E-4</v>
      </c>
    </row>
    <row r="225" spans="2:21" ht="15" x14ac:dyDescent="0.25">
      <c r="B225" s="9" t="s">
        <v>797</v>
      </c>
      <c r="C225" s="3" t="s">
        <v>798</v>
      </c>
      <c r="D225" s="3" t="s">
        <v>135</v>
      </c>
      <c r="E225" s="3"/>
      <c r="F225" s="3" t="s">
        <v>799</v>
      </c>
      <c r="G225" s="3" t="s">
        <v>279</v>
      </c>
      <c r="H225" s="3" t="s">
        <v>512</v>
      </c>
      <c r="I225" s="3" t="s">
        <v>258</v>
      </c>
      <c r="J225" s="3"/>
      <c r="K225" s="8">
        <v>2.930000000003171</v>
      </c>
      <c r="L225" s="3" t="s">
        <v>77</v>
      </c>
      <c r="M225" s="39">
        <v>3.85E-2</v>
      </c>
      <c r="N225" s="39">
        <v>2.0700000000025903E-2</v>
      </c>
      <c r="O225" s="8">
        <v>146875.35221800001</v>
      </c>
      <c r="P225" s="8">
        <v>106.27</v>
      </c>
      <c r="Q225" s="8">
        <v>0</v>
      </c>
      <c r="R225" s="8">
        <v>156.084436802</v>
      </c>
      <c r="S225" s="39">
        <v>6.6350152788167917E-4</v>
      </c>
      <c r="T225" s="39">
        <v>1.6414754968477065E-3</v>
      </c>
      <c r="U225" s="39">
        <v>2.1793253968283531E-4</v>
      </c>
    </row>
    <row r="226" spans="2:21" ht="15" x14ac:dyDescent="0.25">
      <c r="B226" s="9" t="s">
        <v>800</v>
      </c>
      <c r="C226" s="3" t="s">
        <v>801</v>
      </c>
      <c r="D226" s="3" t="s">
        <v>135</v>
      </c>
      <c r="E226" s="3"/>
      <c r="F226" s="3" t="s">
        <v>529</v>
      </c>
      <c r="G226" s="3" t="s">
        <v>448</v>
      </c>
      <c r="H226" s="3" t="s">
        <v>519</v>
      </c>
      <c r="I226" s="3" t="s">
        <v>76</v>
      </c>
      <c r="J226" s="3"/>
      <c r="K226" s="8">
        <v>4.840000000000547</v>
      </c>
      <c r="L226" s="3" t="s">
        <v>77</v>
      </c>
      <c r="M226" s="39">
        <v>3.3500000000000002E-2</v>
      </c>
      <c r="N226" s="39">
        <v>2.8600000000005503E-2</v>
      </c>
      <c r="O226" s="8">
        <v>390199.86338499998</v>
      </c>
      <c r="P226" s="8">
        <v>102.44</v>
      </c>
      <c r="Q226" s="8">
        <v>0</v>
      </c>
      <c r="R226" s="8">
        <v>399.72074003400002</v>
      </c>
      <c r="S226" s="39">
        <v>7.0490318576788761E-4</v>
      </c>
      <c r="T226" s="39">
        <v>4.2036977791704835E-3</v>
      </c>
      <c r="U226" s="39">
        <v>5.5810917362643679E-4</v>
      </c>
    </row>
    <row r="227" spans="2:21" ht="15" x14ac:dyDescent="0.25">
      <c r="B227" s="9" t="s">
        <v>802</v>
      </c>
      <c r="C227" s="3" t="s">
        <v>803</v>
      </c>
      <c r="D227" s="3" t="s">
        <v>135</v>
      </c>
      <c r="E227" s="3"/>
      <c r="F227" s="3" t="s">
        <v>804</v>
      </c>
      <c r="G227" s="3" t="s">
        <v>279</v>
      </c>
      <c r="H227" s="3" t="s">
        <v>512</v>
      </c>
      <c r="I227" s="3" t="s">
        <v>258</v>
      </c>
      <c r="J227" s="3"/>
      <c r="K227" s="8">
        <v>2.5999999999983801</v>
      </c>
      <c r="L227" s="3" t="s">
        <v>77</v>
      </c>
      <c r="M227" s="39">
        <v>3.3500000000000002E-2</v>
      </c>
      <c r="N227" s="39">
        <v>1.9399999999980572E-2</v>
      </c>
      <c r="O227" s="8">
        <v>232454.14150500001</v>
      </c>
      <c r="P227" s="8">
        <v>103.69</v>
      </c>
      <c r="Q227" s="8">
        <v>0</v>
      </c>
      <c r="R227" s="8">
        <v>241.031699307</v>
      </c>
      <c r="S227" s="39">
        <v>7.6235468622505868E-4</v>
      </c>
      <c r="T227" s="39">
        <v>2.5348307395816876E-3</v>
      </c>
      <c r="U227" s="39">
        <v>3.3653996164062738E-4</v>
      </c>
    </row>
    <row r="228" spans="2:21" ht="15" x14ac:dyDescent="0.25">
      <c r="B228" s="9" t="s">
        <v>805</v>
      </c>
      <c r="C228" s="3" t="s">
        <v>806</v>
      </c>
      <c r="D228" s="3" t="s">
        <v>135</v>
      </c>
      <c r="E228" s="3"/>
      <c r="F228" s="3" t="s">
        <v>804</v>
      </c>
      <c r="G228" s="3" t="s">
        <v>279</v>
      </c>
      <c r="H228" s="3" t="s">
        <v>512</v>
      </c>
      <c r="I228" s="3" t="s">
        <v>258</v>
      </c>
      <c r="J228" s="3"/>
      <c r="K228" s="8">
        <v>4.6500000000035842</v>
      </c>
      <c r="L228" s="3" t="s">
        <v>77</v>
      </c>
      <c r="M228" s="39">
        <v>2.4500000000000001E-2</v>
      </c>
      <c r="N228" s="39">
        <v>2.8300000000026151E-2</v>
      </c>
      <c r="O228" s="8">
        <v>110163.85793100001</v>
      </c>
      <c r="P228" s="8">
        <v>98.96</v>
      </c>
      <c r="Q228" s="8">
        <v>0</v>
      </c>
      <c r="R228" s="8">
        <v>109.018153809</v>
      </c>
      <c r="S228" s="39">
        <v>1.0747693456682928E-3</v>
      </c>
      <c r="T228" s="39">
        <v>1.1464988557190665E-3</v>
      </c>
      <c r="U228" s="39">
        <v>1.5221634916278153E-4</v>
      </c>
    </row>
    <row r="229" spans="2:21" ht="15" x14ac:dyDescent="0.25">
      <c r="B229" s="9" t="s">
        <v>807</v>
      </c>
      <c r="C229" s="3" t="s">
        <v>808</v>
      </c>
      <c r="D229" s="3" t="s">
        <v>135</v>
      </c>
      <c r="E229" s="3"/>
      <c r="F229" s="3" t="s">
        <v>809</v>
      </c>
      <c r="G229" s="3" t="s">
        <v>279</v>
      </c>
      <c r="H229" s="3" t="s">
        <v>574</v>
      </c>
      <c r="I229" s="3" t="s">
        <v>76</v>
      </c>
      <c r="J229" s="3"/>
      <c r="K229" s="8">
        <v>4.1099999999978474</v>
      </c>
      <c r="L229" s="3" t="s">
        <v>77</v>
      </c>
      <c r="M229" s="39">
        <v>5.4000000000000006E-2</v>
      </c>
      <c r="N229" s="39">
        <v>7.5399999999965925E-2</v>
      </c>
      <c r="O229" s="8">
        <v>129902.789017</v>
      </c>
      <c r="P229" s="8">
        <v>93.49</v>
      </c>
      <c r="Q229" s="8">
        <v>0</v>
      </c>
      <c r="R229" s="8">
        <v>121.446117487</v>
      </c>
      <c r="S229" s="39">
        <v>2.770916644276548E-4</v>
      </c>
      <c r="T229" s="39">
        <v>1.277198612024872E-3</v>
      </c>
      <c r="U229" s="39">
        <v>1.6956886516582395E-4</v>
      </c>
    </row>
    <row r="230" spans="2:21" ht="15" x14ac:dyDescent="0.25">
      <c r="B230" s="9" t="s">
        <v>810</v>
      </c>
      <c r="C230" s="3" t="s">
        <v>811</v>
      </c>
      <c r="D230" s="3" t="s">
        <v>135</v>
      </c>
      <c r="E230" s="3"/>
      <c r="F230" s="3" t="s">
        <v>812</v>
      </c>
      <c r="G230" s="3" t="s">
        <v>279</v>
      </c>
      <c r="H230" s="3" t="s">
        <v>556</v>
      </c>
      <c r="I230" s="3" t="s">
        <v>258</v>
      </c>
      <c r="J230" s="3"/>
      <c r="K230" s="8">
        <v>0.7400000000021808</v>
      </c>
      <c r="L230" s="3" t="s">
        <v>77</v>
      </c>
      <c r="M230" s="39">
        <v>5.7694000000000002E-2</v>
      </c>
      <c r="N230" s="39">
        <v>8.2700000000031124E-2</v>
      </c>
      <c r="O230" s="8">
        <v>89961.872923000003</v>
      </c>
      <c r="P230" s="8">
        <v>98.92</v>
      </c>
      <c r="Q230" s="8">
        <v>0</v>
      </c>
      <c r="R230" s="8">
        <v>88.990284684000002</v>
      </c>
      <c r="S230" s="39">
        <v>1.7135594842476192E-4</v>
      </c>
      <c r="T230" s="39">
        <v>9.3587403561311375E-4</v>
      </c>
      <c r="U230" s="39">
        <v>1.2425248247449958E-4</v>
      </c>
    </row>
    <row r="231" spans="2:21" ht="15" x14ac:dyDescent="0.25">
      <c r="B231" s="9" t="s">
        <v>813</v>
      </c>
      <c r="C231" s="3" t="s">
        <v>814</v>
      </c>
      <c r="D231" s="3" t="s">
        <v>135</v>
      </c>
      <c r="E231" s="3"/>
      <c r="F231" s="3" t="s">
        <v>812</v>
      </c>
      <c r="G231" s="3" t="s">
        <v>279</v>
      </c>
      <c r="H231" s="3" t="s">
        <v>556</v>
      </c>
      <c r="I231" s="3" t="s">
        <v>258</v>
      </c>
      <c r="J231" s="3"/>
      <c r="K231" s="8">
        <v>2.0699999999973131</v>
      </c>
      <c r="L231" s="3" t="s">
        <v>77</v>
      </c>
      <c r="M231" s="39">
        <v>6.25E-2</v>
      </c>
      <c r="N231" s="39">
        <v>0.13999999999997961</v>
      </c>
      <c r="O231" s="8">
        <v>200392.97790100001</v>
      </c>
      <c r="P231" s="8">
        <v>87.84</v>
      </c>
      <c r="Q231" s="8">
        <v>0</v>
      </c>
      <c r="R231" s="8">
        <v>176.02519180599998</v>
      </c>
      <c r="S231" s="39">
        <v>3.3398829650166666E-4</v>
      </c>
      <c r="T231" s="39">
        <v>1.8511841737559084E-3</v>
      </c>
      <c r="U231" s="39">
        <v>2.4577477347791695E-4</v>
      </c>
    </row>
    <row r="232" spans="2:21" ht="15" x14ac:dyDescent="0.25">
      <c r="B232" s="9" t="s">
        <v>815</v>
      </c>
      <c r="C232" s="3" t="s">
        <v>816</v>
      </c>
      <c r="D232" s="3" t="s">
        <v>135</v>
      </c>
      <c r="E232" s="3"/>
      <c r="F232" s="3" t="s">
        <v>573</v>
      </c>
      <c r="G232" s="3" t="s">
        <v>384</v>
      </c>
      <c r="H232" s="3" t="s">
        <v>574</v>
      </c>
      <c r="I232" s="3" t="s">
        <v>76</v>
      </c>
      <c r="J232" s="3"/>
      <c r="K232" s="8">
        <v>1.6800000000077324</v>
      </c>
      <c r="L232" s="3" t="s">
        <v>77</v>
      </c>
      <c r="M232" s="39">
        <v>0.06</v>
      </c>
      <c r="N232" s="39">
        <v>1.6300000000063028E-2</v>
      </c>
      <c r="O232" s="8">
        <v>59193.484872000001</v>
      </c>
      <c r="P232" s="8">
        <v>109</v>
      </c>
      <c r="Q232" s="8">
        <v>0</v>
      </c>
      <c r="R232" s="8">
        <v>64.520898517999996</v>
      </c>
      <c r="S232" s="39">
        <v>1.4426050717633663E-4</v>
      </c>
      <c r="T232" s="39">
        <v>6.7853961690136563E-4</v>
      </c>
      <c r="U232" s="39">
        <v>9.008715772529892E-5</v>
      </c>
    </row>
    <row r="233" spans="2:21" ht="15" x14ac:dyDescent="0.25">
      <c r="B233" s="9" t="s">
        <v>817</v>
      </c>
      <c r="C233" s="3" t="s">
        <v>818</v>
      </c>
      <c r="D233" s="3" t="s">
        <v>135</v>
      </c>
      <c r="E233" s="3"/>
      <c r="F233" s="3" t="s">
        <v>573</v>
      </c>
      <c r="G233" s="3" t="s">
        <v>384</v>
      </c>
      <c r="H233" s="3" t="s">
        <v>574</v>
      </c>
      <c r="I233" s="3" t="s">
        <v>76</v>
      </c>
      <c r="J233" s="3"/>
      <c r="K233" s="8">
        <v>3.2399999999996774</v>
      </c>
      <c r="L233" s="3" t="s">
        <v>77</v>
      </c>
      <c r="M233" s="39">
        <v>5.9000000000000004E-2</v>
      </c>
      <c r="N233" s="39">
        <v>2.4399999999993222E-2</v>
      </c>
      <c r="O233" s="8">
        <v>476962.541448</v>
      </c>
      <c r="P233" s="8">
        <v>113.13</v>
      </c>
      <c r="Q233" s="8">
        <v>0</v>
      </c>
      <c r="R233" s="8">
        <v>539.58772317400008</v>
      </c>
      <c r="S233" s="39">
        <v>5.3630525412183517E-4</v>
      </c>
      <c r="T233" s="39">
        <v>5.674621020118357E-3</v>
      </c>
      <c r="U233" s="39">
        <v>7.5339813053982674E-4</v>
      </c>
    </row>
    <row r="234" spans="2:21" ht="15" x14ac:dyDescent="0.25">
      <c r="B234" s="9" t="s">
        <v>819</v>
      </c>
      <c r="C234" s="3" t="s">
        <v>820</v>
      </c>
      <c r="D234" s="3" t="s">
        <v>135</v>
      </c>
      <c r="E234" s="3"/>
      <c r="F234" s="3" t="s">
        <v>821</v>
      </c>
      <c r="G234" s="3" t="s">
        <v>279</v>
      </c>
      <c r="H234" s="3" t="s">
        <v>574</v>
      </c>
      <c r="I234" s="3" t="s">
        <v>76</v>
      </c>
      <c r="J234" s="3"/>
      <c r="K234" s="8">
        <v>3.4099999999963977</v>
      </c>
      <c r="L234" s="3" t="s">
        <v>77</v>
      </c>
      <c r="M234" s="39">
        <v>5.0499999999999996E-2</v>
      </c>
      <c r="N234" s="39">
        <v>2.7499999999910579E-2</v>
      </c>
      <c r="O234" s="8">
        <v>19628.561675000001</v>
      </c>
      <c r="P234" s="8">
        <v>108.87</v>
      </c>
      <c r="Q234" s="8">
        <v>0</v>
      </c>
      <c r="R234" s="8">
        <v>21.369615123999999</v>
      </c>
      <c r="S234" s="39">
        <v>3.6349188287037036E-4</v>
      </c>
      <c r="T234" s="39">
        <v>2.2473540810228102E-4</v>
      </c>
      <c r="U234" s="39">
        <v>2.9837276485969118E-5</v>
      </c>
    </row>
    <row r="235" spans="2:21" ht="15" x14ac:dyDescent="0.25">
      <c r="B235" s="9" t="s">
        <v>822</v>
      </c>
      <c r="C235" s="3" t="s">
        <v>823</v>
      </c>
      <c r="D235" s="3" t="s">
        <v>135</v>
      </c>
      <c r="E235" s="3"/>
      <c r="F235" s="3" t="s">
        <v>824</v>
      </c>
      <c r="G235" s="3" t="s">
        <v>279</v>
      </c>
      <c r="H235" s="3" t="s">
        <v>574</v>
      </c>
      <c r="I235" s="3" t="s">
        <v>76</v>
      </c>
      <c r="J235" s="3"/>
      <c r="K235" s="8">
        <v>3.6700000000000013</v>
      </c>
      <c r="L235" s="3" t="s">
        <v>77</v>
      </c>
      <c r="M235" s="39">
        <v>6.9000000000000006E-2</v>
      </c>
      <c r="N235" s="39">
        <v>0.10419999999997635</v>
      </c>
      <c r="O235" s="8">
        <v>156274.81663399999</v>
      </c>
      <c r="P235" s="8">
        <v>91.29</v>
      </c>
      <c r="Q235" s="8">
        <v>0</v>
      </c>
      <c r="R235" s="8">
        <v>142.66328010800001</v>
      </c>
      <c r="S235" s="39">
        <v>2.3622132597598709E-4</v>
      </c>
      <c r="T235" s="39">
        <v>1.5003307401766669E-3</v>
      </c>
      <c r="U235" s="39">
        <v>1.9919328019141609E-4</v>
      </c>
    </row>
    <row r="236" spans="2:21" ht="15" x14ac:dyDescent="0.25">
      <c r="B236" s="9" t="s">
        <v>825</v>
      </c>
      <c r="C236" s="3" t="s">
        <v>826</v>
      </c>
      <c r="D236" s="3" t="s">
        <v>135</v>
      </c>
      <c r="E236" s="3"/>
      <c r="F236" s="3" t="s">
        <v>827</v>
      </c>
      <c r="G236" s="3" t="s">
        <v>284</v>
      </c>
      <c r="H236" s="3" t="s">
        <v>556</v>
      </c>
      <c r="I236" s="3" t="s">
        <v>258</v>
      </c>
      <c r="J236" s="3"/>
      <c r="K236" s="8">
        <v>2.1499999999977799</v>
      </c>
      <c r="L236" s="3" t="s">
        <v>77</v>
      </c>
      <c r="M236" s="39">
        <v>4.5499999999999999E-2</v>
      </c>
      <c r="N236" s="39">
        <v>1.9599999999981837E-2</v>
      </c>
      <c r="O236" s="8">
        <v>104910.979488</v>
      </c>
      <c r="P236" s="8">
        <v>106.77</v>
      </c>
      <c r="Q236" s="8">
        <v>0</v>
      </c>
      <c r="R236" s="8">
        <v>112.013452779</v>
      </c>
      <c r="S236" s="39">
        <v>3.5823256989794524E-4</v>
      </c>
      <c r="T236" s="39">
        <v>1.1779991767358587E-3</v>
      </c>
      <c r="U236" s="39">
        <v>1.5639852853323056E-4</v>
      </c>
    </row>
    <row r="237" spans="2:21" ht="15" x14ac:dyDescent="0.25">
      <c r="B237" s="9" t="s">
        <v>828</v>
      </c>
      <c r="C237" s="3" t="s">
        <v>829</v>
      </c>
      <c r="D237" s="3" t="s">
        <v>135</v>
      </c>
      <c r="E237" s="3"/>
      <c r="F237" s="3" t="s">
        <v>830</v>
      </c>
      <c r="G237" s="3" t="s">
        <v>279</v>
      </c>
      <c r="H237" s="3" t="s">
        <v>574</v>
      </c>
      <c r="I237" s="3" t="s">
        <v>76</v>
      </c>
      <c r="J237" s="3"/>
      <c r="K237" s="8">
        <v>2.909999999997249</v>
      </c>
      <c r="L237" s="3" t="s">
        <v>77</v>
      </c>
      <c r="M237" s="39">
        <v>5.9500000000000004E-2</v>
      </c>
      <c r="N237" s="39">
        <v>0.12680000000001412</v>
      </c>
      <c r="O237" s="8">
        <v>198303.75679700001</v>
      </c>
      <c r="P237" s="8">
        <v>85.1</v>
      </c>
      <c r="Q237" s="8">
        <v>0</v>
      </c>
      <c r="R237" s="8">
        <v>168.756497035</v>
      </c>
      <c r="S237" s="39">
        <v>4.9420881184533531E-4</v>
      </c>
      <c r="T237" s="39">
        <v>1.7747423157134117E-3</v>
      </c>
      <c r="U237" s="39">
        <v>2.3562587494530503E-4</v>
      </c>
    </row>
    <row r="238" spans="2:21" ht="15" x14ac:dyDescent="0.25">
      <c r="B238" s="9" t="s">
        <v>831</v>
      </c>
      <c r="C238" s="3" t="s">
        <v>832</v>
      </c>
      <c r="D238" s="3" t="s">
        <v>135</v>
      </c>
      <c r="E238" s="3"/>
      <c r="F238" s="3" t="s">
        <v>833</v>
      </c>
      <c r="G238" s="3" t="s">
        <v>279</v>
      </c>
      <c r="H238" s="3" t="s">
        <v>574</v>
      </c>
      <c r="I238" s="3" t="s">
        <v>76</v>
      </c>
      <c r="J238" s="3"/>
      <c r="K238" s="8">
        <v>1.8799999999853756</v>
      </c>
      <c r="L238" s="3" t="s">
        <v>77</v>
      </c>
      <c r="M238" s="39">
        <v>6.4000000000000001E-2</v>
      </c>
      <c r="N238" s="39">
        <v>6.7399999999913071E-2</v>
      </c>
      <c r="O238" s="8">
        <v>30376.492812</v>
      </c>
      <c r="P238" s="8">
        <v>100.09</v>
      </c>
      <c r="Q238" s="8">
        <v>0</v>
      </c>
      <c r="R238" s="8">
        <v>30.403831676000003</v>
      </c>
      <c r="S238" s="39">
        <v>1.606443014532161E-3</v>
      </c>
      <c r="T238" s="39">
        <v>3.1974452885232598E-4</v>
      </c>
      <c r="U238" s="39">
        <v>4.2451280787497539E-5</v>
      </c>
    </row>
    <row r="239" spans="2:21" ht="15" x14ac:dyDescent="0.25">
      <c r="B239" s="9" t="s">
        <v>834</v>
      </c>
      <c r="C239" s="3" t="s">
        <v>835</v>
      </c>
      <c r="D239" s="3" t="s">
        <v>135</v>
      </c>
      <c r="E239" s="3"/>
      <c r="F239" s="3" t="s">
        <v>833</v>
      </c>
      <c r="G239" s="3" t="s">
        <v>279</v>
      </c>
      <c r="H239" s="3" t="s">
        <v>574</v>
      </c>
      <c r="I239" s="3" t="s">
        <v>76</v>
      </c>
      <c r="J239" s="3"/>
      <c r="K239" s="8">
        <v>3.9599999999990643</v>
      </c>
      <c r="L239" s="3" t="s">
        <v>77</v>
      </c>
      <c r="M239" s="39">
        <v>6.6000000000000003E-2</v>
      </c>
      <c r="N239" s="39">
        <v>0.10329999999998708</v>
      </c>
      <c r="O239" s="8">
        <v>112597.35735799999</v>
      </c>
      <c r="P239" s="8">
        <v>87.92</v>
      </c>
      <c r="Q239" s="8">
        <v>0</v>
      </c>
      <c r="R239" s="8">
        <v>98.995596560999999</v>
      </c>
      <c r="S239" s="39">
        <v>4.8240661564995577E-4</v>
      </c>
      <c r="T239" s="39">
        <v>1.0410957644472879E-3</v>
      </c>
      <c r="U239" s="39">
        <v>1.3822237641363384E-4</v>
      </c>
    </row>
    <row r="240" spans="2:21" ht="15" x14ac:dyDescent="0.25">
      <c r="B240" s="9" t="s">
        <v>836</v>
      </c>
      <c r="C240" s="3" t="s">
        <v>837</v>
      </c>
      <c r="D240" s="3" t="s">
        <v>135</v>
      </c>
      <c r="E240" s="3"/>
      <c r="F240" s="3" t="s">
        <v>838</v>
      </c>
      <c r="G240" s="3" t="s">
        <v>279</v>
      </c>
      <c r="H240" s="3" t="s">
        <v>556</v>
      </c>
      <c r="I240" s="3" t="s">
        <v>258</v>
      </c>
      <c r="J240" s="3"/>
      <c r="K240" s="8">
        <v>0.98999999999943933</v>
      </c>
      <c r="L240" s="3" t="s">
        <v>77</v>
      </c>
      <c r="M240" s="39">
        <v>4.9000000000000002E-2</v>
      </c>
      <c r="N240" s="39">
        <v>2.1000000000016922E-2</v>
      </c>
      <c r="O240" s="8">
        <v>81883.012973999997</v>
      </c>
      <c r="P240" s="8">
        <v>102.75</v>
      </c>
      <c r="Q240" s="8">
        <v>0</v>
      </c>
      <c r="R240" s="8">
        <v>84.134795864999987</v>
      </c>
      <c r="S240" s="39">
        <v>1.3101282075839999E-3</v>
      </c>
      <c r="T240" s="39">
        <v>8.8481086695321048E-4</v>
      </c>
      <c r="U240" s="39">
        <v>1.1747301726062552E-4</v>
      </c>
    </row>
    <row r="241" spans="2:21" ht="15" x14ac:dyDescent="0.25">
      <c r="B241" s="9" t="s">
        <v>839</v>
      </c>
      <c r="C241" s="3" t="s">
        <v>840</v>
      </c>
      <c r="D241" s="3" t="s">
        <v>135</v>
      </c>
      <c r="E241" s="3"/>
      <c r="F241" s="3" t="s">
        <v>838</v>
      </c>
      <c r="G241" s="3" t="s">
        <v>279</v>
      </c>
      <c r="H241" s="3" t="s">
        <v>556</v>
      </c>
      <c r="I241" s="3" t="s">
        <v>258</v>
      </c>
      <c r="J241" s="3"/>
      <c r="K241" s="8">
        <v>3.2699999999992833</v>
      </c>
      <c r="L241" s="3" t="s">
        <v>77</v>
      </c>
      <c r="M241" s="39">
        <v>3.6198000000000001E-2</v>
      </c>
      <c r="N241" s="39">
        <v>3.6300000000011858E-2</v>
      </c>
      <c r="O241" s="8">
        <v>146875.35221800001</v>
      </c>
      <c r="P241" s="8">
        <v>100.9</v>
      </c>
      <c r="Q241" s="8">
        <v>0</v>
      </c>
      <c r="R241" s="8">
        <v>148.19723038800001</v>
      </c>
      <c r="S241" s="39">
        <v>1.1869674496363344E-3</v>
      </c>
      <c r="T241" s="39">
        <v>1.5585290075472746E-3</v>
      </c>
      <c r="U241" s="39">
        <v>2.0692004567623401E-4</v>
      </c>
    </row>
    <row r="242" spans="2:21" ht="15" x14ac:dyDescent="0.25">
      <c r="B242" s="9" t="s">
        <v>841</v>
      </c>
      <c r="C242" s="3" t="s">
        <v>842</v>
      </c>
      <c r="D242" s="3" t="s">
        <v>135</v>
      </c>
      <c r="E242" s="3"/>
      <c r="F242" s="3" t="s">
        <v>843</v>
      </c>
      <c r="G242" s="3" t="s">
        <v>844</v>
      </c>
      <c r="H242" s="3" t="s">
        <v>583</v>
      </c>
      <c r="I242" s="3" t="s">
        <v>76</v>
      </c>
      <c r="J242" s="3"/>
      <c r="K242" s="8">
        <v>2.5599999999990364</v>
      </c>
      <c r="L242" s="3" t="s">
        <v>77</v>
      </c>
      <c r="M242" s="39">
        <v>4.5999999999999999E-2</v>
      </c>
      <c r="N242" s="39">
        <v>4.2799999999991491E-2</v>
      </c>
      <c r="O242" s="8">
        <v>140826.481187</v>
      </c>
      <c r="P242" s="8">
        <v>102.05</v>
      </c>
      <c r="Q242" s="8">
        <v>0</v>
      </c>
      <c r="R242" s="8">
        <v>143.71342404199999</v>
      </c>
      <c r="S242" s="39">
        <v>1.405867807258624E-3</v>
      </c>
      <c r="T242" s="39">
        <v>1.5113746698031095E-3</v>
      </c>
      <c r="U242" s="39">
        <v>2.0065954126944694E-4</v>
      </c>
    </row>
    <row r="243" spans="2:21" ht="15" x14ac:dyDescent="0.25">
      <c r="B243" s="9" t="s">
        <v>845</v>
      </c>
      <c r="C243" s="3" t="s">
        <v>846</v>
      </c>
      <c r="D243" s="3" t="s">
        <v>135</v>
      </c>
      <c r="E243" s="3"/>
      <c r="F243" s="3" t="s">
        <v>847</v>
      </c>
      <c r="G243" s="3" t="s">
        <v>372</v>
      </c>
      <c r="H243" s="3" t="s">
        <v>848</v>
      </c>
      <c r="I243" s="3" t="s">
        <v>258</v>
      </c>
      <c r="J243" s="3"/>
      <c r="K243" s="8">
        <v>1.5899999999984133</v>
      </c>
      <c r="L243" s="3" t="s">
        <v>77</v>
      </c>
      <c r="M243" s="39">
        <v>4.0199999999999993E-2</v>
      </c>
      <c r="N243" s="39">
        <v>4.5899999999997068E-2</v>
      </c>
      <c r="O243" s="8">
        <v>183594.19027299999</v>
      </c>
      <c r="P243" s="8">
        <v>100.7</v>
      </c>
      <c r="Q243" s="8">
        <v>0</v>
      </c>
      <c r="R243" s="8">
        <v>184.87934960499999</v>
      </c>
      <c r="S243" s="39">
        <v>6.5082397870575514E-4</v>
      </c>
      <c r="T243" s="39">
        <v>1.9442996910365865E-3</v>
      </c>
      <c r="U243" s="39">
        <v>2.5813737115532948E-4</v>
      </c>
    </row>
    <row r="244" spans="2:21" ht="15" x14ac:dyDescent="0.25">
      <c r="B244" s="9" t="s">
        <v>849</v>
      </c>
      <c r="C244" s="3" t="s">
        <v>850</v>
      </c>
      <c r="D244" s="3" t="s">
        <v>135</v>
      </c>
      <c r="E244" s="3"/>
      <c r="F244" s="3" t="s">
        <v>847</v>
      </c>
      <c r="G244" s="3" t="s">
        <v>372</v>
      </c>
      <c r="H244" s="3" t="s">
        <v>848</v>
      </c>
      <c r="I244" s="3" t="s">
        <v>258</v>
      </c>
      <c r="J244" s="3"/>
      <c r="K244" s="8">
        <v>3.2499999999994467</v>
      </c>
      <c r="L244" s="3" t="s">
        <v>77</v>
      </c>
      <c r="M244" s="39">
        <v>4.5999999999999999E-2</v>
      </c>
      <c r="N244" s="39">
        <v>6.1699999999986953E-2</v>
      </c>
      <c r="O244" s="8">
        <v>75372.303560999993</v>
      </c>
      <c r="P244" s="8">
        <v>96.5</v>
      </c>
      <c r="Q244" s="8">
        <v>0</v>
      </c>
      <c r="R244" s="8">
        <v>72.734272935999996</v>
      </c>
      <c r="S244" s="39">
        <v>8.0055638466955349E-5</v>
      </c>
      <c r="T244" s="39">
        <v>7.6491628026265502E-4</v>
      </c>
      <c r="U244" s="39">
        <v>1.0155506306522345E-4</v>
      </c>
    </row>
    <row r="245" spans="2:21" ht="15" x14ac:dyDescent="0.25">
      <c r="B245" s="9" t="s">
        <v>851</v>
      </c>
      <c r="C245" s="3" t="s">
        <v>852</v>
      </c>
      <c r="D245" s="3" t="s">
        <v>135</v>
      </c>
      <c r="E245" s="3"/>
      <c r="F245" s="3" t="s">
        <v>582</v>
      </c>
      <c r="G245" s="3" t="s">
        <v>448</v>
      </c>
      <c r="H245" s="3" t="s">
        <v>583</v>
      </c>
      <c r="I245" s="3" t="s">
        <v>76</v>
      </c>
      <c r="J245" s="3"/>
      <c r="K245" s="8">
        <v>4.4400000000000395</v>
      </c>
      <c r="L245" s="3" t="s">
        <v>77</v>
      </c>
      <c r="M245" s="39">
        <v>4.8000000000000001E-2</v>
      </c>
      <c r="N245" s="39">
        <v>9.0699999999995118E-2</v>
      </c>
      <c r="O245" s="8">
        <v>807081.08562899998</v>
      </c>
      <c r="P245" s="8">
        <v>84.68</v>
      </c>
      <c r="Q245" s="8">
        <v>0</v>
      </c>
      <c r="R245" s="8">
        <v>683.43626328599998</v>
      </c>
      <c r="S245" s="39">
        <v>3.298141634171895E-4</v>
      </c>
      <c r="T245" s="39">
        <v>7.1874166497729389E-3</v>
      </c>
      <c r="U245" s="39">
        <v>9.5424632731452689E-4</v>
      </c>
    </row>
    <row r="246" spans="2:21" ht="15" x14ac:dyDescent="0.25">
      <c r="B246" s="9" t="s">
        <v>853</v>
      </c>
      <c r="C246" s="3" t="s">
        <v>854</v>
      </c>
      <c r="D246" s="3" t="s">
        <v>135</v>
      </c>
      <c r="E246" s="3"/>
      <c r="F246" s="3" t="s">
        <v>855</v>
      </c>
      <c r="G246" s="3" t="s">
        <v>279</v>
      </c>
      <c r="H246" s="3" t="s">
        <v>583</v>
      </c>
      <c r="I246" s="3" t="s">
        <v>76</v>
      </c>
      <c r="J246" s="3"/>
      <c r="K246" s="8">
        <v>3.7300000000012736</v>
      </c>
      <c r="L246" s="3" t="s">
        <v>77</v>
      </c>
      <c r="M246" s="39">
        <v>0.06</v>
      </c>
      <c r="N246" s="39">
        <v>7.1800000000005776E-2</v>
      </c>
      <c r="O246" s="8">
        <v>146875.35221800001</v>
      </c>
      <c r="P246" s="8">
        <v>96.4</v>
      </c>
      <c r="Q246" s="8">
        <v>0</v>
      </c>
      <c r="R246" s="8">
        <v>141.587839538</v>
      </c>
      <c r="S246" s="39">
        <v>4.3198633005294123E-4</v>
      </c>
      <c r="T246" s="39">
        <v>1.4890207762869915E-3</v>
      </c>
      <c r="U246" s="39">
        <v>1.9769169874293783E-4</v>
      </c>
    </row>
    <row r="247" spans="2:21" ht="15" x14ac:dyDescent="0.25">
      <c r="B247" s="9" t="s">
        <v>856</v>
      </c>
      <c r="C247" s="3" t="s">
        <v>857</v>
      </c>
      <c r="D247" s="3" t="s">
        <v>135</v>
      </c>
      <c r="E247" s="3"/>
      <c r="F247" s="3" t="s">
        <v>858</v>
      </c>
      <c r="G247" s="3" t="s">
        <v>279</v>
      </c>
      <c r="H247" s="3" t="s">
        <v>583</v>
      </c>
      <c r="I247" s="3" t="s">
        <v>76</v>
      </c>
      <c r="J247" s="3"/>
      <c r="K247" s="8">
        <v>1.0600000000030461</v>
      </c>
      <c r="L247" s="3" t="s">
        <v>77</v>
      </c>
      <c r="M247" s="39">
        <v>0.06</v>
      </c>
      <c r="N247" s="39">
        <v>4.6199999999991005E-2</v>
      </c>
      <c r="O247" s="8">
        <v>70364.157128000006</v>
      </c>
      <c r="P247" s="8">
        <v>104.03</v>
      </c>
      <c r="Q247" s="8">
        <v>0</v>
      </c>
      <c r="R247" s="8">
        <v>73.199832626000003</v>
      </c>
      <c r="S247" s="39">
        <v>1.0825254942769232E-3</v>
      </c>
      <c r="T247" s="39">
        <v>7.6981237906092559E-4</v>
      </c>
      <c r="U247" s="39">
        <v>1.0220509972290997E-4</v>
      </c>
    </row>
    <row r="248" spans="2:21" ht="15" x14ac:dyDescent="0.25">
      <c r="B248" s="9" t="s">
        <v>859</v>
      </c>
      <c r="C248" s="3" t="s">
        <v>860</v>
      </c>
      <c r="D248" s="3" t="s">
        <v>135</v>
      </c>
      <c r="E248" s="3"/>
      <c r="F248" s="3" t="s">
        <v>858</v>
      </c>
      <c r="G248" s="3" t="s">
        <v>279</v>
      </c>
      <c r="H248" s="3" t="s">
        <v>583</v>
      </c>
      <c r="I248" s="3" t="s">
        <v>76</v>
      </c>
      <c r="J248" s="3"/>
      <c r="K248" s="8">
        <v>3.3399999999973686</v>
      </c>
      <c r="L248" s="3" t="s">
        <v>77</v>
      </c>
      <c r="M248" s="39">
        <v>0.05</v>
      </c>
      <c r="N248" s="39">
        <v>6.6100000000016187E-2</v>
      </c>
      <c r="O248" s="8">
        <v>116031.528252</v>
      </c>
      <c r="P248" s="8">
        <v>96.39</v>
      </c>
      <c r="Q248" s="8">
        <v>0</v>
      </c>
      <c r="R248" s="8">
        <v>111.84279008200001</v>
      </c>
      <c r="S248" s="39">
        <v>1.3757102338309048E-3</v>
      </c>
      <c r="T248" s="39">
        <v>1.1762043877031325E-3</v>
      </c>
      <c r="U248" s="39">
        <v>1.5616024113092208E-4</v>
      </c>
    </row>
    <row r="249" spans="2:21" ht="15" x14ac:dyDescent="0.25">
      <c r="B249" s="9" t="s">
        <v>861</v>
      </c>
      <c r="C249" s="3" t="s">
        <v>862</v>
      </c>
      <c r="D249" s="3" t="s">
        <v>135</v>
      </c>
      <c r="E249" s="3"/>
      <c r="F249" s="3"/>
      <c r="G249" s="3" t="s">
        <v>863</v>
      </c>
      <c r="H249" s="3" t="s">
        <v>583</v>
      </c>
      <c r="I249" s="3" t="s">
        <v>76</v>
      </c>
      <c r="J249" s="3"/>
      <c r="K249" s="8">
        <v>3.4999999999760467</v>
      </c>
      <c r="L249" s="3" t="s">
        <v>77</v>
      </c>
      <c r="M249" s="39">
        <v>6.7500000000000004E-2</v>
      </c>
      <c r="N249" s="39">
        <v>0.13550000000032342</v>
      </c>
      <c r="O249" s="8">
        <v>13123.591784</v>
      </c>
      <c r="P249" s="8">
        <v>82.68</v>
      </c>
      <c r="Q249" s="8">
        <v>0</v>
      </c>
      <c r="R249" s="8">
        <v>10.850585699</v>
      </c>
      <c r="S249" s="39">
        <v>3.6454421622222223E-5</v>
      </c>
      <c r="T249" s="39">
        <v>1.1411112418561401E-4</v>
      </c>
      <c r="U249" s="39">
        <v>1.5150105589508863E-5</v>
      </c>
    </row>
    <row r="250" spans="2:21" ht="15" x14ac:dyDescent="0.25">
      <c r="B250" s="9" t="s">
        <v>864</v>
      </c>
      <c r="C250" s="3" t="s">
        <v>865</v>
      </c>
      <c r="D250" s="3" t="s">
        <v>135</v>
      </c>
      <c r="E250" s="3"/>
      <c r="F250" s="3" t="s">
        <v>866</v>
      </c>
      <c r="G250" s="3" t="s">
        <v>279</v>
      </c>
      <c r="H250" s="3" t="s">
        <v>583</v>
      </c>
      <c r="I250" s="3" t="s">
        <v>76</v>
      </c>
      <c r="J250" s="3"/>
      <c r="K250" s="8">
        <v>3.440000000002176</v>
      </c>
      <c r="L250" s="3" t="s">
        <v>77</v>
      </c>
      <c r="M250" s="39">
        <v>6.8000000000000005E-2</v>
      </c>
      <c r="N250" s="39">
        <v>0.11380000000000327</v>
      </c>
      <c r="O250" s="8">
        <v>220153.580445</v>
      </c>
      <c r="P250" s="8">
        <v>87.63</v>
      </c>
      <c r="Q250" s="8">
        <v>0</v>
      </c>
      <c r="R250" s="8">
        <v>192.92058251199998</v>
      </c>
      <c r="S250" s="39">
        <v>1.0483503830714285E-3</v>
      </c>
      <c r="T250" s="39">
        <v>2.0288660132896505E-3</v>
      </c>
      <c r="U250" s="39">
        <v>2.6936492430226338E-4</v>
      </c>
    </row>
    <row r="251" spans="2:21" ht="15" x14ac:dyDescent="0.25">
      <c r="B251" s="9" t="s">
        <v>867</v>
      </c>
      <c r="C251" s="3" t="s">
        <v>868</v>
      </c>
      <c r="D251" s="3" t="s">
        <v>135</v>
      </c>
      <c r="E251" s="3"/>
      <c r="F251" s="3" t="s">
        <v>869</v>
      </c>
      <c r="G251" s="3" t="s">
        <v>279</v>
      </c>
      <c r="H251" s="3" t="s">
        <v>848</v>
      </c>
      <c r="I251" s="3" t="s">
        <v>258</v>
      </c>
      <c r="J251" s="3"/>
      <c r="K251" s="8">
        <v>1.2999999999979692</v>
      </c>
      <c r="L251" s="3" t="s">
        <v>77</v>
      </c>
      <c r="M251" s="39">
        <v>5.5E-2</v>
      </c>
      <c r="N251" s="39">
        <v>2.6599999999975622E-2</v>
      </c>
      <c r="O251" s="8">
        <v>162733.697774</v>
      </c>
      <c r="P251" s="8">
        <v>104.6</v>
      </c>
      <c r="Q251" s="8">
        <v>0</v>
      </c>
      <c r="R251" s="8">
        <v>170.219447879</v>
      </c>
      <c r="S251" s="39">
        <v>1.1064542680879201E-3</v>
      </c>
      <c r="T251" s="39">
        <v>1.7901275649587606E-3</v>
      </c>
      <c r="U251" s="39">
        <v>2.3766851673199713E-4</v>
      </c>
    </row>
    <row r="252" spans="2:21" ht="15" x14ac:dyDescent="0.25">
      <c r="B252" s="9" t="s">
        <v>870</v>
      </c>
      <c r="C252" s="3" t="s">
        <v>871</v>
      </c>
      <c r="D252" s="3" t="s">
        <v>135</v>
      </c>
      <c r="E252" s="3"/>
      <c r="F252" s="3" t="s">
        <v>869</v>
      </c>
      <c r="G252" s="3" t="s">
        <v>279</v>
      </c>
      <c r="H252" s="3" t="s">
        <v>848</v>
      </c>
      <c r="I252" s="3" t="s">
        <v>258</v>
      </c>
      <c r="J252" s="3"/>
      <c r="K252" s="8">
        <v>2.6400000000007786</v>
      </c>
      <c r="L252" s="3" t="s">
        <v>77</v>
      </c>
      <c r="M252" s="39">
        <v>5.1500000000000004E-2</v>
      </c>
      <c r="N252" s="39">
        <v>4.1900000000023072E-2</v>
      </c>
      <c r="O252" s="8">
        <v>146875.35221800001</v>
      </c>
      <c r="P252" s="8">
        <v>103.48</v>
      </c>
      <c r="Q252" s="8">
        <v>0</v>
      </c>
      <c r="R252" s="8">
        <v>151.98661447500001</v>
      </c>
      <c r="S252" s="39">
        <v>1.285054921195153E-3</v>
      </c>
      <c r="T252" s="39">
        <v>1.5983803934663313E-3</v>
      </c>
      <c r="U252" s="39">
        <v>2.1221096458419171E-4</v>
      </c>
    </row>
    <row r="253" spans="2:21" ht="15" x14ac:dyDescent="0.25">
      <c r="B253" s="9" t="s">
        <v>872</v>
      </c>
      <c r="C253" s="3" t="s">
        <v>873</v>
      </c>
      <c r="D253" s="3" t="s">
        <v>135</v>
      </c>
      <c r="E253" s="3"/>
      <c r="F253" s="3" t="s">
        <v>874</v>
      </c>
      <c r="G253" s="3" t="s">
        <v>413</v>
      </c>
      <c r="H253" s="3" t="s">
        <v>875</v>
      </c>
      <c r="I253" s="3" t="s">
        <v>258</v>
      </c>
      <c r="J253" s="3"/>
      <c r="K253" s="8">
        <v>3.9000000000001558</v>
      </c>
      <c r="L253" s="3" t="s">
        <v>77</v>
      </c>
      <c r="M253" s="39">
        <v>4.7500000000000001E-2</v>
      </c>
      <c r="N253" s="39">
        <v>2.5599999999990068E-2</v>
      </c>
      <c r="O253" s="8">
        <v>176250.422662</v>
      </c>
      <c r="P253" s="8">
        <v>108.89</v>
      </c>
      <c r="Q253" s="8">
        <v>0</v>
      </c>
      <c r="R253" s="8">
        <v>191.919085236</v>
      </c>
      <c r="S253" s="39">
        <v>1.7124992485619899E-3</v>
      </c>
      <c r="T253" s="39">
        <v>2.0183336804549612E-3</v>
      </c>
      <c r="U253" s="39">
        <v>2.6796658600975961E-4</v>
      </c>
    </row>
    <row r="254" spans="2:21" ht="15" x14ac:dyDescent="0.25">
      <c r="B254" s="9" t="s">
        <v>876</v>
      </c>
      <c r="C254" s="3" t="s">
        <v>877</v>
      </c>
      <c r="D254" s="3" t="s">
        <v>135</v>
      </c>
      <c r="E254" s="3"/>
      <c r="F254" s="3" t="s">
        <v>855</v>
      </c>
      <c r="G254" s="3" t="s">
        <v>279</v>
      </c>
      <c r="H254" s="3" t="s">
        <v>590</v>
      </c>
      <c r="I254" s="3" t="s">
        <v>76</v>
      </c>
      <c r="J254" s="3"/>
      <c r="K254" s="8">
        <v>3.0100000000048843</v>
      </c>
      <c r="L254" s="3" t="s">
        <v>77</v>
      </c>
      <c r="M254" s="39">
        <v>0.08</v>
      </c>
      <c r="N254" s="39">
        <v>0.15510000000007465</v>
      </c>
      <c r="O254" s="8">
        <v>73437.676109000007</v>
      </c>
      <c r="P254" s="8">
        <v>81.77</v>
      </c>
      <c r="Q254" s="8">
        <v>0</v>
      </c>
      <c r="R254" s="8">
        <v>60.049987754</v>
      </c>
      <c r="S254" s="39">
        <v>4.282904355298688E-4</v>
      </c>
      <c r="T254" s="39">
        <v>6.315208966620867E-4</v>
      </c>
      <c r="U254" s="39">
        <v>8.3844658745532859E-5</v>
      </c>
    </row>
    <row r="255" spans="2:21" ht="15" x14ac:dyDescent="0.25">
      <c r="B255" s="9" t="s">
        <v>878</v>
      </c>
      <c r="C255" s="3" t="s">
        <v>879</v>
      </c>
      <c r="D255" s="3" t="s">
        <v>135</v>
      </c>
      <c r="E255" s="3"/>
      <c r="F255" s="3" t="s">
        <v>880</v>
      </c>
      <c r="G255" s="3" t="s">
        <v>863</v>
      </c>
      <c r="H255" s="3" t="s">
        <v>590</v>
      </c>
      <c r="I255" s="3" t="s">
        <v>76</v>
      </c>
      <c r="J255" s="3"/>
      <c r="K255" s="8">
        <v>1.8900000000008412</v>
      </c>
      <c r="L255" s="3" t="s">
        <v>77</v>
      </c>
      <c r="M255" s="39">
        <v>5.7500000000000002E-2</v>
      </c>
      <c r="N255" s="39">
        <v>8.3399999999990759E-2</v>
      </c>
      <c r="O255" s="8">
        <v>143275.60624200001</v>
      </c>
      <c r="P255" s="8">
        <v>97.96</v>
      </c>
      <c r="Q255" s="8">
        <v>0</v>
      </c>
      <c r="R255" s="8">
        <v>140.35278386900001</v>
      </c>
      <c r="S255" s="39">
        <v>5.0272142541052639E-4</v>
      </c>
      <c r="T255" s="39">
        <v>1.476032206385701E-3</v>
      </c>
      <c r="U255" s="39">
        <v>1.9596725507571756E-4</v>
      </c>
    </row>
    <row r="256" spans="2:21" ht="15" x14ac:dyDescent="0.25">
      <c r="B256" s="9" t="s">
        <v>881</v>
      </c>
      <c r="C256" s="3" t="s">
        <v>882</v>
      </c>
      <c r="D256" s="3" t="s">
        <v>135</v>
      </c>
      <c r="E256" s="3"/>
      <c r="F256" s="3" t="s">
        <v>883</v>
      </c>
      <c r="G256" s="3" t="s">
        <v>884</v>
      </c>
      <c r="H256" s="3" t="s">
        <v>885</v>
      </c>
      <c r="I256" s="3" t="s">
        <v>258</v>
      </c>
      <c r="J256" s="3"/>
      <c r="K256" s="8">
        <v>4.3200000000000198</v>
      </c>
      <c r="L256" s="3" t="s">
        <v>77</v>
      </c>
      <c r="M256" s="39">
        <v>3.6000000000000004E-2</v>
      </c>
      <c r="N256" s="39">
        <v>8.7199999999999417E-2</v>
      </c>
      <c r="O256" s="8">
        <v>1132466.4673019999</v>
      </c>
      <c r="P256" s="8">
        <v>82.96</v>
      </c>
      <c r="Q256" s="8">
        <v>0</v>
      </c>
      <c r="R256" s="8">
        <v>939.49418128899993</v>
      </c>
      <c r="S256" s="39">
        <v>5.0550558407241994E-4</v>
      </c>
      <c r="T256" s="39">
        <v>9.8802719195712277E-3</v>
      </c>
      <c r="U256" s="39">
        <v>1.3117666126142202E-3</v>
      </c>
    </row>
    <row r="257" spans="2:21" ht="15" x14ac:dyDescent="0.25">
      <c r="B257" s="9" t="s">
        <v>886</v>
      </c>
      <c r="C257" s="3" t="s">
        <v>887</v>
      </c>
      <c r="D257" s="3" t="s">
        <v>135</v>
      </c>
      <c r="E257" s="3"/>
      <c r="F257" s="3" t="s">
        <v>593</v>
      </c>
      <c r="G257" s="3" t="s">
        <v>448</v>
      </c>
      <c r="H257" s="3" t="s">
        <v>88</v>
      </c>
      <c r="I257" s="3" t="s">
        <v>604</v>
      </c>
      <c r="J257" s="3"/>
      <c r="K257" s="8">
        <v>0.64999999999786195</v>
      </c>
      <c r="L257" s="3" t="s">
        <v>77</v>
      </c>
      <c r="M257" s="39">
        <v>6.8108000000000002E-2</v>
      </c>
      <c r="N257" s="39">
        <v>8.3399999999960034E-2</v>
      </c>
      <c r="O257" s="8">
        <v>83073.701491999993</v>
      </c>
      <c r="P257" s="8">
        <v>98.77</v>
      </c>
      <c r="Q257" s="8">
        <v>0</v>
      </c>
      <c r="R257" s="8">
        <v>82.051894954000005</v>
      </c>
      <c r="S257" s="39">
        <v>1.5783571908989583E-4</v>
      </c>
      <c r="T257" s="39">
        <v>8.6290585913936021E-4</v>
      </c>
      <c r="U257" s="39">
        <v>1.1456477160370746E-4</v>
      </c>
    </row>
    <row r="258" spans="2:21" ht="15" x14ac:dyDescent="0.25">
      <c r="B258" s="9" t="s">
        <v>888</v>
      </c>
      <c r="C258" s="3" t="s">
        <v>889</v>
      </c>
      <c r="D258" s="3" t="s">
        <v>135</v>
      </c>
      <c r="E258" s="3"/>
      <c r="F258" s="3" t="s">
        <v>593</v>
      </c>
      <c r="G258" s="3" t="s">
        <v>448</v>
      </c>
      <c r="H258" s="3" t="s">
        <v>88</v>
      </c>
      <c r="I258" s="3" t="s">
        <v>604</v>
      </c>
      <c r="J258" s="3"/>
      <c r="K258" s="8">
        <v>3.3800000000007095</v>
      </c>
      <c r="L258" s="3" t="s">
        <v>77</v>
      </c>
      <c r="M258" s="39">
        <v>0.05</v>
      </c>
      <c r="N258" s="39">
        <v>0.14790000000000972</v>
      </c>
      <c r="O258" s="8">
        <v>500524.740765</v>
      </c>
      <c r="P258" s="8">
        <v>74</v>
      </c>
      <c r="Q258" s="8">
        <v>0</v>
      </c>
      <c r="R258" s="8">
        <v>370.388308166</v>
      </c>
      <c r="S258" s="39">
        <v>5.0387804918230821E-4</v>
      </c>
      <c r="T258" s="39">
        <v>3.8952207191843219E-3</v>
      </c>
      <c r="U258" s="39">
        <v>5.1715383238267051E-4</v>
      </c>
    </row>
    <row r="259" spans="2:21" ht="15" x14ac:dyDescent="0.25">
      <c r="B259" s="9" t="s">
        <v>890</v>
      </c>
      <c r="C259" s="3" t="s">
        <v>891</v>
      </c>
      <c r="D259" s="3" t="s">
        <v>135</v>
      </c>
      <c r="E259" s="3"/>
      <c r="F259" s="3"/>
      <c r="G259" s="3" t="s">
        <v>279</v>
      </c>
      <c r="H259" s="3" t="s">
        <v>88</v>
      </c>
      <c r="I259" s="3" t="s">
        <v>604</v>
      </c>
      <c r="J259" s="3"/>
      <c r="K259" s="8">
        <v>3.4600000000018571</v>
      </c>
      <c r="L259" s="3" t="s">
        <v>77</v>
      </c>
      <c r="M259" s="39">
        <v>4.4999999999999998E-2</v>
      </c>
      <c r="N259" s="39">
        <v>4.4100000000020456E-2</v>
      </c>
      <c r="O259" s="8">
        <v>88600.228250999993</v>
      </c>
      <c r="P259" s="8">
        <v>101.58</v>
      </c>
      <c r="Q259" s="8">
        <v>0</v>
      </c>
      <c r="R259" s="8">
        <v>90.000111846999999</v>
      </c>
      <c r="S259" s="39">
        <v>3.3434048396603768E-4</v>
      </c>
      <c r="T259" s="39">
        <v>9.4649397042582332E-4</v>
      </c>
      <c r="U259" s="39">
        <v>1.2566245135277074E-4</v>
      </c>
    </row>
    <row r="260" spans="2:21" ht="15" x14ac:dyDescent="0.25">
      <c r="B260" s="9" t="s">
        <v>892</v>
      </c>
      <c r="C260" s="3" t="s">
        <v>893</v>
      </c>
      <c r="D260" s="3" t="s">
        <v>135</v>
      </c>
      <c r="E260" s="3"/>
      <c r="F260" s="3" t="s">
        <v>894</v>
      </c>
      <c r="G260" s="3" t="s">
        <v>448</v>
      </c>
      <c r="H260" s="3" t="s">
        <v>88</v>
      </c>
      <c r="I260" s="3" t="s">
        <v>604</v>
      </c>
      <c r="J260" s="3"/>
      <c r="K260" s="8">
        <v>0.64999999999375724</v>
      </c>
      <c r="L260" s="3" t="s">
        <v>77</v>
      </c>
      <c r="M260" s="39">
        <v>6.8000000000000005E-2</v>
      </c>
      <c r="N260" s="39">
        <v>2.7899999999950364E-2</v>
      </c>
      <c r="O260" s="8">
        <v>69603.847320000001</v>
      </c>
      <c r="P260" s="8">
        <v>105.29</v>
      </c>
      <c r="Q260" s="8">
        <v>0</v>
      </c>
      <c r="R260" s="8">
        <v>73.285890861000013</v>
      </c>
      <c r="S260" s="39">
        <v>1.5575860388927429E-3</v>
      </c>
      <c r="T260" s="39">
        <v>7.7071741794211578E-4</v>
      </c>
      <c r="U260" s="39">
        <v>1.0232525833768568E-4</v>
      </c>
    </row>
    <row r="261" spans="2:21" ht="15" x14ac:dyDescent="0.25">
      <c r="B261" s="9" t="s">
        <v>895</v>
      </c>
      <c r="C261" s="3" t="s">
        <v>896</v>
      </c>
      <c r="D261" s="3" t="s">
        <v>135</v>
      </c>
      <c r="E261" s="3"/>
      <c r="F261" s="3" t="s">
        <v>612</v>
      </c>
      <c r="G261" s="3" t="s">
        <v>308</v>
      </c>
      <c r="H261" s="3" t="s">
        <v>88</v>
      </c>
      <c r="I261" s="3" t="s">
        <v>604</v>
      </c>
      <c r="J261" s="3"/>
      <c r="K261" s="8">
        <v>0.97999999999723231</v>
      </c>
      <c r="L261" s="3" t="s">
        <v>77</v>
      </c>
      <c r="M261" s="39">
        <v>5.6900000000000006E-2</v>
      </c>
      <c r="N261" s="39">
        <v>5.8800000000038849E-2</v>
      </c>
      <c r="O261" s="8">
        <v>48856.584481999998</v>
      </c>
      <c r="P261" s="8">
        <v>99.89</v>
      </c>
      <c r="Q261" s="8">
        <v>0</v>
      </c>
      <c r="R261" s="8">
        <v>48.802842202999997</v>
      </c>
      <c r="S261" s="39">
        <v>8.4288897675682426E-4</v>
      </c>
      <c r="T261" s="39">
        <v>5.1323931645005081E-4</v>
      </c>
      <c r="U261" s="39">
        <v>6.8140857365121791E-5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30000</v>
      </c>
      <c r="P262" s="8">
        <v>71.3</v>
      </c>
      <c r="Q262" s="8">
        <v>0</v>
      </c>
      <c r="R262" s="8">
        <v>21.39</v>
      </c>
      <c r="S262" s="39">
        <v>2.9702970297029702E-4</v>
      </c>
      <c r="T262" s="39">
        <v>2.2494978741610544E-4</v>
      </c>
      <c r="U262" s="39">
        <v>2.9865738822694179E-5</v>
      </c>
    </row>
    <row r="263" spans="2:21" ht="15" x14ac:dyDescent="0.25">
      <c r="B263" s="9" t="s">
        <v>900</v>
      </c>
      <c r="C263" s="3" t="s">
        <v>901</v>
      </c>
      <c r="D263" s="3" t="s">
        <v>135</v>
      </c>
      <c r="E263" s="3"/>
      <c r="F263" s="3" t="s">
        <v>902</v>
      </c>
      <c r="G263" s="3" t="s">
        <v>279</v>
      </c>
      <c r="H263" s="3" t="s">
        <v>88</v>
      </c>
      <c r="I263" s="3" t="s">
        <v>604</v>
      </c>
      <c r="J263" s="3"/>
      <c r="K263" s="8">
        <v>1.7800000000046663</v>
      </c>
      <c r="L263" s="3" t="s">
        <v>77</v>
      </c>
      <c r="M263" s="39">
        <v>2.8500000000000001E-2</v>
      </c>
      <c r="N263" s="39">
        <v>2.5699999999967384E-2</v>
      </c>
      <c r="O263" s="8">
        <v>98311.017007000002</v>
      </c>
      <c r="P263" s="8">
        <v>101.72</v>
      </c>
      <c r="Q263" s="8">
        <v>0</v>
      </c>
      <c r="R263" s="8">
        <v>100.00196649999999</v>
      </c>
      <c r="S263" s="39">
        <v>1.4044431001000001E-3</v>
      </c>
      <c r="T263" s="39">
        <v>1.051679341064399E-3</v>
      </c>
      <c r="U263" s="39">
        <v>1.3962751815076264E-4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50000</v>
      </c>
      <c r="P264" s="8">
        <v>98.3</v>
      </c>
      <c r="Q264" s="8">
        <v>0</v>
      </c>
      <c r="R264" s="8">
        <v>49.15</v>
      </c>
      <c r="S264" s="39">
        <v>5.1534172309658532E-4</v>
      </c>
      <c r="T264" s="39">
        <v>5.1689023148675001E-4</v>
      </c>
      <c r="U264" s="39">
        <v>6.8625575649154688E-5</v>
      </c>
    </row>
    <row r="265" spans="2:21" ht="15" x14ac:dyDescent="0.25">
      <c r="B265" s="9" t="s">
        <v>906</v>
      </c>
      <c r="C265" s="3" t="s">
        <v>907</v>
      </c>
      <c r="D265" s="3" t="s">
        <v>135</v>
      </c>
      <c r="E265" s="3"/>
      <c r="F265" s="3" t="s">
        <v>908</v>
      </c>
      <c r="G265" s="3" t="s">
        <v>279</v>
      </c>
      <c r="H265" s="3" t="s">
        <v>88</v>
      </c>
      <c r="I265" s="3" t="s">
        <v>604</v>
      </c>
      <c r="J265" s="3"/>
      <c r="K265" s="8">
        <v>2.3699999999967289</v>
      </c>
      <c r="L265" s="3" t="s">
        <v>77</v>
      </c>
      <c r="M265" s="39">
        <v>4.3700000000000003E-2</v>
      </c>
      <c r="N265" s="39">
        <v>4.1699999999998398E-2</v>
      </c>
      <c r="O265" s="8">
        <v>146875.35221800001</v>
      </c>
      <c r="P265" s="8">
        <v>101.65</v>
      </c>
      <c r="Q265" s="8">
        <v>0</v>
      </c>
      <c r="R265" s="8">
        <v>149.29879553000001</v>
      </c>
      <c r="S265" s="39">
        <v>1.335230474709091E-3</v>
      </c>
      <c r="T265" s="39">
        <v>1.5701137127608271E-3</v>
      </c>
      <c r="U265" s="39">
        <v>2.0845810349891545E-4</v>
      </c>
    </row>
    <row r="266" spans="2:21" ht="15" x14ac:dyDescent="0.25">
      <c r="B266" s="9" t="s">
        <v>909</v>
      </c>
      <c r="C266" s="3" t="s">
        <v>910</v>
      </c>
      <c r="D266" s="3" t="s">
        <v>135</v>
      </c>
      <c r="E266" s="3"/>
      <c r="F266" s="3" t="s">
        <v>911</v>
      </c>
      <c r="G266" s="3" t="s">
        <v>912</v>
      </c>
      <c r="H266" s="3" t="s">
        <v>88</v>
      </c>
      <c r="I266" s="3" t="s">
        <v>604</v>
      </c>
      <c r="J266" s="3"/>
      <c r="K266" s="8">
        <v>3.2100000000001865</v>
      </c>
      <c r="L266" s="3" t="s">
        <v>77</v>
      </c>
      <c r="M266" s="39">
        <v>0.02</v>
      </c>
      <c r="N266" s="39">
        <v>5.8700000000010223E-2</v>
      </c>
      <c r="O266" s="8">
        <v>300883.59576</v>
      </c>
      <c r="P266" s="8">
        <v>117.19</v>
      </c>
      <c r="Q266" s="8">
        <v>0</v>
      </c>
      <c r="R266" s="8">
        <v>352.60548585999999</v>
      </c>
      <c r="S266" s="39">
        <v>4.8719224297143557E-4</v>
      </c>
      <c r="T266" s="39">
        <v>3.7082061283758563E-3</v>
      </c>
      <c r="U266" s="39">
        <v>4.9232460720635555E-4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5.4208089039519125</v>
      </c>
      <c r="L268" s="35"/>
      <c r="M268" s="39"/>
      <c r="N268" s="39">
        <v>6.0656319757001108E-2</v>
      </c>
      <c r="O268" s="8"/>
      <c r="P268" s="8"/>
      <c r="Q268" s="8">
        <v>0</v>
      </c>
      <c r="R268" s="8">
        <v>1026.28946</v>
      </c>
      <c r="S268" s="39"/>
      <c r="T268" s="39">
        <v>1.0793061984777448E-2</v>
      </c>
      <c r="U268" s="39">
        <v>1.4329543229941021E-3</v>
      </c>
    </row>
    <row r="269" spans="2:21" ht="15" x14ac:dyDescent="0.25">
      <c r="B269" s="9" t="s">
        <v>913</v>
      </c>
      <c r="C269" s="3" t="s">
        <v>914</v>
      </c>
      <c r="D269" s="3" t="s">
        <v>135</v>
      </c>
      <c r="E269" s="3"/>
      <c r="F269" s="3" t="s">
        <v>915</v>
      </c>
      <c r="G269" s="3" t="s">
        <v>279</v>
      </c>
      <c r="H269" s="3" t="s">
        <v>378</v>
      </c>
      <c r="I269" s="3" t="s">
        <v>258</v>
      </c>
      <c r="J269" s="3"/>
      <c r="K269" s="8">
        <v>6.1</v>
      </c>
      <c r="L269" s="3" t="s">
        <v>77</v>
      </c>
      <c r="M269" s="39">
        <v>2.0256E-2</v>
      </c>
      <c r="N269" s="39">
        <v>4.3700000000000003E-2</v>
      </c>
      <c r="O269" s="8">
        <v>344819</v>
      </c>
      <c r="P269" s="8">
        <v>100</v>
      </c>
      <c r="Q269" s="8">
        <v>0</v>
      </c>
      <c r="R269" s="8">
        <v>344.81900000000002</v>
      </c>
      <c r="S269" s="39">
        <v>2.3285380787513025E-4</v>
      </c>
      <c r="T269" s="39">
        <v>3.6263188755041639E-3</v>
      </c>
      <c r="U269" s="39">
        <v>4.8145274404406659E-4</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5.8299999999999998E-2</v>
      </c>
      <c r="O270" s="8">
        <v>281933.09999999998</v>
      </c>
      <c r="P270" s="8">
        <v>99.48</v>
      </c>
      <c r="Q270" s="8">
        <v>0</v>
      </c>
      <c r="R270" s="8">
        <v>280.46704999999997</v>
      </c>
      <c r="S270" s="39">
        <v>1.579729897162681E-4</v>
      </c>
      <c r="T270" s="39">
        <v>2.949556020323619E-3</v>
      </c>
      <c r="U270" s="39">
        <v>3.9160148030254832E-4</v>
      </c>
    </row>
    <row r="271" spans="2:21" ht="15" x14ac:dyDescent="0.25">
      <c r="B271" s="9" t="s">
        <v>919</v>
      </c>
      <c r="C271" s="3" t="s">
        <v>920</v>
      </c>
      <c r="D271" s="3" t="s">
        <v>135</v>
      </c>
      <c r="E271" s="3"/>
      <c r="F271" s="3" t="s">
        <v>918</v>
      </c>
      <c r="G271" s="3" t="s">
        <v>912</v>
      </c>
      <c r="H271" s="3" t="s">
        <v>458</v>
      </c>
      <c r="I271" s="3" t="s">
        <v>258</v>
      </c>
      <c r="J271" s="3"/>
      <c r="K271" s="8">
        <v>5.38</v>
      </c>
      <c r="L271" s="3" t="s">
        <v>77</v>
      </c>
      <c r="M271" s="39">
        <v>4.7028999999999994E-2</v>
      </c>
      <c r="N271" s="39">
        <v>5.74E-2</v>
      </c>
      <c r="O271" s="8">
        <v>299964.83</v>
      </c>
      <c r="P271" s="8">
        <v>98.34</v>
      </c>
      <c r="Q271" s="8">
        <v>0</v>
      </c>
      <c r="R271" s="8">
        <v>294.98541</v>
      </c>
      <c r="S271" s="39">
        <v>1.3922377253661408E-4</v>
      </c>
      <c r="T271" s="39">
        <v>3.1022396105821739E-3</v>
      </c>
      <c r="U271" s="39">
        <v>4.1187270741306029E-4</v>
      </c>
    </row>
    <row r="272" spans="2:21" ht="15" x14ac:dyDescent="0.25">
      <c r="B272" s="9" t="s">
        <v>921</v>
      </c>
      <c r="C272" s="3" t="s">
        <v>922</v>
      </c>
      <c r="D272" s="3" t="s">
        <v>135</v>
      </c>
      <c r="E272" s="3"/>
      <c r="F272" s="3" t="s">
        <v>923</v>
      </c>
      <c r="G272" s="3" t="s">
        <v>924</v>
      </c>
      <c r="H272" s="3" t="s">
        <v>574</v>
      </c>
      <c r="I272" s="3" t="s">
        <v>76</v>
      </c>
      <c r="J272" s="3"/>
      <c r="K272" s="8">
        <v>3.01</v>
      </c>
      <c r="L272" s="3" t="s">
        <v>77</v>
      </c>
      <c r="M272" s="39">
        <v>5.3936999999999999E-2</v>
      </c>
      <c r="N272" s="39">
        <v>0.13109999999999999</v>
      </c>
      <c r="O272" s="8">
        <v>122000</v>
      </c>
      <c r="P272" s="8">
        <v>86.9</v>
      </c>
      <c r="Q272" s="8">
        <v>0</v>
      </c>
      <c r="R272" s="8">
        <v>106.018</v>
      </c>
      <c r="S272" s="39">
        <v>2.9810410675059192E-4</v>
      </c>
      <c r="T272" s="39">
        <v>1.1149474783674926E-3</v>
      </c>
      <c r="U272" s="39">
        <v>1.4802739123442692E-4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5.2412474450045581</v>
      </c>
      <c r="L277" s="35"/>
      <c r="M277" s="39"/>
      <c r="N277" s="39">
        <v>3.5529227497847746E-2</v>
      </c>
      <c r="O277" s="8"/>
      <c r="P277" s="8"/>
      <c r="Q277" s="8">
        <v>0</v>
      </c>
      <c r="R277" s="8">
        <v>34605.419814956993</v>
      </c>
      <c r="S277" s="39"/>
      <c r="T277" s="39">
        <v>0.36393089438147069</v>
      </c>
      <c r="U277" s="39">
        <v>4.831773866494584E-2</v>
      </c>
    </row>
    <row r="278" spans="2:21" ht="15" x14ac:dyDescent="0.25">
      <c r="B278" s="7" t="s">
        <v>926</v>
      </c>
      <c r="C278" s="35"/>
      <c r="D278" s="35"/>
      <c r="E278" s="35"/>
      <c r="F278" s="35"/>
      <c r="G278" s="35"/>
      <c r="H278" s="35"/>
      <c r="I278" s="35"/>
      <c r="J278" s="35"/>
      <c r="K278" s="8">
        <v>9.3456456581787926</v>
      </c>
      <c r="L278" s="35"/>
      <c r="M278" s="39"/>
      <c r="N278" s="39">
        <v>4.6309427194463258E-2</v>
      </c>
      <c r="O278" s="8"/>
      <c r="P278" s="8"/>
      <c r="Q278" s="8">
        <v>0</v>
      </c>
      <c r="R278" s="8">
        <v>696.84294999999997</v>
      </c>
      <c r="S278" s="39"/>
      <c r="T278" s="39">
        <v>7.3284092316461798E-3</v>
      </c>
      <c r="U278" s="39">
        <v>9.7296538312930054E-4</v>
      </c>
    </row>
    <row r="279" spans="2:21" ht="15" x14ac:dyDescent="0.25">
      <c r="B279" s="9" t="s">
        <v>927</v>
      </c>
      <c r="C279" s="3" t="s">
        <v>928</v>
      </c>
      <c r="D279" s="3" t="s">
        <v>218</v>
      </c>
      <c r="E279" s="3" t="s">
        <v>929</v>
      </c>
      <c r="F279" s="3"/>
      <c r="G279" s="3" t="s">
        <v>930</v>
      </c>
      <c r="H279" s="3" t="s">
        <v>931</v>
      </c>
      <c r="I279" s="3" t="s">
        <v>220</v>
      </c>
      <c r="J279" s="3"/>
      <c r="K279" s="8">
        <v>1.6500000000000001</v>
      </c>
      <c r="L279" s="3" t="s">
        <v>52</v>
      </c>
      <c r="M279" s="39">
        <v>4.4349999999999994E-2</v>
      </c>
      <c r="N279" s="39">
        <v>3.6200000000000003E-2</v>
      </c>
      <c r="O279" s="8">
        <v>9162</v>
      </c>
      <c r="P279" s="8">
        <v>102.4648</v>
      </c>
      <c r="Q279" s="8">
        <v>0</v>
      </c>
      <c r="R279" s="8">
        <v>34.096559999999997</v>
      </c>
      <c r="S279" s="39">
        <v>2.2905000000000002E-5</v>
      </c>
      <c r="T279" s="39">
        <v>3.585794260692138E-4</v>
      </c>
      <c r="U279" s="39">
        <v>4.7607244306326383E-5</v>
      </c>
    </row>
    <row r="280" spans="2:21" ht="15" x14ac:dyDescent="0.25">
      <c r="B280" s="9" t="s">
        <v>932</v>
      </c>
      <c r="C280" s="3" t="s">
        <v>933</v>
      </c>
      <c r="D280" s="3" t="s">
        <v>218</v>
      </c>
      <c r="E280" s="3" t="s">
        <v>929</v>
      </c>
      <c r="F280" s="3"/>
      <c r="G280" s="3" t="s">
        <v>930</v>
      </c>
      <c r="H280" s="3" t="s">
        <v>931</v>
      </c>
      <c r="I280" s="3" t="s">
        <v>220</v>
      </c>
      <c r="J280" s="3"/>
      <c r="K280" s="8">
        <v>4.1400000000000006</v>
      </c>
      <c r="L280" s="3" t="s">
        <v>52</v>
      </c>
      <c r="M280" s="39">
        <v>5.0819999999999997E-2</v>
      </c>
      <c r="N280" s="39">
        <v>4.53E-2</v>
      </c>
      <c r="O280" s="8">
        <v>37071</v>
      </c>
      <c r="P280" s="8">
        <v>103.5715</v>
      </c>
      <c r="Q280" s="8">
        <v>0</v>
      </c>
      <c r="R280" s="8">
        <v>139.45060999999998</v>
      </c>
      <c r="S280" s="39">
        <v>9.2677500000000002E-5</v>
      </c>
      <c r="T280" s="39">
        <v>1.4665444167623293E-3</v>
      </c>
      <c r="U280" s="39">
        <v>1.9470759686420687E-4</v>
      </c>
    </row>
    <row r="281" spans="2:21" ht="15" x14ac:dyDescent="0.25">
      <c r="B281" s="9" t="s">
        <v>934</v>
      </c>
      <c r="C281" s="3" t="s">
        <v>935</v>
      </c>
      <c r="D281" s="3" t="s">
        <v>218</v>
      </c>
      <c r="E281" s="3" t="s">
        <v>929</v>
      </c>
      <c r="F281" s="3"/>
      <c r="G281" s="3" t="s">
        <v>930</v>
      </c>
      <c r="H281" s="3" t="s">
        <v>931</v>
      </c>
      <c r="I281" s="3" t="s">
        <v>220</v>
      </c>
      <c r="J281" s="3"/>
      <c r="K281" s="8">
        <v>5.54</v>
      </c>
      <c r="L281" s="3" t="s">
        <v>52</v>
      </c>
      <c r="M281" s="39">
        <v>5.4120000000000001E-2</v>
      </c>
      <c r="N281" s="39">
        <v>4.9600000000000005E-2</v>
      </c>
      <c r="O281" s="8">
        <v>4522</v>
      </c>
      <c r="P281" s="8">
        <v>103.896</v>
      </c>
      <c r="Q281" s="8">
        <v>0</v>
      </c>
      <c r="R281" s="8">
        <v>17.063779999999998</v>
      </c>
      <c r="S281" s="39">
        <v>1.1305000000000001E-5</v>
      </c>
      <c r="T281" s="39">
        <v>1.7945272012693741E-4</v>
      </c>
      <c r="U281" s="39">
        <v>2.382526399288978E-5</v>
      </c>
    </row>
    <row r="282" spans="2:21" ht="15" x14ac:dyDescent="0.25">
      <c r="B282" s="9" t="s">
        <v>936</v>
      </c>
      <c r="C282" s="3" t="s">
        <v>937</v>
      </c>
      <c r="D282" s="3" t="s">
        <v>218</v>
      </c>
      <c r="E282" s="3" t="s">
        <v>218</v>
      </c>
      <c r="F282" s="3"/>
      <c r="G282" s="3" t="s">
        <v>930</v>
      </c>
      <c r="H282" s="3" t="s">
        <v>938</v>
      </c>
      <c r="I282" s="3" t="s">
        <v>939</v>
      </c>
      <c r="J282" s="3"/>
      <c r="K282" s="8">
        <v>17.540000000000003</v>
      </c>
      <c r="L282" s="3" t="s">
        <v>52</v>
      </c>
      <c r="M282" s="39">
        <v>8.1000000000000003E-2</v>
      </c>
      <c r="N282" s="39">
        <v>5.6900000000000006E-2</v>
      </c>
      <c r="O282" s="8">
        <v>51032</v>
      </c>
      <c r="P282" s="8">
        <v>146</v>
      </c>
      <c r="Q282" s="8">
        <v>0</v>
      </c>
      <c r="R282" s="8">
        <v>270.60840999999999</v>
      </c>
      <c r="S282" s="39">
        <v>4.0825599999999996E-4</v>
      </c>
      <c r="T282" s="39">
        <v>2.8458767789859888E-3</v>
      </c>
      <c r="U282" s="39">
        <v>3.7783637663789355E-4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2.3099999999999999E-2</v>
      </c>
      <c r="O283" s="8">
        <v>13000</v>
      </c>
      <c r="P283" s="8">
        <v>104.0076</v>
      </c>
      <c r="Q283" s="8">
        <v>0</v>
      </c>
      <c r="R283" s="8">
        <v>55.141280000000002</v>
      </c>
      <c r="S283" s="39">
        <v>1.8648687419308564E-5</v>
      </c>
      <c r="T283" s="39">
        <v>5.7989804646339164E-4</v>
      </c>
      <c r="U283" s="39">
        <v>7.69908867147756E-5</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3.9899999999999998E-2</v>
      </c>
      <c r="O284" s="8">
        <v>43000</v>
      </c>
      <c r="P284" s="8">
        <v>102.9195</v>
      </c>
      <c r="Q284" s="8">
        <v>0</v>
      </c>
      <c r="R284" s="8">
        <v>180.48230999999998</v>
      </c>
      <c r="S284" s="39">
        <v>4.7894854087770105E-5</v>
      </c>
      <c r="T284" s="39">
        <v>1.8980578432383187E-3</v>
      </c>
      <c r="U284" s="39">
        <v>2.5199801461320829E-4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5.1568994356429831</v>
      </c>
      <c r="L286" s="35"/>
      <c r="M286" s="39"/>
      <c r="N286" s="39">
        <v>3.5307687496682373E-2</v>
      </c>
      <c r="O286" s="8"/>
      <c r="P286" s="8"/>
      <c r="Q286" s="8">
        <v>0</v>
      </c>
      <c r="R286" s="8">
        <v>33908.576864956995</v>
      </c>
      <c r="S286" s="39"/>
      <c r="T286" s="39">
        <v>0.35660248514982451</v>
      </c>
      <c r="U286" s="39">
        <v>4.7344773281816542E-2</v>
      </c>
    </row>
    <row r="287" spans="2:21" ht="15" x14ac:dyDescent="0.25">
      <c r="B287" s="9" t="s">
        <v>946</v>
      </c>
      <c r="C287" s="3" t="s">
        <v>947</v>
      </c>
      <c r="D287" s="3" t="s">
        <v>218</v>
      </c>
      <c r="E287" s="3" t="s">
        <v>929</v>
      </c>
      <c r="F287" s="3"/>
      <c r="G287" s="3" t="s">
        <v>948</v>
      </c>
      <c r="H287" s="3" t="s">
        <v>949</v>
      </c>
      <c r="I287" s="3" t="s">
        <v>939</v>
      </c>
      <c r="J287" s="3"/>
      <c r="K287" s="8">
        <v>1.8200000000006629</v>
      </c>
      <c r="L287" s="3" t="s">
        <v>50</v>
      </c>
      <c r="M287" s="39">
        <v>2.75E-2</v>
      </c>
      <c r="N287" s="39">
        <v>2.9999999999914895E-3</v>
      </c>
      <c r="O287" s="8">
        <v>109661.05499400001</v>
      </c>
      <c r="P287" s="8">
        <v>104.9088</v>
      </c>
      <c r="Q287" s="8">
        <v>0</v>
      </c>
      <c r="R287" s="8">
        <v>469.17305636500004</v>
      </c>
      <c r="S287" s="39">
        <v>1.8276842499000002E-4</v>
      </c>
      <c r="T287" s="39">
        <v>4.9340990785727542E-3</v>
      </c>
      <c r="U287" s="39">
        <v>6.5508181225069038E-4</v>
      </c>
    </row>
    <row r="288" spans="2:21" ht="15" x14ac:dyDescent="0.25">
      <c r="B288" s="9" t="s">
        <v>950</v>
      </c>
      <c r="C288" s="3" t="s">
        <v>951</v>
      </c>
      <c r="D288" s="3" t="s">
        <v>218</v>
      </c>
      <c r="E288" s="3" t="s">
        <v>929</v>
      </c>
      <c r="F288" s="3"/>
      <c r="G288" s="3" t="s">
        <v>952</v>
      </c>
      <c r="H288" s="3" t="s">
        <v>953</v>
      </c>
      <c r="I288" s="3" t="s">
        <v>939</v>
      </c>
      <c r="J288" s="3"/>
      <c r="K288" s="8">
        <v>6.8700000000003278</v>
      </c>
      <c r="L288" s="3" t="s">
        <v>52</v>
      </c>
      <c r="M288" s="39">
        <v>5.1249999999999997E-2</v>
      </c>
      <c r="N288" s="39">
        <v>4.9400000000000041E-2</v>
      </c>
      <c r="O288" s="8">
        <v>246259.621384</v>
      </c>
      <c r="P288" s="8">
        <v>106.0313</v>
      </c>
      <c r="Q288" s="8">
        <v>0</v>
      </c>
      <c r="R288" s="8">
        <v>948.36009157199999</v>
      </c>
      <c r="S288" s="39">
        <v>4.92519242768E-4</v>
      </c>
      <c r="T288" s="39">
        <v>9.9735110328676799E-3</v>
      </c>
      <c r="U288" s="39">
        <v>1.3241456196706727E-3</v>
      </c>
    </row>
    <row r="289" spans="2:21" ht="15" x14ac:dyDescent="0.25">
      <c r="B289" s="9" t="s">
        <v>954</v>
      </c>
      <c r="C289" s="3" t="s">
        <v>955</v>
      </c>
      <c r="D289" s="3" t="s">
        <v>218</v>
      </c>
      <c r="E289" s="3" t="s">
        <v>929</v>
      </c>
      <c r="F289" s="3"/>
      <c r="G289" s="3" t="s">
        <v>956</v>
      </c>
      <c r="H289" s="3" t="s">
        <v>957</v>
      </c>
      <c r="I289" s="3" t="s">
        <v>220</v>
      </c>
      <c r="J289" s="3"/>
      <c r="K289" s="8">
        <v>7.2399999999986768</v>
      </c>
      <c r="L289" s="3" t="s">
        <v>52</v>
      </c>
      <c r="M289" s="39">
        <v>4.3749999999999997E-2</v>
      </c>
      <c r="N289" s="39">
        <v>3.9499999999992388E-2</v>
      </c>
      <c r="O289" s="8">
        <v>28086.047353999998</v>
      </c>
      <c r="P289" s="8">
        <v>103.0722</v>
      </c>
      <c r="Q289" s="8">
        <v>0</v>
      </c>
      <c r="R289" s="8">
        <v>105.14238170500001</v>
      </c>
      <c r="S289" s="39">
        <v>5.6172094707999998E-5</v>
      </c>
      <c r="T289" s="39">
        <v>1.1057389627378571E-3</v>
      </c>
      <c r="U289" s="39">
        <v>1.4680481118268111E-4</v>
      </c>
    </row>
    <row r="290" spans="2:21" ht="15" x14ac:dyDescent="0.25">
      <c r="B290" s="9" t="s">
        <v>958</v>
      </c>
      <c r="C290" s="3" t="s">
        <v>959</v>
      </c>
      <c r="D290" s="3" t="s">
        <v>218</v>
      </c>
      <c r="E290" s="3" t="s">
        <v>929</v>
      </c>
      <c r="F290" s="3"/>
      <c r="G290" s="3" t="s">
        <v>956</v>
      </c>
      <c r="H290" s="3" t="s">
        <v>957</v>
      </c>
      <c r="I290" s="3" t="s">
        <v>220</v>
      </c>
      <c r="J290" s="3"/>
      <c r="K290" s="8">
        <v>7.1599999999995187</v>
      </c>
      <c r="L290" s="3" t="s">
        <v>50</v>
      </c>
      <c r="M290" s="39">
        <v>1.8000000000000002E-2</v>
      </c>
      <c r="N290" s="39">
        <v>1.0299999999994822E-2</v>
      </c>
      <c r="O290" s="8">
        <v>192741.70641000001</v>
      </c>
      <c r="P290" s="8">
        <v>105.7757</v>
      </c>
      <c r="Q290" s="8">
        <v>0</v>
      </c>
      <c r="R290" s="8">
        <v>831.43853337199994</v>
      </c>
      <c r="S290" s="39">
        <v>1.9274170641000001E-4</v>
      </c>
      <c r="T290" s="39">
        <v>8.7438953404202838E-3</v>
      </c>
      <c r="U290" s="39">
        <v>1.1608941601127653E-3</v>
      </c>
    </row>
    <row r="291" spans="2:21" ht="15" x14ac:dyDescent="0.25">
      <c r="B291" s="9" t="s">
        <v>960</v>
      </c>
      <c r="C291" s="3" t="s">
        <v>961</v>
      </c>
      <c r="D291" s="3" t="s">
        <v>218</v>
      </c>
      <c r="E291" s="3" t="s">
        <v>929</v>
      </c>
      <c r="F291" s="3"/>
      <c r="G291" s="3" t="s">
        <v>962</v>
      </c>
      <c r="H291" s="3" t="s">
        <v>957</v>
      </c>
      <c r="I291" s="3" t="s">
        <v>220</v>
      </c>
      <c r="J291" s="3"/>
      <c r="K291" s="8">
        <v>5.7299999999996807</v>
      </c>
      <c r="L291" s="3" t="s">
        <v>52</v>
      </c>
      <c r="M291" s="39">
        <v>4.4000000000000004E-2</v>
      </c>
      <c r="N291" s="39">
        <v>3.0800000000004817E-2</v>
      </c>
      <c r="O291" s="8">
        <v>182366.276545</v>
      </c>
      <c r="P291" s="8">
        <v>108.4102</v>
      </c>
      <c r="Q291" s="8">
        <v>0</v>
      </c>
      <c r="R291" s="8">
        <v>718.05978634400003</v>
      </c>
      <c r="S291" s="39">
        <v>2.0288009120723741E-4</v>
      </c>
      <c r="T291" s="39">
        <v>7.5515379284776477E-3</v>
      </c>
      <c r="U291" s="39">
        <v>1.002589342591374E-3</v>
      </c>
    </row>
    <row r="292" spans="2:21" ht="15" x14ac:dyDescent="0.25">
      <c r="B292" s="9" t="s">
        <v>963</v>
      </c>
      <c r="C292" s="3" t="s">
        <v>964</v>
      </c>
      <c r="D292" s="3" t="s">
        <v>218</v>
      </c>
      <c r="E292" s="3" t="s">
        <v>929</v>
      </c>
      <c r="F292" s="3"/>
      <c r="G292" s="3" t="s">
        <v>952</v>
      </c>
      <c r="H292" s="3" t="s">
        <v>965</v>
      </c>
      <c r="I292" s="3" t="s">
        <v>939</v>
      </c>
      <c r="J292" s="3"/>
      <c r="K292" s="8">
        <v>0.41000000000030423</v>
      </c>
      <c r="L292" s="3" t="s">
        <v>52</v>
      </c>
      <c r="M292" s="39">
        <v>6.3750000000000001E-2</v>
      </c>
      <c r="N292" s="39">
        <v>3.5399999999995165E-2</v>
      </c>
      <c r="O292" s="8">
        <v>148334.86658999999</v>
      </c>
      <c r="P292" s="8">
        <v>104.80200000000001</v>
      </c>
      <c r="Q292" s="8">
        <v>0</v>
      </c>
      <c r="R292" s="8">
        <v>564.62334226799999</v>
      </c>
      <c r="S292" s="39">
        <v>1.9777982211999998E-4</v>
      </c>
      <c r="T292" s="39">
        <v>5.9379102764543024E-3</v>
      </c>
      <c r="U292" s="39">
        <v>7.883540567261688E-4</v>
      </c>
    </row>
    <row r="293" spans="2:21" ht="15" x14ac:dyDescent="0.25">
      <c r="B293" s="9" t="s">
        <v>966</v>
      </c>
      <c r="C293" s="3" t="s">
        <v>967</v>
      </c>
      <c r="D293" s="3" t="s">
        <v>218</v>
      </c>
      <c r="E293" s="3" t="s">
        <v>929</v>
      </c>
      <c r="F293" s="3"/>
      <c r="G293" s="3" t="s">
        <v>930</v>
      </c>
      <c r="H293" s="3" t="s">
        <v>965</v>
      </c>
      <c r="I293" s="3" t="s">
        <v>939</v>
      </c>
      <c r="J293" s="3"/>
      <c r="K293" s="8">
        <v>3.7899999999995995</v>
      </c>
      <c r="L293" s="3" t="s">
        <v>50</v>
      </c>
      <c r="M293" s="39">
        <v>2.7080000000000003E-2</v>
      </c>
      <c r="N293" s="39">
        <v>1.3399999999991016E-2</v>
      </c>
      <c r="O293" s="8">
        <v>78467.204461999994</v>
      </c>
      <c r="P293" s="8">
        <v>107.8573</v>
      </c>
      <c r="Q293" s="8">
        <v>0</v>
      </c>
      <c r="R293" s="8">
        <v>345.14879448600004</v>
      </c>
      <c r="S293" s="39">
        <v>7.8467204462000003E-5</v>
      </c>
      <c r="T293" s="39">
        <v>3.6297871877770346E-3</v>
      </c>
      <c r="U293" s="39">
        <v>4.8191321884462958E-4</v>
      </c>
    </row>
    <row r="294" spans="2:21" ht="15" x14ac:dyDescent="0.25">
      <c r="B294" s="9" t="s">
        <v>968</v>
      </c>
      <c r="C294" s="3" t="s">
        <v>969</v>
      </c>
      <c r="D294" s="3" t="s">
        <v>218</v>
      </c>
      <c r="E294" s="3" t="s">
        <v>929</v>
      </c>
      <c r="F294" s="3"/>
      <c r="G294" s="3" t="s">
        <v>930</v>
      </c>
      <c r="H294" s="3" t="s">
        <v>965</v>
      </c>
      <c r="I294" s="3" t="s">
        <v>939</v>
      </c>
      <c r="J294" s="3"/>
      <c r="K294" s="8">
        <v>2.8899999999998833</v>
      </c>
      <c r="L294" s="3" t="s">
        <v>50</v>
      </c>
      <c r="M294" s="39">
        <v>3.875E-2</v>
      </c>
      <c r="N294" s="39">
        <v>9.9000000000055953E-3</v>
      </c>
      <c r="O294" s="8">
        <v>133674.142903</v>
      </c>
      <c r="P294" s="8">
        <v>112.1974</v>
      </c>
      <c r="Q294" s="8">
        <v>0</v>
      </c>
      <c r="R294" s="8">
        <v>611.64406196099992</v>
      </c>
      <c r="S294" s="39">
        <v>7.6385224515999997E-5</v>
      </c>
      <c r="T294" s="39">
        <v>6.4324077471926205E-3</v>
      </c>
      <c r="U294" s="39">
        <v>8.5400662959228611E-4</v>
      </c>
    </row>
    <row r="295" spans="2:21" ht="15" x14ac:dyDescent="0.25">
      <c r="B295" s="9" t="s">
        <v>970</v>
      </c>
      <c r="C295" s="3" t="s">
        <v>971</v>
      </c>
      <c r="D295" s="3" t="s">
        <v>218</v>
      </c>
      <c r="E295" s="3" t="s">
        <v>929</v>
      </c>
      <c r="F295" s="3"/>
      <c r="G295" s="3" t="s">
        <v>863</v>
      </c>
      <c r="H295" s="3" t="s">
        <v>972</v>
      </c>
      <c r="I295" s="3" t="s">
        <v>939</v>
      </c>
      <c r="J295" s="3"/>
      <c r="K295" s="8">
        <v>7.5099999999980209</v>
      </c>
      <c r="L295" s="3" t="s">
        <v>52</v>
      </c>
      <c r="M295" s="39">
        <v>5.3749999999999999E-2</v>
      </c>
      <c r="N295" s="39">
        <v>5.1099999999973528E-2</v>
      </c>
      <c r="O295" s="8">
        <v>50241.209450000002</v>
      </c>
      <c r="P295" s="8">
        <v>102.1054</v>
      </c>
      <c r="Q295" s="8">
        <v>0</v>
      </c>
      <c r="R295" s="8">
        <v>186.31787835099999</v>
      </c>
      <c r="S295" s="39">
        <v>8.3735349083333336E-5</v>
      </c>
      <c r="T295" s="39">
        <v>1.9594281031733167E-3</v>
      </c>
      <c r="U295" s="39">
        <v>2.6014591364326655E-4</v>
      </c>
    </row>
    <row r="296" spans="2:21" ht="15" x14ac:dyDescent="0.25">
      <c r="B296" s="9" t="s">
        <v>973</v>
      </c>
      <c r="C296" s="3" t="s">
        <v>974</v>
      </c>
      <c r="D296" s="3" t="s">
        <v>218</v>
      </c>
      <c r="E296" s="3" t="s">
        <v>929</v>
      </c>
      <c r="F296" s="3"/>
      <c r="G296" s="3" t="s">
        <v>952</v>
      </c>
      <c r="H296" s="3" t="s">
        <v>972</v>
      </c>
      <c r="I296" s="3" t="s">
        <v>939</v>
      </c>
      <c r="J296" s="3"/>
      <c r="K296" s="8">
        <v>5.730000000000353</v>
      </c>
      <c r="L296" s="3" t="s">
        <v>57</v>
      </c>
      <c r="M296" s="39">
        <v>5.4530000000000002E-2</v>
      </c>
      <c r="N296" s="39">
        <v>4.1499999999997962E-2</v>
      </c>
      <c r="O296" s="8">
        <v>118858.994213</v>
      </c>
      <c r="P296" s="8">
        <v>108.0523</v>
      </c>
      <c r="Q296" s="8">
        <v>0</v>
      </c>
      <c r="R296" s="8">
        <v>607.80706990500005</v>
      </c>
      <c r="S296" s="39">
        <v>1.6418688982007806E-4</v>
      </c>
      <c r="T296" s="39">
        <v>6.3920556879446325E-3</v>
      </c>
      <c r="U296" s="39">
        <v>8.486492381659539E-4</v>
      </c>
    </row>
    <row r="297" spans="2:21" ht="15" x14ac:dyDescent="0.25">
      <c r="B297" s="9" t="s">
        <v>975</v>
      </c>
      <c r="C297" s="3" t="s">
        <v>976</v>
      </c>
      <c r="D297" s="3" t="s">
        <v>218</v>
      </c>
      <c r="E297" s="3" t="s">
        <v>929</v>
      </c>
      <c r="F297" s="3"/>
      <c r="G297" s="3" t="s">
        <v>977</v>
      </c>
      <c r="H297" s="3" t="s">
        <v>978</v>
      </c>
      <c r="I297" s="3" t="s">
        <v>220</v>
      </c>
      <c r="J297" s="3"/>
      <c r="K297" s="8">
        <v>5.2600000000008524</v>
      </c>
      <c r="L297" s="3" t="s">
        <v>52</v>
      </c>
      <c r="M297" s="39">
        <v>3.95E-2</v>
      </c>
      <c r="N297" s="39">
        <v>3.6099999999999022E-2</v>
      </c>
      <c r="O297" s="8">
        <v>90193.853099999993</v>
      </c>
      <c r="P297" s="8">
        <v>103.5896</v>
      </c>
      <c r="Q297" s="8">
        <v>0</v>
      </c>
      <c r="R297" s="8">
        <v>339.34288678300004</v>
      </c>
      <c r="S297" s="39">
        <v>3.6077541239999996E-5</v>
      </c>
      <c r="T297" s="39">
        <v>3.5687288566153995E-3</v>
      </c>
      <c r="U297" s="39">
        <v>4.7380673342684243E-4</v>
      </c>
    </row>
    <row r="298" spans="2:21" ht="15" x14ac:dyDescent="0.25">
      <c r="B298" s="9" t="s">
        <v>979</v>
      </c>
      <c r="C298" s="3" t="s">
        <v>980</v>
      </c>
      <c r="D298" s="3" t="s">
        <v>218</v>
      </c>
      <c r="E298" s="3" t="s">
        <v>929</v>
      </c>
      <c r="F298" s="3"/>
      <c r="G298" s="3" t="s">
        <v>977</v>
      </c>
      <c r="H298" s="3" t="s">
        <v>978</v>
      </c>
      <c r="I298" s="3" t="s">
        <v>220</v>
      </c>
      <c r="J298" s="3"/>
      <c r="K298" s="8">
        <v>6.3200000000001317</v>
      </c>
      <c r="L298" s="3" t="s">
        <v>52</v>
      </c>
      <c r="M298" s="39">
        <v>4.2500000000000003E-2</v>
      </c>
      <c r="N298" s="39">
        <v>3.8199999999991616E-2</v>
      </c>
      <c r="O298" s="8">
        <v>155969.25265800001</v>
      </c>
      <c r="P298" s="8">
        <v>104.6361</v>
      </c>
      <c r="Q298" s="8">
        <v>0</v>
      </c>
      <c r="R298" s="8">
        <v>592.742825627</v>
      </c>
      <c r="S298" s="39">
        <v>7.7984626329000007E-5</v>
      </c>
      <c r="T298" s="39">
        <v>6.2336312584018371E-3</v>
      </c>
      <c r="U298" s="39">
        <v>8.2761582137455547E-4</v>
      </c>
    </row>
    <row r="299" spans="2:21" ht="15" x14ac:dyDescent="0.25">
      <c r="B299" s="9" t="s">
        <v>981</v>
      </c>
      <c r="C299" s="3" t="s">
        <v>982</v>
      </c>
      <c r="D299" s="3" t="s">
        <v>218</v>
      </c>
      <c r="E299" s="3" t="s">
        <v>929</v>
      </c>
      <c r="F299" s="3"/>
      <c r="G299" s="3" t="s">
        <v>977</v>
      </c>
      <c r="H299" s="3" t="s">
        <v>972</v>
      </c>
      <c r="I299" s="3" t="s">
        <v>939</v>
      </c>
      <c r="J299" s="3"/>
      <c r="K299" s="8">
        <v>6.4999999999993241</v>
      </c>
      <c r="L299" s="3" t="s">
        <v>52</v>
      </c>
      <c r="M299" s="39">
        <v>4.1250000000000002E-2</v>
      </c>
      <c r="N299" s="39">
        <v>3.6200000000002008E-2</v>
      </c>
      <c r="O299" s="8">
        <v>184055.30001199999</v>
      </c>
      <c r="P299" s="8">
        <v>104.5796</v>
      </c>
      <c r="Q299" s="8">
        <v>0</v>
      </c>
      <c r="R299" s="8">
        <v>699.10285359199997</v>
      </c>
      <c r="S299" s="39">
        <v>9.2027650005999998E-5</v>
      </c>
      <c r="T299" s="39">
        <v>7.3521757034835473E-3</v>
      </c>
      <c r="U299" s="39">
        <v>9.7612076837675916E-4</v>
      </c>
    </row>
    <row r="300" spans="2:21" ht="15" x14ac:dyDescent="0.25">
      <c r="B300" s="9" t="s">
        <v>983</v>
      </c>
      <c r="C300" s="3" t="s">
        <v>984</v>
      </c>
      <c r="D300" s="3" t="s">
        <v>218</v>
      </c>
      <c r="E300" s="3" t="s">
        <v>929</v>
      </c>
      <c r="F300" s="3"/>
      <c r="G300" s="3" t="s">
        <v>977</v>
      </c>
      <c r="H300" s="3" t="s">
        <v>972</v>
      </c>
      <c r="I300" s="3" t="s">
        <v>939</v>
      </c>
      <c r="J300" s="3"/>
      <c r="K300" s="8">
        <v>6.9699999999985831</v>
      </c>
      <c r="L300" s="3" t="s">
        <v>52</v>
      </c>
      <c r="M300" s="39">
        <v>4.2500000000000003E-2</v>
      </c>
      <c r="N300" s="39">
        <v>3.7000000000017519E-2</v>
      </c>
      <c r="O300" s="8">
        <v>59019.305693000002</v>
      </c>
      <c r="P300" s="8">
        <v>106.09399999999999</v>
      </c>
      <c r="Q300" s="8">
        <v>0</v>
      </c>
      <c r="R300" s="8">
        <v>227.42110201400001</v>
      </c>
      <c r="S300" s="39">
        <v>3.934620379533333E-5</v>
      </c>
      <c r="T300" s="39">
        <v>2.3916937144453356E-3</v>
      </c>
      <c r="U300" s="39">
        <v>3.175361961439651E-4</v>
      </c>
    </row>
    <row r="301" spans="2:21" ht="15" x14ac:dyDescent="0.25">
      <c r="B301" s="9" t="s">
        <v>985</v>
      </c>
      <c r="C301" s="3" t="s">
        <v>986</v>
      </c>
      <c r="D301" s="3" t="s">
        <v>218</v>
      </c>
      <c r="E301" s="3" t="s">
        <v>929</v>
      </c>
      <c r="F301" s="3"/>
      <c r="G301" s="3" t="s">
        <v>962</v>
      </c>
      <c r="H301" s="3" t="s">
        <v>972</v>
      </c>
      <c r="I301" s="3" t="s">
        <v>939</v>
      </c>
      <c r="J301" s="3"/>
      <c r="K301" s="8">
        <v>4.1200000000004326</v>
      </c>
      <c r="L301" s="3" t="s">
        <v>52</v>
      </c>
      <c r="M301" s="39">
        <v>4.8750000000000002E-2</v>
      </c>
      <c r="N301" s="39">
        <v>3.1500000000000944E-2</v>
      </c>
      <c r="O301" s="8">
        <v>115234.832433</v>
      </c>
      <c r="P301" s="8">
        <v>107.95189999999999</v>
      </c>
      <c r="Q301" s="8">
        <v>0</v>
      </c>
      <c r="R301" s="8">
        <v>451.81429971799997</v>
      </c>
      <c r="S301" s="39">
        <v>2.3046966486600003E-4</v>
      </c>
      <c r="T301" s="39">
        <v>4.7515442109920822E-3</v>
      </c>
      <c r="U301" s="39">
        <v>6.3084468778570619E-4</v>
      </c>
    </row>
    <row r="302" spans="2:21" ht="15" x14ac:dyDescent="0.25">
      <c r="B302" s="9" t="s">
        <v>987</v>
      </c>
      <c r="C302" s="3" t="s">
        <v>988</v>
      </c>
      <c r="D302" s="3" t="s">
        <v>218</v>
      </c>
      <c r="E302" s="3" t="s">
        <v>929</v>
      </c>
      <c r="F302" s="3"/>
      <c r="G302" s="3" t="s">
        <v>977</v>
      </c>
      <c r="H302" s="3" t="s">
        <v>972</v>
      </c>
      <c r="I302" s="3" t="s">
        <v>939</v>
      </c>
      <c r="J302" s="3"/>
      <c r="K302" s="8">
        <v>5.5099999999990832</v>
      </c>
      <c r="L302" s="3" t="s">
        <v>52</v>
      </c>
      <c r="M302" s="39">
        <v>0.04</v>
      </c>
      <c r="N302" s="39">
        <v>3.4300000000005035E-2</v>
      </c>
      <c r="O302" s="8">
        <v>70697.696517000004</v>
      </c>
      <c r="P302" s="8">
        <v>103.9366</v>
      </c>
      <c r="Q302" s="8">
        <v>0</v>
      </c>
      <c r="R302" s="8">
        <v>266.88208623000003</v>
      </c>
      <c r="S302" s="39">
        <v>2.3565898839000001E-5</v>
      </c>
      <c r="T302" s="39">
        <v>2.8066885723518104E-3</v>
      </c>
      <c r="U302" s="39">
        <v>3.7263350555404056E-4</v>
      </c>
    </row>
    <row r="303" spans="2:21" ht="15" x14ac:dyDescent="0.25">
      <c r="B303" s="9" t="s">
        <v>989</v>
      </c>
      <c r="C303" s="3" t="s">
        <v>990</v>
      </c>
      <c r="D303" s="3" t="s">
        <v>218</v>
      </c>
      <c r="E303" s="3" t="s">
        <v>929</v>
      </c>
      <c r="F303" s="3"/>
      <c r="G303" s="3" t="s">
        <v>977</v>
      </c>
      <c r="H303" s="3" t="s">
        <v>978</v>
      </c>
      <c r="I303" s="3" t="s">
        <v>220</v>
      </c>
      <c r="J303" s="3"/>
      <c r="K303" s="8">
        <v>5.4800000000004401</v>
      </c>
      <c r="L303" s="3" t="s">
        <v>52</v>
      </c>
      <c r="M303" s="39">
        <v>4.3749999999999997E-2</v>
      </c>
      <c r="N303" s="39">
        <v>3.7500000000004828E-2</v>
      </c>
      <c r="O303" s="8">
        <v>90386.884353000001</v>
      </c>
      <c r="P303" s="8">
        <v>104.1747</v>
      </c>
      <c r="Q303" s="8">
        <v>0</v>
      </c>
      <c r="R303" s="8">
        <v>341.990112082</v>
      </c>
      <c r="S303" s="39">
        <v>6.0257922901999996E-5</v>
      </c>
      <c r="T303" s="39">
        <v>3.5965686307272544E-3</v>
      </c>
      <c r="U303" s="39">
        <v>4.7750291572627029E-4</v>
      </c>
    </row>
    <row r="304" spans="2:21" ht="15" x14ac:dyDescent="0.25">
      <c r="B304" s="9" t="s">
        <v>991</v>
      </c>
      <c r="C304" s="3" t="s">
        <v>992</v>
      </c>
      <c r="D304" s="3" t="s">
        <v>218</v>
      </c>
      <c r="E304" s="3" t="s">
        <v>929</v>
      </c>
      <c r="F304" s="3"/>
      <c r="G304" s="3" t="s">
        <v>952</v>
      </c>
      <c r="H304" s="3" t="s">
        <v>972</v>
      </c>
      <c r="I304" s="3" t="s">
        <v>939</v>
      </c>
      <c r="J304" s="3"/>
      <c r="K304" s="8">
        <v>5.2899999999995675</v>
      </c>
      <c r="L304" s="3" t="s">
        <v>50</v>
      </c>
      <c r="M304" s="39">
        <v>4.3749999999999997E-2</v>
      </c>
      <c r="N304" s="39">
        <v>2.6800000000011832E-2</v>
      </c>
      <c r="O304" s="8">
        <v>75764.766915999993</v>
      </c>
      <c r="P304" s="8">
        <v>112.9961</v>
      </c>
      <c r="Q304" s="8">
        <v>0</v>
      </c>
      <c r="R304" s="8">
        <v>349.139585786</v>
      </c>
      <c r="S304" s="39">
        <v>1.0101968922133333E-4</v>
      </c>
      <c r="T304" s="39">
        <v>3.6717566900938666E-3</v>
      </c>
      <c r="U304" s="39">
        <v>4.8748535211539528E-4</v>
      </c>
    </row>
    <row r="305" spans="2:21" ht="15" x14ac:dyDescent="0.25">
      <c r="B305" s="9" t="s">
        <v>993</v>
      </c>
      <c r="C305" s="3" t="s">
        <v>994</v>
      </c>
      <c r="D305" s="3" t="s">
        <v>218</v>
      </c>
      <c r="E305" s="3" t="s">
        <v>929</v>
      </c>
      <c r="F305" s="3"/>
      <c r="G305" s="3" t="s">
        <v>952</v>
      </c>
      <c r="H305" s="3" t="s">
        <v>972</v>
      </c>
      <c r="I305" s="3" t="s">
        <v>939</v>
      </c>
      <c r="J305" s="3"/>
      <c r="K305" s="8">
        <v>5.1099999999993919</v>
      </c>
      <c r="L305" s="3" t="s">
        <v>52</v>
      </c>
      <c r="M305" s="39">
        <v>5.7500000000000002E-2</v>
      </c>
      <c r="N305" s="39">
        <v>4.8600000000002128E-2</v>
      </c>
      <c r="O305" s="8">
        <v>120644.533306</v>
      </c>
      <c r="P305" s="8">
        <v>108.3068</v>
      </c>
      <c r="Q305" s="8">
        <v>0</v>
      </c>
      <c r="R305" s="8">
        <v>474.579540614</v>
      </c>
      <c r="S305" s="39">
        <v>1.7234933329428572E-4</v>
      </c>
      <c r="T305" s="39">
        <v>4.9909568383895405E-3</v>
      </c>
      <c r="U305" s="39">
        <v>6.6263060357979941E-4</v>
      </c>
    </row>
    <row r="306" spans="2:21" ht="15" x14ac:dyDescent="0.25">
      <c r="B306" s="9" t="s">
        <v>995</v>
      </c>
      <c r="C306" s="3" t="s">
        <v>996</v>
      </c>
      <c r="D306" s="3" t="s">
        <v>218</v>
      </c>
      <c r="E306" s="3" t="s">
        <v>929</v>
      </c>
      <c r="F306" s="3"/>
      <c r="G306" s="3" t="s">
        <v>977</v>
      </c>
      <c r="H306" s="3" t="s">
        <v>972</v>
      </c>
      <c r="I306" s="3" t="s">
        <v>939</v>
      </c>
      <c r="J306" s="3"/>
      <c r="K306" s="8">
        <v>1.7999999999999061</v>
      </c>
      <c r="L306" s="3" t="s">
        <v>50</v>
      </c>
      <c r="M306" s="39">
        <v>4.7500000000000001E-2</v>
      </c>
      <c r="N306" s="39">
        <v>1.0700000000006125E-2</v>
      </c>
      <c r="O306" s="8">
        <v>134779.246828</v>
      </c>
      <c r="P306" s="8">
        <v>107.37130000000001</v>
      </c>
      <c r="Q306" s="8">
        <v>0</v>
      </c>
      <c r="R306" s="8">
        <v>590.17375375899996</v>
      </c>
      <c r="S306" s="39">
        <v>6.7389623414000003E-5</v>
      </c>
      <c r="T306" s="39">
        <v>6.2066133916153345E-3</v>
      </c>
      <c r="U306" s="39">
        <v>8.2402876062530718E-4</v>
      </c>
    </row>
    <row r="307" spans="2:21" ht="15" x14ac:dyDescent="0.25">
      <c r="B307" s="9" t="s">
        <v>997</v>
      </c>
      <c r="C307" s="3" t="s">
        <v>998</v>
      </c>
      <c r="D307" s="3" t="s">
        <v>218</v>
      </c>
      <c r="E307" s="3" t="s">
        <v>929</v>
      </c>
      <c r="F307" s="3"/>
      <c r="G307" s="3" t="s">
        <v>977</v>
      </c>
      <c r="H307" s="3" t="s">
        <v>972</v>
      </c>
      <c r="I307" s="3" t="s">
        <v>939</v>
      </c>
      <c r="J307" s="3"/>
      <c r="K307" s="8">
        <v>6.9099999999999362</v>
      </c>
      <c r="L307" s="3" t="s">
        <v>52</v>
      </c>
      <c r="M307" s="39">
        <v>4.2999999999999997E-2</v>
      </c>
      <c r="N307" s="39">
        <v>3.7199999999996354E-2</v>
      </c>
      <c r="O307" s="8">
        <v>261267.80132800003</v>
      </c>
      <c r="P307" s="8">
        <v>104.8772</v>
      </c>
      <c r="Q307" s="8">
        <v>0</v>
      </c>
      <c r="R307" s="8">
        <v>995.20529137300002</v>
      </c>
      <c r="S307" s="39">
        <v>1.045071205312E-4</v>
      </c>
      <c r="T307" s="39">
        <v>1.0466162633461413E-2</v>
      </c>
      <c r="U307" s="39">
        <v>1.3895531232870164E-3</v>
      </c>
    </row>
    <row r="308" spans="2:21" ht="15" x14ac:dyDescent="0.25">
      <c r="B308" s="9" t="s">
        <v>999</v>
      </c>
      <c r="C308" s="3" t="s">
        <v>1000</v>
      </c>
      <c r="D308" s="3" t="s">
        <v>218</v>
      </c>
      <c r="E308" s="3" t="s">
        <v>929</v>
      </c>
      <c r="F308" s="3"/>
      <c r="G308" s="3" t="s">
        <v>1001</v>
      </c>
      <c r="H308" s="3" t="s">
        <v>1002</v>
      </c>
      <c r="I308" s="3" t="s">
        <v>220</v>
      </c>
      <c r="J308" s="3"/>
      <c r="K308" s="8">
        <v>7.2199999999997004</v>
      </c>
      <c r="L308" s="3" t="s">
        <v>52</v>
      </c>
      <c r="M308" s="39">
        <v>0.04</v>
      </c>
      <c r="N308" s="39">
        <v>4.5000000000006167E-2</v>
      </c>
      <c r="O308" s="8">
        <v>224977.925709</v>
      </c>
      <c r="P308" s="8">
        <v>97.279899999999998</v>
      </c>
      <c r="Q308" s="8">
        <v>0</v>
      </c>
      <c r="R308" s="8">
        <v>794.89325897100002</v>
      </c>
      <c r="S308" s="39">
        <v>1.7998234056720001E-4</v>
      </c>
      <c r="T308" s="39">
        <v>8.3595637972894675E-3</v>
      </c>
      <c r="U308" s="39">
        <v>1.1098679038965915E-3</v>
      </c>
    </row>
    <row r="309" spans="2:21" ht="15" x14ac:dyDescent="0.25">
      <c r="B309" s="9" t="s">
        <v>1003</v>
      </c>
      <c r="C309" s="3" t="s">
        <v>1004</v>
      </c>
      <c r="D309" s="3" t="s">
        <v>218</v>
      </c>
      <c r="E309" s="3" t="s">
        <v>929</v>
      </c>
      <c r="F309" s="3"/>
      <c r="G309" s="3" t="s">
        <v>952</v>
      </c>
      <c r="H309" s="3" t="s">
        <v>1005</v>
      </c>
      <c r="I309" s="3" t="s">
        <v>939</v>
      </c>
      <c r="J309" s="3"/>
      <c r="K309" s="8">
        <v>5.8699999999998074</v>
      </c>
      <c r="L309" s="3" t="s">
        <v>50</v>
      </c>
      <c r="M309" s="39">
        <v>3.3750000000000002E-2</v>
      </c>
      <c r="N309" s="39">
        <v>2.7900000000006291E-2</v>
      </c>
      <c r="O309" s="8">
        <v>144725.18215400001</v>
      </c>
      <c r="P309" s="8">
        <v>104.56180000000001</v>
      </c>
      <c r="Q309" s="8">
        <v>0</v>
      </c>
      <c r="R309" s="8">
        <v>617.14310450300002</v>
      </c>
      <c r="S309" s="39">
        <v>1.608057579488889E-4</v>
      </c>
      <c r="T309" s="39">
        <v>6.4902389043134737E-3</v>
      </c>
      <c r="U309" s="39">
        <v>8.6168465522736134E-4</v>
      </c>
    </row>
    <row r="310" spans="2:21" ht="15" x14ac:dyDescent="0.25">
      <c r="B310" s="9" t="s">
        <v>1006</v>
      </c>
      <c r="C310" s="3" t="s">
        <v>1007</v>
      </c>
      <c r="D310" s="3" t="s">
        <v>218</v>
      </c>
      <c r="E310" s="3" t="s">
        <v>929</v>
      </c>
      <c r="F310" s="3"/>
      <c r="G310" s="3" t="s">
        <v>977</v>
      </c>
      <c r="H310" s="3" t="s">
        <v>1002</v>
      </c>
      <c r="I310" s="3" t="s">
        <v>220</v>
      </c>
      <c r="J310" s="3"/>
      <c r="K310" s="8">
        <v>7.0800000000005729</v>
      </c>
      <c r="L310" s="3" t="s">
        <v>50</v>
      </c>
      <c r="M310" s="39">
        <v>2.2499999999999999E-2</v>
      </c>
      <c r="N310" s="39">
        <v>1.7199999999998328E-2</v>
      </c>
      <c r="O310" s="8">
        <v>86671.032726999998</v>
      </c>
      <c r="P310" s="8">
        <v>104.265</v>
      </c>
      <c r="Q310" s="8">
        <v>0</v>
      </c>
      <c r="R310" s="8">
        <v>368.53690327299995</v>
      </c>
      <c r="S310" s="39">
        <v>9.6301147474444439E-5</v>
      </c>
      <c r="T310" s="39">
        <v>3.8757502592917789E-3</v>
      </c>
      <c r="U310" s="39">
        <v>5.1456881251406847E-4</v>
      </c>
    </row>
    <row r="311" spans="2:21" ht="15" x14ac:dyDescent="0.25">
      <c r="B311" s="9" t="s">
        <v>1008</v>
      </c>
      <c r="C311" s="3" t="s">
        <v>1009</v>
      </c>
      <c r="D311" s="3" t="s">
        <v>218</v>
      </c>
      <c r="E311" s="3" t="s">
        <v>929</v>
      </c>
      <c r="F311" s="3"/>
      <c r="G311" s="3" t="s">
        <v>977</v>
      </c>
      <c r="H311" s="3" t="s">
        <v>1002</v>
      </c>
      <c r="I311" s="3" t="s">
        <v>220</v>
      </c>
      <c r="J311" s="3"/>
      <c r="K311" s="8">
        <v>6.5999999999986949</v>
      </c>
      <c r="L311" s="3" t="s">
        <v>52</v>
      </c>
      <c r="M311" s="39">
        <v>4.6249999999999999E-2</v>
      </c>
      <c r="N311" s="39">
        <v>4.2500000000002147E-2</v>
      </c>
      <c r="O311" s="8">
        <v>75089.157529999997</v>
      </c>
      <c r="P311" s="8">
        <v>102.66540000000001</v>
      </c>
      <c r="Q311" s="8">
        <v>0</v>
      </c>
      <c r="R311" s="8">
        <v>279.99300840900003</v>
      </c>
      <c r="S311" s="39">
        <v>4.6930723456249998E-5</v>
      </c>
      <c r="T311" s="39">
        <v>2.944570720878933E-3</v>
      </c>
      <c r="U311" s="39">
        <v>3.9093960080989292E-4</v>
      </c>
    </row>
    <row r="312" spans="2:21" ht="15" x14ac:dyDescent="0.25">
      <c r="B312" s="9" t="s">
        <v>1010</v>
      </c>
      <c r="C312" s="3" t="s">
        <v>1011</v>
      </c>
      <c r="D312" s="3" t="s">
        <v>218</v>
      </c>
      <c r="E312" s="3" t="s">
        <v>929</v>
      </c>
      <c r="F312" s="3"/>
      <c r="G312" s="3" t="s">
        <v>977</v>
      </c>
      <c r="H312" s="3" t="s">
        <v>1002</v>
      </c>
      <c r="I312" s="3" t="s">
        <v>220</v>
      </c>
      <c r="J312" s="3"/>
      <c r="K312" s="8">
        <v>5.2999999999977083</v>
      </c>
      <c r="L312" s="3" t="s">
        <v>52</v>
      </c>
      <c r="M312" s="39">
        <v>3.875E-2</v>
      </c>
      <c r="N312" s="39">
        <v>3.6799999999977226E-2</v>
      </c>
      <c r="O312" s="8">
        <v>38992.313165</v>
      </c>
      <c r="P312" s="8">
        <v>101.06180000000001</v>
      </c>
      <c r="Q312" s="8">
        <v>0</v>
      </c>
      <c r="R312" s="8">
        <v>143.123830973</v>
      </c>
      <c r="S312" s="39">
        <v>3.8992313164999997E-5</v>
      </c>
      <c r="T312" s="39">
        <v>1.5051741632330507E-3</v>
      </c>
      <c r="U312" s="39">
        <v>1.9983632328859493E-4</v>
      </c>
    </row>
    <row r="313" spans="2:21" ht="15" x14ac:dyDescent="0.25">
      <c r="B313" s="9" t="s">
        <v>1012</v>
      </c>
      <c r="C313" s="3" t="s">
        <v>1013</v>
      </c>
      <c r="D313" s="3" t="s">
        <v>218</v>
      </c>
      <c r="E313" s="3" t="s">
        <v>929</v>
      </c>
      <c r="F313" s="3"/>
      <c r="G313" s="3" t="s">
        <v>977</v>
      </c>
      <c r="H313" s="3" t="s">
        <v>1002</v>
      </c>
      <c r="I313" s="3" t="s">
        <v>220</v>
      </c>
      <c r="J313" s="3"/>
      <c r="K313" s="8">
        <v>6.3699999999997274</v>
      </c>
      <c r="L313" s="3" t="s">
        <v>52</v>
      </c>
      <c r="M313" s="39">
        <v>4.2999999999999997E-2</v>
      </c>
      <c r="N313" s="39">
        <v>3.9799999999992682E-2</v>
      </c>
      <c r="O313" s="8">
        <v>148537.54940600001</v>
      </c>
      <c r="P313" s="8">
        <v>103.6177</v>
      </c>
      <c r="Q313" s="8">
        <v>0</v>
      </c>
      <c r="R313" s="8">
        <v>559.00557044899995</v>
      </c>
      <c r="S313" s="39">
        <v>1.4853754940600001E-4</v>
      </c>
      <c r="T313" s="39">
        <v>5.8788304926096907E-3</v>
      </c>
      <c r="U313" s="39">
        <v>7.805102556082751E-4</v>
      </c>
    </row>
    <row r="314" spans="2:21" ht="15" x14ac:dyDescent="0.25">
      <c r="B314" s="9" t="s">
        <v>1014</v>
      </c>
      <c r="C314" s="3" t="s">
        <v>1015</v>
      </c>
      <c r="D314" s="3" t="s">
        <v>218</v>
      </c>
      <c r="E314" s="3" t="s">
        <v>929</v>
      </c>
      <c r="F314" s="3"/>
      <c r="G314" s="3" t="s">
        <v>977</v>
      </c>
      <c r="H314" s="3" t="s">
        <v>1002</v>
      </c>
      <c r="I314" s="3" t="s">
        <v>220</v>
      </c>
      <c r="J314" s="3"/>
      <c r="K314" s="8">
        <v>5.3300000000010241</v>
      </c>
      <c r="L314" s="3" t="s">
        <v>52</v>
      </c>
      <c r="M314" s="39">
        <v>4.4000000000000004E-2</v>
      </c>
      <c r="N314" s="39">
        <v>3.749999999999893E-2</v>
      </c>
      <c r="O314" s="8">
        <v>39281.860044000001</v>
      </c>
      <c r="P314" s="8">
        <v>104.8977</v>
      </c>
      <c r="Q314" s="8">
        <v>0</v>
      </c>
      <c r="R314" s="8">
        <v>149.65930073300001</v>
      </c>
      <c r="S314" s="39">
        <v>1.5712744017599999E-5</v>
      </c>
      <c r="T314" s="39">
        <v>1.573904996948637E-3</v>
      </c>
      <c r="U314" s="39">
        <v>2.0896145806820112E-4</v>
      </c>
    </row>
    <row r="315" spans="2:21" ht="15" x14ac:dyDescent="0.25">
      <c r="B315" s="9" t="s">
        <v>1016</v>
      </c>
      <c r="C315" s="3" t="s">
        <v>1017</v>
      </c>
      <c r="D315" s="3" t="s">
        <v>218</v>
      </c>
      <c r="E315" s="3" t="s">
        <v>929</v>
      </c>
      <c r="F315" s="3"/>
      <c r="G315" s="3" t="s">
        <v>1018</v>
      </c>
      <c r="H315" s="3" t="s">
        <v>1002</v>
      </c>
      <c r="I315" s="3" t="s">
        <v>220</v>
      </c>
      <c r="J315" s="3"/>
      <c r="K315" s="8">
        <v>8.0299999999987204</v>
      </c>
      <c r="L315" s="3" t="s">
        <v>52</v>
      </c>
      <c r="M315" s="39">
        <v>4.2000000000000003E-2</v>
      </c>
      <c r="N315" s="39">
        <v>4.0599999999997152E-2</v>
      </c>
      <c r="O315" s="8">
        <v>98137.089172000007</v>
      </c>
      <c r="P315" s="8">
        <v>101.3683</v>
      </c>
      <c r="Q315" s="8">
        <v>0</v>
      </c>
      <c r="R315" s="8">
        <v>361.311111864</v>
      </c>
      <c r="S315" s="39">
        <v>1.9627417834399999E-4</v>
      </c>
      <c r="T315" s="39">
        <v>3.799759598171271E-3</v>
      </c>
      <c r="U315" s="39">
        <v>5.0447981770301376E-4</v>
      </c>
    </row>
    <row r="316" spans="2:21" ht="15" x14ac:dyDescent="0.25">
      <c r="B316" s="9" t="s">
        <v>1019</v>
      </c>
      <c r="C316" s="3" t="s">
        <v>1020</v>
      </c>
      <c r="D316" s="3" t="s">
        <v>218</v>
      </c>
      <c r="E316" s="3" t="s">
        <v>929</v>
      </c>
      <c r="F316" s="3"/>
      <c r="G316" s="3" t="s">
        <v>1018</v>
      </c>
      <c r="H316" s="3" t="s">
        <v>1005</v>
      </c>
      <c r="I316" s="3" t="s">
        <v>939</v>
      </c>
      <c r="J316" s="3"/>
      <c r="K316" s="8">
        <v>5.6700000000005781</v>
      </c>
      <c r="L316" s="3" t="s">
        <v>52</v>
      </c>
      <c r="M316" s="39">
        <v>0.04</v>
      </c>
      <c r="N316" s="39">
        <v>3.7200000000008476E-2</v>
      </c>
      <c r="O316" s="8">
        <v>94252.335200000001</v>
      </c>
      <c r="P316" s="8">
        <v>102.4074</v>
      </c>
      <c r="Q316" s="8">
        <v>0</v>
      </c>
      <c r="R316" s="8">
        <v>350.56575314200001</v>
      </c>
      <c r="S316" s="39">
        <v>1.17815419E-4</v>
      </c>
      <c r="T316" s="39">
        <v>3.6867551026021411E-3</v>
      </c>
      <c r="U316" s="39">
        <v>4.8947663504067573E-4</v>
      </c>
    </row>
    <row r="317" spans="2:21" ht="15" x14ac:dyDescent="0.25">
      <c r="B317" s="9" t="s">
        <v>1021</v>
      </c>
      <c r="C317" s="3" t="s">
        <v>1022</v>
      </c>
      <c r="D317" s="3" t="s">
        <v>218</v>
      </c>
      <c r="E317" s="3" t="s">
        <v>929</v>
      </c>
      <c r="F317" s="3"/>
      <c r="G317" s="3" t="s">
        <v>977</v>
      </c>
      <c r="H317" s="3" t="s">
        <v>1005</v>
      </c>
      <c r="I317" s="3" t="s">
        <v>939</v>
      </c>
      <c r="J317" s="3"/>
      <c r="K317" s="8">
        <v>3.7600000000005021</v>
      </c>
      <c r="L317" s="3" t="s">
        <v>52</v>
      </c>
      <c r="M317" s="39">
        <v>6.5000000000000002E-2</v>
      </c>
      <c r="N317" s="39">
        <v>4.600000000000614E-2</v>
      </c>
      <c r="O317" s="8">
        <v>132708.98663699999</v>
      </c>
      <c r="P317" s="8">
        <v>108.3389</v>
      </c>
      <c r="Q317" s="8">
        <v>0</v>
      </c>
      <c r="R317" s="8">
        <v>522.19240379999997</v>
      </c>
      <c r="S317" s="39">
        <v>5.308359465479999E-5</v>
      </c>
      <c r="T317" s="39">
        <v>5.491681637452785E-3</v>
      </c>
      <c r="U317" s="39">
        <v>7.2910995545047473E-4</v>
      </c>
    </row>
    <row r="318" spans="2:21" ht="15" x14ac:dyDescent="0.25">
      <c r="B318" s="9" t="s">
        <v>1023</v>
      </c>
      <c r="C318" s="3" t="s">
        <v>1024</v>
      </c>
      <c r="D318" s="3" t="s">
        <v>218</v>
      </c>
      <c r="E318" s="3" t="s">
        <v>929</v>
      </c>
      <c r="F318" s="3"/>
      <c r="G318" s="3" t="s">
        <v>1025</v>
      </c>
      <c r="H318" s="3" t="s">
        <v>1002</v>
      </c>
      <c r="I318" s="3" t="s">
        <v>220</v>
      </c>
      <c r="J318" s="3"/>
      <c r="K318" s="8">
        <v>5.479999999999011</v>
      </c>
      <c r="L318" s="3" t="s">
        <v>52</v>
      </c>
      <c r="M318" s="39">
        <v>4.1500000000000002E-2</v>
      </c>
      <c r="N318" s="39">
        <v>3.4400000000000354E-2</v>
      </c>
      <c r="O318" s="8">
        <v>84016.852994000001</v>
      </c>
      <c r="P318" s="8">
        <v>105.73520000000001</v>
      </c>
      <c r="Q318" s="8">
        <v>0</v>
      </c>
      <c r="R318" s="8">
        <v>322.65002585299999</v>
      </c>
      <c r="S318" s="39">
        <v>1.6803370598800002E-4</v>
      </c>
      <c r="T318" s="39">
        <v>3.3931769390104379E-3</v>
      </c>
      <c r="U318" s="39">
        <v>4.5049936434133812E-4</v>
      </c>
    </row>
    <row r="319" spans="2:21" ht="15" x14ac:dyDescent="0.25">
      <c r="B319" s="9" t="s">
        <v>1026</v>
      </c>
      <c r="C319" s="3" t="s">
        <v>1027</v>
      </c>
      <c r="D319" s="3" t="s">
        <v>218</v>
      </c>
      <c r="E319" s="3" t="s">
        <v>929</v>
      </c>
      <c r="F319" s="3"/>
      <c r="G319" s="3" t="s">
        <v>1028</v>
      </c>
      <c r="H319" s="3" t="s">
        <v>1005</v>
      </c>
      <c r="I319" s="3" t="s">
        <v>939</v>
      </c>
      <c r="J319" s="3"/>
      <c r="K319" s="8">
        <v>4.5700000000001912</v>
      </c>
      <c r="L319" s="3" t="s">
        <v>50</v>
      </c>
      <c r="M319" s="39">
        <v>3.875E-2</v>
      </c>
      <c r="N319" s="39">
        <v>2.0800000000003177E-2</v>
      </c>
      <c r="O319" s="8">
        <v>158285.627698</v>
      </c>
      <c r="P319" s="8">
        <v>111.8862</v>
      </c>
      <c r="Q319" s="8">
        <v>0</v>
      </c>
      <c r="R319" s="8">
        <v>722.24806830599994</v>
      </c>
      <c r="S319" s="39">
        <v>1.5828562769799998E-4</v>
      </c>
      <c r="T319" s="39">
        <v>7.5955843584444823E-3</v>
      </c>
      <c r="U319" s="39">
        <v>1.0084372217495268E-3</v>
      </c>
    </row>
    <row r="320" spans="2:21" ht="15" x14ac:dyDescent="0.25">
      <c r="B320" s="9" t="s">
        <v>1029</v>
      </c>
      <c r="C320" s="3" t="s">
        <v>1030</v>
      </c>
      <c r="D320" s="3" t="s">
        <v>218</v>
      </c>
      <c r="E320" s="3" t="s">
        <v>929</v>
      </c>
      <c r="F320" s="3"/>
      <c r="G320" s="3" t="s">
        <v>942</v>
      </c>
      <c r="H320" s="3" t="s">
        <v>1002</v>
      </c>
      <c r="I320" s="3" t="s">
        <v>220</v>
      </c>
      <c r="J320" s="3"/>
      <c r="K320" s="8">
        <v>5.7099999999996092</v>
      </c>
      <c r="L320" s="3" t="s">
        <v>52</v>
      </c>
      <c r="M320" s="39">
        <v>4.4999999999999998E-2</v>
      </c>
      <c r="N320" s="39">
        <v>3.6700000000000566E-2</v>
      </c>
      <c r="O320" s="8">
        <v>148971.869726</v>
      </c>
      <c r="P320" s="8">
        <v>105.258</v>
      </c>
      <c r="Q320" s="8">
        <v>0</v>
      </c>
      <c r="R320" s="8">
        <v>569.51507224500006</v>
      </c>
      <c r="S320" s="39">
        <v>9.9314579817333325E-5</v>
      </c>
      <c r="T320" s="39">
        <v>5.9893545783908687E-3</v>
      </c>
      <c r="U320" s="39">
        <v>7.9518412357442629E-4</v>
      </c>
    </row>
    <row r="321" spans="2:21" ht="15" x14ac:dyDescent="0.25">
      <c r="B321" s="9" t="s">
        <v>1031</v>
      </c>
      <c r="C321" s="3" t="s">
        <v>1032</v>
      </c>
      <c r="D321" s="3" t="s">
        <v>218</v>
      </c>
      <c r="E321" s="3" t="s">
        <v>929</v>
      </c>
      <c r="F321" s="3"/>
      <c r="G321" s="3" t="s">
        <v>1033</v>
      </c>
      <c r="H321" s="3" t="s">
        <v>1002</v>
      </c>
      <c r="I321" s="3" t="s">
        <v>220</v>
      </c>
      <c r="J321" s="3"/>
      <c r="K321" s="8">
        <v>5.3000000000004057</v>
      </c>
      <c r="L321" s="3" t="s">
        <v>52</v>
      </c>
      <c r="M321" s="39">
        <v>4.9000000000000002E-2</v>
      </c>
      <c r="N321" s="39">
        <v>3.7400000000000919E-2</v>
      </c>
      <c r="O321" s="8">
        <v>192452.15953</v>
      </c>
      <c r="P321" s="8">
        <v>108.6754</v>
      </c>
      <c r="Q321" s="8">
        <v>0</v>
      </c>
      <c r="R321" s="8">
        <v>759.62640662499996</v>
      </c>
      <c r="S321" s="39">
        <v>7.7178533471928306E-5</v>
      </c>
      <c r="T321" s="39">
        <v>7.9886768904139233E-3</v>
      </c>
      <c r="U321" s="39">
        <v>1.0606266415654013E-3</v>
      </c>
    </row>
    <row r="322" spans="2:21" ht="15" x14ac:dyDescent="0.25">
      <c r="B322" s="9" t="s">
        <v>1034</v>
      </c>
      <c r="C322" s="3" t="s">
        <v>1035</v>
      </c>
      <c r="D322" s="3" t="s">
        <v>218</v>
      </c>
      <c r="E322" s="3" t="s">
        <v>929</v>
      </c>
      <c r="F322" s="3"/>
      <c r="G322" s="3" t="s">
        <v>977</v>
      </c>
      <c r="H322" s="3" t="s">
        <v>1002</v>
      </c>
      <c r="I322" s="3" t="s">
        <v>220</v>
      </c>
      <c r="J322" s="3"/>
      <c r="K322" s="8">
        <v>3.5899999999999062</v>
      </c>
      <c r="L322" s="3" t="s">
        <v>52</v>
      </c>
      <c r="M322" s="39">
        <v>4.7E-2</v>
      </c>
      <c r="N322" s="39">
        <v>4.3699999999997609E-2</v>
      </c>
      <c r="O322" s="8">
        <v>269230.34052600001</v>
      </c>
      <c r="P322" s="8">
        <v>101.2634</v>
      </c>
      <c r="Q322" s="8">
        <v>0</v>
      </c>
      <c r="R322" s="8">
        <v>990.19912001800003</v>
      </c>
      <c r="S322" s="39">
        <v>2.1538427242080003E-4</v>
      </c>
      <c r="T322" s="39">
        <v>1.0413514798862262E-2</v>
      </c>
      <c r="U322" s="39">
        <v>1.3825632679251611E-3</v>
      </c>
    </row>
    <row r="323" spans="2:21" ht="15" x14ac:dyDescent="0.25">
      <c r="B323" s="9" t="s">
        <v>1036</v>
      </c>
      <c r="C323" s="3" t="s">
        <v>1037</v>
      </c>
      <c r="D323" s="3" t="s">
        <v>218</v>
      </c>
      <c r="E323" s="3" t="s">
        <v>929</v>
      </c>
      <c r="F323" s="3"/>
      <c r="G323" s="3" t="s">
        <v>948</v>
      </c>
      <c r="H323" s="3" t="s">
        <v>1005</v>
      </c>
      <c r="I323" s="3" t="s">
        <v>939</v>
      </c>
      <c r="J323" s="3"/>
      <c r="K323" s="8">
        <v>7.2000000000009079</v>
      </c>
      <c r="L323" s="3" t="s">
        <v>52</v>
      </c>
      <c r="M323" s="39">
        <v>3.7629999999999997E-2</v>
      </c>
      <c r="N323" s="39">
        <v>4.1000000000014102E-2</v>
      </c>
      <c r="O323" s="8">
        <v>52021.922762000002</v>
      </c>
      <c r="P323" s="8">
        <v>98.812200000000004</v>
      </c>
      <c r="Q323" s="8">
        <v>0</v>
      </c>
      <c r="R323" s="8">
        <v>186.69942460200002</v>
      </c>
      <c r="S323" s="39">
        <v>6.9362563682666669E-5</v>
      </c>
      <c r="T323" s="39">
        <v>1.9634406673646148E-3</v>
      </c>
      <c r="U323" s="39">
        <v>2.6067864672793908E-4</v>
      </c>
    </row>
    <row r="324" spans="2:21" ht="15" x14ac:dyDescent="0.25">
      <c r="B324" s="9" t="s">
        <v>1038</v>
      </c>
      <c r="C324" s="3" t="s">
        <v>1039</v>
      </c>
      <c r="D324" s="3" t="s">
        <v>218</v>
      </c>
      <c r="E324" s="3" t="s">
        <v>929</v>
      </c>
      <c r="F324" s="3"/>
      <c r="G324" s="3" t="s">
        <v>948</v>
      </c>
      <c r="H324" s="3" t="s">
        <v>1005</v>
      </c>
      <c r="I324" s="3" t="s">
        <v>939</v>
      </c>
      <c r="J324" s="3"/>
      <c r="K324" s="8">
        <v>7.3100000000025052</v>
      </c>
      <c r="L324" s="3" t="s">
        <v>52</v>
      </c>
      <c r="M324" s="39">
        <v>4.6539999999999998E-2</v>
      </c>
      <c r="N324" s="39">
        <v>4.2300000000017234E-2</v>
      </c>
      <c r="O324" s="8">
        <v>52166.696201999999</v>
      </c>
      <c r="P324" s="8">
        <v>103.15179999999999</v>
      </c>
      <c r="Q324" s="8">
        <v>0</v>
      </c>
      <c r="R324" s="8">
        <v>195.44110685000001</v>
      </c>
      <c r="S324" s="39">
        <v>1.0433339240399999E-4</v>
      </c>
      <c r="T324" s="39">
        <v>2.0553733257725969E-3</v>
      </c>
      <c r="U324" s="39">
        <v>2.7288420067322894E-4</v>
      </c>
    </row>
    <row r="325" spans="2:21" ht="15" x14ac:dyDescent="0.25">
      <c r="B325" s="9" t="s">
        <v>1040</v>
      </c>
      <c r="C325" s="3" t="s">
        <v>1041</v>
      </c>
      <c r="D325" s="3" t="s">
        <v>218</v>
      </c>
      <c r="E325" s="3" t="s">
        <v>929</v>
      </c>
      <c r="F325" s="3"/>
      <c r="G325" s="3" t="s">
        <v>948</v>
      </c>
      <c r="H325" s="3" t="s">
        <v>1002</v>
      </c>
      <c r="I325" s="3" t="s">
        <v>220</v>
      </c>
      <c r="J325" s="3"/>
      <c r="K325" s="8">
        <v>6.0399999999991971</v>
      </c>
      <c r="L325" s="3" t="s">
        <v>52</v>
      </c>
      <c r="M325" s="39">
        <v>3.85E-2</v>
      </c>
      <c r="N325" s="39">
        <v>3.5799999999992921E-2</v>
      </c>
      <c r="O325" s="8">
        <v>99555.868883999996</v>
      </c>
      <c r="P325" s="8">
        <v>102.58150000000001</v>
      </c>
      <c r="Q325" s="8">
        <v>0</v>
      </c>
      <c r="R325" s="8">
        <v>370.92128201600002</v>
      </c>
      <c r="S325" s="39">
        <v>1.9911173776799998E-4</v>
      </c>
      <c r="T325" s="39">
        <v>3.9008257848344319E-3</v>
      </c>
      <c r="U325" s="39">
        <v>5.1789799590784232E-4</v>
      </c>
    </row>
    <row r="326" spans="2:21" ht="15" x14ac:dyDescent="0.25">
      <c r="B326" s="9" t="s">
        <v>1042</v>
      </c>
      <c r="C326" s="3" t="s">
        <v>1043</v>
      </c>
      <c r="D326" s="3" t="s">
        <v>218</v>
      </c>
      <c r="E326" s="3" t="s">
        <v>929</v>
      </c>
      <c r="F326" s="3"/>
      <c r="G326" s="3" t="s">
        <v>1044</v>
      </c>
      <c r="H326" s="3" t="s">
        <v>1002</v>
      </c>
      <c r="I326" s="3" t="s">
        <v>220</v>
      </c>
      <c r="J326" s="3"/>
      <c r="K326" s="8">
        <v>5.7400000000043221</v>
      </c>
      <c r="L326" s="3" t="s">
        <v>52</v>
      </c>
      <c r="M326" s="39">
        <v>4.1250000000000002E-2</v>
      </c>
      <c r="N326" s="39">
        <v>3.7200000000035177E-2</v>
      </c>
      <c r="O326" s="8">
        <v>27362.180154000001</v>
      </c>
      <c r="P326" s="8">
        <v>102.8532</v>
      </c>
      <c r="Q326" s="8">
        <v>0</v>
      </c>
      <c r="R326" s="8">
        <v>102.214899347</v>
      </c>
      <c r="S326" s="39">
        <v>1.0325351001509433E-5</v>
      </c>
      <c r="T326" s="39">
        <v>1.0749518409942152E-3</v>
      </c>
      <c r="U326" s="39">
        <v>1.4271732060240654E-4</v>
      </c>
    </row>
    <row r="327" spans="2:21" ht="15" x14ac:dyDescent="0.25">
      <c r="B327" s="9" t="s">
        <v>1045</v>
      </c>
      <c r="C327" s="3" t="s">
        <v>1046</v>
      </c>
      <c r="D327" s="3" t="s">
        <v>218</v>
      </c>
      <c r="E327" s="3" t="s">
        <v>929</v>
      </c>
      <c r="F327" s="3"/>
      <c r="G327" s="3" t="s">
        <v>1018</v>
      </c>
      <c r="H327" s="3" t="s">
        <v>1002</v>
      </c>
      <c r="I327" s="3" t="s">
        <v>220</v>
      </c>
      <c r="J327" s="3"/>
      <c r="K327" s="8">
        <v>4.6199999999999868</v>
      </c>
      <c r="L327" s="3" t="s">
        <v>52</v>
      </c>
      <c r="M327" s="39">
        <v>3.85E-2</v>
      </c>
      <c r="N327" s="39">
        <v>3.7500000000002871E-2</v>
      </c>
      <c r="O327" s="8">
        <v>140719.78364800001</v>
      </c>
      <c r="P327" s="8">
        <v>102.20829999999999</v>
      </c>
      <c r="Q327" s="8">
        <v>0</v>
      </c>
      <c r="R327" s="8">
        <v>522.38063504199999</v>
      </c>
      <c r="S327" s="39">
        <v>3.1271063032888892E-4</v>
      </c>
      <c r="T327" s="39">
        <v>5.4936611876104744E-3</v>
      </c>
      <c r="U327" s="39">
        <v>7.293727728937587E-4</v>
      </c>
    </row>
    <row r="328" spans="2:21" ht="15" x14ac:dyDescent="0.25">
      <c r="B328" s="9" t="s">
        <v>1047</v>
      </c>
      <c r="C328" s="3" t="s">
        <v>1048</v>
      </c>
      <c r="D328" s="3" t="s">
        <v>218</v>
      </c>
      <c r="E328" s="3" t="s">
        <v>929</v>
      </c>
      <c r="F328" s="3"/>
      <c r="G328" s="3" t="s">
        <v>930</v>
      </c>
      <c r="H328" s="3" t="s">
        <v>1002</v>
      </c>
      <c r="I328" s="3" t="s">
        <v>220</v>
      </c>
      <c r="J328" s="3"/>
      <c r="K328" s="8">
        <v>5.310000000000346</v>
      </c>
      <c r="L328" s="3" t="s">
        <v>52</v>
      </c>
      <c r="M328" s="39">
        <v>3.6499999999999998E-2</v>
      </c>
      <c r="N328" s="39">
        <v>3.3700000000001742E-2</v>
      </c>
      <c r="O328" s="8">
        <v>166899.64737600001</v>
      </c>
      <c r="P328" s="8">
        <v>101.62220000000001</v>
      </c>
      <c r="Q328" s="8">
        <v>0</v>
      </c>
      <c r="R328" s="8">
        <v>616.01309814699994</v>
      </c>
      <c r="S328" s="39">
        <v>2.7816607896000004E-4</v>
      </c>
      <c r="T328" s="39">
        <v>6.4783550946098233E-3</v>
      </c>
      <c r="U328" s="39">
        <v>8.6010688642435603E-4</v>
      </c>
    </row>
    <row r="329" spans="2:21" ht="15" x14ac:dyDescent="0.25">
      <c r="B329" s="9" t="s">
        <v>1049</v>
      </c>
      <c r="C329" s="3" t="s">
        <v>1050</v>
      </c>
      <c r="D329" s="3" t="s">
        <v>218</v>
      </c>
      <c r="E329" s="3" t="s">
        <v>929</v>
      </c>
      <c r="F329" s="3"/>
      <c r="G329" s="3" t="s">
        <v>1051</v>
      </c>
      <c r="H329" s="3" t="s">
        <v>1002</v>
      </c>
      <c r="I329" s="3" t="s">
        <v>220</v>
      </c>
      <c r="J329" s="3"/>
      <c r="K329" s="8">
        <v>4.5999999999987224</v>
      </c>
      <c r="L329" s="3" t="s">
        <v>50</v>
      </c>
      <c r="M329" s="39">
        <v>3.3750000000000002E-2</v>
      </c>
      <c r="N329" s="39">
        <v>3.6300000000002351E-2</v>
      </c>
      <c r="O329" s="8">
        <v>93137.579712000006</v>
      </c>
      <c r="P329" s="8">
        <v>101.3383</v>
      </c>
      <c r="Q329" s="8">
        <v>0</v>
      </c>
      <c r="R329" s="8">
        <v>384.91699686999999</v>
      </c>
      <c r="S329" s="39">
        <v>7.451006376960001E-5</v>
      </c>
      <c r="T329" s="39">
        <v>4.0480129321529791E-3</v>
      </c>
      <c r="U329" s="39">
        <v>5.3743948092263734E-4</v>
      </c>
    </row>
    <row r="330" spans="2:21" ht="15" x14ac:dyDescent="0.25">
      <c r="B330" s="9" t="s">
        <v>1052</v>
      </c>
      <c r="C330" s="3" t="s">
        <v>1053</v>
      </c>
      <c r="D330" s="3" t="s">
        <v>218</v>
      </c>
      <c r="E330" s="3" t="s">
        <v>929</v>
      </c>
      <c r="F330" s="3"/>
      <c r="G330" s="3" t="s">
        <v>1054</v>
      </c>
      <c r="H330" s="3" t="s">
        <v>1005</v>
      </c>
      <c r="I330" s="3" t="s">
        <v>939</v>
      </c>
      <c r="J330" s="3"/>
      <c r="K330" s="8">
        <v>7.6799999999994268</v>
      </c>
      <c r="L330" s="3" t="s">
        <v>52</v>
      </c>
      <c r="M330" s="39">
        <v>4.7500000000000001E-2</v>
      </c>
      <c r="N330" s="39">
        <v>4.3600000000001887E-2</v>
      </c>
      <c r="O330" s="8">
        <v>207508.597286</v>
      </c>
      <c r="P330" s="8">
        <v>103.43380000000001</v>
      </c>
      <c r="Q330" s="8">
        <v>0</v>
      </c>
      <c r="R330" s="8">
        <v>779.55082972900004</v>
      </c>
      <c r="S330" s="39">
        <v>2.964408532657143E-4</v>
      </c>
      <c r="T330" s="39">
        <v>8.1982138114814005E-3</v>
      </c>
      <c r="U330" s="39">
        <v>1.0884460719822748E-3</v>
      </c>
    </row>
    <row r="331" spans="2:21" ht="15" x14ac:dyDescent="0.25">
      <c r="B331" s="9" t="s">
        <v>1055</v>
      </c>
      <c r="C331" s="3" t="s">
        <v>1056</v>
      </c>
      <c r="D331" s="3" t="s">
        <v>218</v>
      </c>
      <c r="E331" s="3" t="s">
        <v>929</v>
      </c>
      <c r="F331" s="3"/>
      <c r="G331" s="3" t="s">
        <v>962</v>
      </c>
      <c r="H331" s="3" t="s">
        <v>931</v>
      </c>
      <c r="I331" s="3" t="s">
        <v>220</v>
      </c>
      <c r="J331" s="3"/>
      <c r="K331" s="8">
        <v>6.8699999999990995</v>
      </c>
      <c r="L331" s="3" t="s">
        <v>52</v>
      </c>
      <c r="M331" s="39">
        <v>4.3749999999999997E-2</v>
      </c>
      <c r="N331" s="39">
        <v>4.8199999999989564E-2</v>
      </c>
      <c r="O331" s="8">
        <v>121609.689572</v>
      </c>
      <c r="P331" s="8">
        <v>97.472999999999999</v>
      </c>
      <c r="Q331" s="8">
        <v>0</v>
      </c>
      <c r="R331" s="8">
        <v>430.52510009800005</v>
      </c>
      <c r="S331" s="39">
        <v>2.0268281595333334E-4</v>
      </c>
      <c r="T331" s="39">
        <v>4.5276544995017593E-3</v>
      </c>
      <c r="U331" s="39">
        <v>6.011196912641953E-4</v>
      </c>
    </row>
    <row r="332" spans="2:21" ht="15" x14ac:dyDescent="0.25">
      <c r="B332" s="9" t="s">
        <v>1057</v>
      </c>
      <c r="C332" s="3" t="s">
        <v>1058</v>
      </c>
      <c r="D332" s="3" t="s">
        <v>218</v>
      </c>
      <c r="E332" s="3" t="s">
        <v>929</v>
      </c>
      <c r="F332" s="3"/>
      <c r="G332" s="3" t="s">
        <v>1059</v>
      </c>
      <c r="H332" s="3" t="s">
        <v>931</v>
      </c>
      <c r="I332" s="3" t="s">
        <v>220</v>
      </c>
      <c r="J332" s="3"/>
      <c r="K332" s="8">
        <v>3.9699999999996196</v>
      </c>
      <c r="L332" s="3" t="s">
        <v>50</v>
      </c>
      <c r="M332" s="39">
        <v>1.7500000000000002E-2</v>
      </c>
      <c r="N332" s="39">
        <v>2.2300000000002203E-2</v>
      </c>
      <c r="O332" s="8">
        <v>186275.15942400001</v>
      </c>
      <c r="P332" s="8">
        <v>99.420299999999997</v>
      </c>
      <c r="Q332" s="8">
        <v>0</v>
      </c>
      <c r="R332" s="8">
        <v>755.26326170499999</v>
      </c>
      <c r="S332" s="39">
        <v>1.4902012753920002E-4</v>
      </c>
      <c r="T332" s="39">
        <v>7.9427914990058048E-3</v>
      </c>
      <c r="U332" s="39">
        <v>1.0545346104000773E-3</v>
      </c>
    </row>
    <row r="333" spans="2:21" ht="15" x14ac:dyDescent="0.25">
      <c r="B333" s="9" t="s">
        <v>1060</v>
      </c>
      <c r="C333" s="3" t="s">
        <v>1061</v>
      </c>
      <c r="D333" s="3" t="s">
        <v>218</v>
      </c>
      <c r="E333" s="3" t="s">
        <v>929</v>
      </c>
      <c r="F333" s="3"/>
      <c r="G333" s="3" t="s">
        <v>1028</v>
      </c>
      <c r="H333" s="3" t="s">
        <v>931</v>
      </c>
      <c r="I333" s="3" t="s">
        <v>220</v>
      </c>
      <c r="J333" s="3"/>
      <c r="K333" s="8">
        <v>1.8899999999962502</v>
      </c>
      <c r="L333" s="3" t="s">
        <v>50</v>
      </c>
      <c r="M333" s="39">
        <v>0.03</v>
      </c>
      <c r="N333" s="39">
        <v>2.3799999999971934E-2</v>
      </c>
      <c r="O333" s="8">
        <v>27333.225466</v>
      </c>
      <c r="P333" s="8">
        <v>104.1118</v>
      </c>
      <c r="Q333" s="8">
        <v>0</v>
      </c>
      <c r="R333" s="8">
        <v>116.05380753</v>
      </c>
      <c r="S333" s="39">
        <v>3.6444300621333334E-5</v>
      </c>
      <c r="T333" s="39">
        <v>1.2204899173774248E-3</v>
      </c>
      <c r="U333" s="39">
        <v>1.6203986465966337E-4</v>
      </c>
    </row>
    <row r="334" spans="2:21" ht="15" x14ac:dyDescent="0.25">
      <c r="B334" s="9" t="s">
        <v>1062</v>
      </c>
      <c r="C334" s="3" t="s">
        <v>1063</v>
      </c>
      <c r="D334" s="3" t="s">
        <v>218</v>
      </c>
      <c r="E334" s="3" t="s">
        <v>929</v>
      </c>
      <c r="F334" s="3"/>
      <c r="G334" s="3" t="s">
        <v>1028</v>
      </c>
      <c r="H334" s="3" t="s">
        <v>931</v>
      </c>
      <c r="I334" s="3" t="s">
        <v>220</v>
      </c>
      <c r="J334" s="3"/>
      <c r="K334" s="8">
        <v>5.0099999999998159</v>
      </c>
      <c r="L334" s="3" t="s">
        <v>57</v>
      </c>
      <c r="M334" s="39">
        <v>5.2499999999999998E-2</v>
      </c>
      <c r="N334" s="39">
        <v>4.8000000000019666E-2</v>
      </c>
      <c r="O334" s="8">
        <v>84499.431127000003</v>
      </c>
      <c r="P334" s="8">
        <v>104.8108</v>
      </c>
      <c r="Q334" s="8">
        <v>0</v>
      </c>
      <c r="R334" s="8">
        <v>419.140370518</v>
      </c>
      <c r="S334" s="39">
        <v>1.8777651361555556E-4</v>
      </c>
      <c r="T334" s="39">
        <v>4.4079260049336962E-3</v>
      </c>
      <c r="U334" s="39">
        <v>5.8522378849639345E-4</v>
      </c>
    </row>
    <row r="335" spans="2:21" ht="15" x14ac:dyDescent="0.25">
      <c r="B335" s="9" t="s">
        <v>1064</v>
      </c>
      <c r="C335" s="3" t="s">
        <v>1065</v>
      </c>
      <c r="D335" s="3" t="s">
        <v>218</v>
      </c>
      <c r="E335" s="3" t="s">
        <v>929</v>
      </c>
      <c r="F335" s="3"/>
      <c r="G335" s="3" t="s">
        <v>1066</v>
      </c>
      <c r="H335" s="3" t="s">
        <v>931</v>
      </c>
      <c r="I335" s="3" t="s">
        <v>220</v>
      </c>
      <c r="J335" s="3"/>
      <c r="K335" s="8">
        <v>5.0899999999987156</v>
      </c>
      <c r="L335" s="3" t="s">
        <v>52</v>
      </c>
      <c r="M335" s="39">
        <v>4.7500000000000001E-2</v>
      </c>
      <c r="N335" s="39">
        <v>4.1200000000010645E-2</v>
      </c>
      <c r="O335" s="8">
        <v>5158.7602440000001</v>
      </c>
      <c r="P335" s="8">
        <v>104.6806</v>
      </c>
      <c r="Q335" s="8">
        <v>0</v>
      </c>
      <c r="R335" s="8">
        <v>19.613605387</v>
      </c>
      <c r="S335" s="39">
        <v>8.5979337400000003E-6</v>
      </c>
      <c r="T335" s="39">
        <v>2.0626817962922069E-4</v>
      </c>
      <c r="U335" s="39">
        <v>2.7385451886841029E-5</v>
      </c>
    </row>
    <row r="336" spans="2:21" ht="15" x14ac:dyDescent="0.25">
      <c r="B336" s="9" t="s">
        <v>1067</v>
      </c>
      <c r="C336" s="3" t="s">
        <v>1068</v>
      </c>
      <c r="D336" s="3" t="s">
        <v>218</v>
      </c>
      <c r="E336" s="3" t="s">
        <v>929</v>
      </c>
      <c r="F336" s="3"/>
      <c r="G336" s="3" t="s">
        <v>1051</v>
      </c>
      <c r="H336" s="3" t="s">
        <v>931</v>
      </c>
      <c r="I336" s="3" t="s">
        <v>220</v>
      </c>
      <c r="J336" s="3"/>
      <c r="K336" s="8">
        <v>6.2600000000010994</v>
      </c>
      <c r="L336" s="3" t="s">
        <v>52</v>
      </c>
      <c r="M336" s="39">
        <v>0.04</v>
      </c>
      <c r="N336" s="39">
        <v>4.6399999999988874E-2</v>
      </c>
      <c r="O336" s="8">
        <v>55964.586109999997</v>
      </c>
      <c r="P336" s="8">
        <v>97.883399999999995</v>
      </c>
      <c r="Q336" s="8">
        <v>0</v>
      </c>
      <c r="R336" s="8">
        <v>198.961194479</v>
      </c>
      <c r="S336" s="39">
        <v>7.4619448146666666E-5</v>
      </c>
      <c r="T336" s="39">
        <v>2.0923926321694932E-3</v>
      </c>
      <c r="U336" s="39">
        <v>2.777991150145431E-4</v>
      </c>
    </row>
    <row r="337" spans="2:21" ht="15" x14ac:dyDescent="0.25">
      <c r="B337" s="9" t="s">
        <v>1069</v>
      </c>
      <c r="C337" s="3" t="s">
        <v>1070</v>
      </c>
      <c r="D337" s="3" t="s">
        <v>218</v>
      </c>
      <c r="E337" s="3" t="s">
        <v>929</v>
      </c>
      <c r="F337" s="3"/>
      <c r="G337" s="3" t="s">
        <v>1051</v>
      </c>
      <c r="H337" s="3" t="s">
        <v>931</v>
      </c>
      <c r="I337" s="3" t="s">
        <v>220</v>
      </c>
      <c r="J337" s="3"/>
      <c r="K337" s="8">
        <v>6.4600000000013509</v>
      </c>
      <c r="L337" s="3" t="s">
        <v>52</v>
      </c>
      <c r="M337" s="39">
        <v>4.3499999999999997E-2</v>
      </c>
      <c r="N337" s="39">
        <v>4.749999999999166E-2</v>
      </c>
      <c r="O337" s="8">
        <v>81135.861539000005</v>
      </c>
      <c r="P337" s="8">
        <v>98.308199999999999</v>
      </c>
      <c r="Q337" s="8">
        <v>0</v>
      </c>
      <c r="R337" s="8">
        <v>289.69986246299999</v>
      </c>
      <c r="S337" s="39">
        <v>6.4908689231200009E-5</v>
      </c>
      <c r="T337" s="39">
        <v>3.0466536921704922E-3</v>
      </c>
      <c r="U337" s="39">
        <v>4.0449277369286504E-4</v>
      </c>
    </row>
    <row r="338" spans="2:21" ht="15" x14ac:dyDescent="0.25">
      <c r="B338" s="9" t="s">
        <v>1071</v>
      </c>
      <c r="C338" s="3" t="s">
        <v>1072</v>
      </c>
      <c r="D338" s="3" t="s">
        <v>218</v>
      </c>
      <c r="E338" s="3" t="s">
        <v>929</v>
      </c>
      <c r="F338" s="3"/>
      <c r="G338" s="3" t="s">
        <v>1051</v>
      </c>
      <c r="H338" s="3" t="s">
        <v>931</v>
      </c>
      <c r="I338" s="3" t="s">
        <v>220</v>
      </c>
      <c r="J338" s="3"/>
      <c r="K338" s="8">
        <v>7.2799999999999221</v>
      </c>
      <c r="L338" s="3" t="s">
        <v>52</v>
      </c>
      <c r="M338" s="39">
        <v>0.05</v>
      </c>
      <c r="N338" s="39">
        <v>5.0000000000001821E-2</v>
      </c>
      <c r="O338" s="8">
        <v>81039.345912000004</v>
      </c>
      <c r="P338" s="8">
        <v>102.7617</v>
      </c>
      <c r="Q338" s="8">
        <v>0</v>
      </c>
      <c r="R338" s="8">
        <v>302.46345327699999</v>
      </c>
      <c r="S338" s="39">
        <v>1.08052461216E-4</v>
      </c>
      <c r="T338" s="39">
        <v>3.1808831003180124E-3</v>
      </c>
      <c r="U338" s="39">
        <v>4.2231390832075949E-4</v>
      </c>
    </row>
    <row r="339" spans="2:21" ht="15" x14ac:dyDescent="0.25">
      <c r="B339" s="9" t="s">
        <v>1073</v>
      </c>
      <c r="C339" s="3" t="s">
        <v>1074</v>
      </c>
      <c r="D339" s="3" t="s">
        <v>218</v>
      </c>
      <c r="E339" s="3" t="s">
        <v>929</v>
      </c>
      <c r="F339" s="3"/>
      <c r="G339" s="3" t="s">
        <v>977</v>
      </c>
      <c r="H339" s="3" t="s">
        <v>938</v>
      </c>
      <c r="I339" s="3" t="s">
        <v>939</v>
      </c>
      <c r="J339" s="3"/>
      <c r="K339" s="8">
        <v>5.5800000000003926</v>
      </c>
      <c r="L339" s="3" t="s">
        <v>52</v>
      </c>
      <c r="M339" s="39">
        <v>4.2500000000000003E-2</v>
      </c>
      <c r="N339" s="39">
        <v>3.8500000000003552E-2</v>
      </c>
      <c r="O339" s="8">
        <v>220243.834222</v>
      </c>
      <c r="P339" s="8">
        <v>104.17789999999999</v>
      </c>
      <c r="Q339" s="8">
        <v>0</v>
      </c>
      <c r="R339" s="8">
        <v>833.34560889900001</v>
      </c>
      <c r="S339" s="39">
        <v>1.10121917111E-4</v>
      </c>
      <c r="T339" s="39">
        <v>8.7639512653564754E-3</v>
      </c>
      <c r="U339" s="39">
        <v>1.1635569099773999E-3</v>
      </c>
    </row>
    <row r="340" spans="2:21" ht="15" x14ac:dyDescent="0.25">
      <c r="B340" s="9" t="s">
        <v>1075</v>
      </c>
      <c r="C340" s="3" t="s">
        <v>1076</v>
      </c>
      <c r="D340" s="3" t="s">
        <v>218</v>
      </c>
      <c r="E340" s="3" t="s">
        <v>929</v>
      </c>
      <c r="F340" s="3"/>
      <c r="G340" s="3" t="s">
        <v>962</v>
      </c>
      <c r="H340" s="3" t="s">
        <v>931</v>
      </c>
      <c r="I340" s="3" t="s">
        <v>220</v>
      </c>
      <c r="J340" s="3"/>
      <c r="K340" s="8">
        <v>2.7899999999986465</v>
      </c>
      <c r="L340" s="3" t="s">
        <v>52</v>
      </c>
      <c r="M340" s="39">
        <v>5.5E-2</v>
      </c>
      <c r="N340" s="39">
        <v>3.4100000000008013E-2</v>
      </c>
      <c r="O340" s="8">
        <v>57475.055667000001</v>
      </c>
      <c r="P340" s="8">
        <v>108.3707</v>
      </c>
      <c r="Q340" s="8">
        <v>0</v>
      </c>
      <c r="R340" s="8">
        <v>226.223118785</v>
      </c>
      <c r="S340" s="39">
        <v>1.14950111334E-4</v>
      </c>
      <c r="T340" s="39">
        <v>2.3790950200698511E-3</v>
      </c>
      <c r="U340" s="39">
        <v>3.1586351478672892E-4</v>
      </c>
    </row>
    <row r="341" spans="2:21" ht="15" x14ac:dyDescent="0.25">
      <c r="B341" s="9" t="s">
        <v>1077</v>
      </c>
      <c r="C341" s="3" t="s">
        <v>1078</v>
      </c>
      <c r="D341" s="3" t="s">
        <v>218</v>
      </c>
      <c r="E341" s="3" t="s">
        <v>929</v>
      </c>
      <c r="F341" s="3"/>
      <c r="G341" s="3" t="s">
        <v>1028</v>
      </c>
      <c r="H341" s="3" t="s">
        <v>931</v>
      </c>
      <c r="I341" s="3" t="s">
        <v>220</v>
      </c>
      <c r="J341" s="3"/>
      <c r="K341" s="8">
        <v>3.8700000000005472</v>
      </c>
      <c r="L341" s="3" t="s">
        <v>50</v>
      </c>
      <c r="M341" s="39">
        <v>1.8749999999999999E-2</v>
      </c>
      <c r="N341" s="39">
        <v>2.1300000000003181E-2</v>
      </c>
      <c r="O341" s="8">
        <v>111958.12690800001</v>
      </c>
      <c r="P341" s="8">
        <v>100.5732</v>
      </c>
      <c r="Q341" s="8">
        <v>0</v>
      </c>
      <c r="R341" s="8">
        <v>459.20464129499999</v>
      </c>
      <c r="S341" s="39">
        <v>1.1195812690800001E-4</v>
      </c>
      <c r="T341" s="39">
        <v>4.8292653782047307E-3</v>
      </c>
      <c r="U341" s="39">
        <v>6.4116343539436351E-4</v>
      </c>
    </row>
    <row r="342" spans="2:21" ht="15" x14ac:dyDescent="0.25">
      <c r="B342" s="9" t="s">
        <v>1079</v>
      </c>
      <c r="C342" s="3" t="s">
        <v>1080</v>
      </c>
      <c r="D342" s="3" t="s">
        <v>218</v>
      </c>
      <c r="E342" s="3" t="s">
        <v>929</v>
      </c>
      <c r="F342" s="3"/>
      <c r="G342" s="3" t="s">
        <v>1028</v>
      </c>
      <c r="H342" s="3" t="s">
        <v>931</v>
      </c>
      <c r="I342" s="3" t="s">
        <v>220</v>
      </c>
      <c r="J342" s="3"/>
      <c r="K342" s="8">
        <v>5.2999999999989837</v>
      </c>
      <c r="L342" s="3" t="s">
        <v>50</v>
      </c>
      <c r="M342" s="39">
        <v>3.2500000000000001E-2</v>
      </c>
      <c r="N342" s="39">
        <v>2.3900000000041045E-2</v>
      </c>
      <c r="O342" s="8">
        <v>16407.65653</v>
      </c>
      <c r="P342" s="8">
        <v>105.0585</v>
      </c>
      <c r="Q342" s="8">
        <v>0</v>
      </c>
      <c r="R342" s="8">
        <v>70.298530036000002</v>
      </c>
      <c r="S342" s="39">
        <v>2.0509570662500002E-5</v>
      </c>
      <c r="T342" s="39">
        <v>7.3930057911467519E-4</v>
      </c>
      <c r="U342" s="39">
        <v>9.8154162584128014E-5</v>
      </c>
    </row>
    <row r="343" spans="2:21" ht="15" x14ac:dyDescent="0.25">
      <c r="B343" s="9" t="s">
        <v>1081</v>
      </c>
      <c r="C343" s="3" t="s">
        <v>1082</v>
      </c>
      <c r="D343" s="3" t="s">
        <v>218</v>
      </c>
      <c r="E343" s="3" t="s">
        <v>929</v>
      </c>
      <c r="F343" s="3"/>
      <c r="G343" s="3" t="s">
        <v>1066</v>
      </c>
      <c r="H343" s="3" t="s">
        <v>931</v>
      </c>
      <c r="I343" s="3" t="s">
        <v>220</v>
      </c>
      <c r="J343" s="3"/>
      <c r="K343" s="8">
        <v>6.3699999999994636</v>
      </c>
      <c r="L343" s="3" t="s">
        <v>52</v>
      </c>
      <c r="M343" s="39">
        <v>4.5999999999999999E-2</v>
      </c>
      <c r="N343" s="39">
        <v>4.0299999999995582E-2</v>
      </c>
      <c r="O343" s="8">
        <v>155727.96359100001</v>
      </c>
      <c r="P343" s="8">
        <v>105.9511</v>
      </c>
      <c r="Q343" s="8">
        <v>0</v>
      </c>
      <c r="R343" s="8">
        <v>599.26368407799998</v>
      </c>
      <c r="S343" s="39">
        <v>2.2246851941571432E-4</v>
      </c>
      <c r="T343" s="39">
        <v>6.3022084310209569E-3</v>
      </c>
      <c r="U343" s="39">
        <v>8.3672055514722127E-4</v>
      </c>
    </row>
    <row r="344" spans="2:21" ht="15" x14ac:dyDescent="0.25">
      <c r="B344" s="9" t="s">
        <v>1083</v>
      </c>
      <c r="C344" s="3" t="s">
        <v>1084</v>
      </c>
      <c r="D344" s="3" t="s">
        <v>218</v>
      </c>
      <c r="E344" s="3" t="s">
        <v>929</v>
      </c>
      <c r="F344" s="3"/>
      <c r="G344" s="3" t="s">
        <v>1085</v>
      </c>
      <c r="H344" s="3" t="s">
        <v>931</v>
      </c>
      <c r="I344" s="3" t="s">
        <v>220</v>
      </c>
      <c r="J344" s="3"/>
      <c r="K344" s="8">
        <v>7.1099999999995065</v>
      </c>
      <c r="L344" s="3" t="s">
        <v>52</v>
      </c>
      <c r="M344" s="39">
        <v>4.0500000000000001E-2</v>
      </c>
      <c r="N344" s="39">
        <v>4.030000000000359E-2</v>
      </c>
      <c r="O344" s="8">
        <v>224239.58116500001</v>
      </c>
      <c r="P344" s="8">
        <v>101.642</v>
      </c>
      <c r="Q344" s="8">
        <v>0</v>
      </c>
      <c r="R344" s="8">
        <v>827.81123333799997</v>
      </c>
      <c r="S344" s="39">
        <v>3.2034225880714286E-4</v>
      </c>
      <c r="T344" s="39">
        <v>8.705748525481399E-3</v>
      </c>
      <c r="U344" s="39">
        <v>1.1558295506949535E-3</v>
      </c>
    </row>
    <row r="345" spans="2:21" ht="15" x14ac:dyDescent="0.25">
      <c r="B345" s="9" t="s">
        <v>1086</v>
      </c>
      <c r="C345" s="3" t="s">
        <v>1087</v>
      </c>
      <c r="D345" s="3" t="s">
        <v>218</v>
      </c>
      <c r="E345" s="3" t="s">
        <v>929</v>
      </c>
      <c r="F345" s="3"/>
      <c r="G345" s="3" t="s">
        <v>1044</v>
      </c>
      <c r="H345" s="3" t="s">
        <v>938</v>
      </c>
      <c r="I345" s="3" t="s">
        <v>939</v>
      </c>
      <c r="J345" s="3"/>
      <c r="K345" s="8">
        <v>4.3099999999997172</v>
      </c>
      <c r="L345" s="3" t="s">
        <v>50</v>
      </c>
      <c r="M345" s="39">
        <v>5.2499999999999998E-2</v>
      </c>
      <c r="N345" s="39">
        <v>2.2499999999994372E-2</v>
      </c>
      <c r="O345" s="8">
        <v>177207.516301</v>
      </c>
      <c r="P345" s="8">
        <v>114.37690000000001</v>
      </c>
      <c r="Q345" s="8">
        <v>0</v>
      </c>
      <c r="R345" s="8">
        <v>826.58810663000008</v>
      </c>
      <c r="S345" s="39">
        <v>1.77207516301E-4</v>
      </c>
      <c r="T345" s="39">
        <v>8.6928854075315389E-3</v>
      </c>
      <c r="U345" s="39">
        <v>1.1541217628123828E-3</v>
      </c>
    </row>
    <row r="346" spans="2:21" ht="15" x14ac:dyDescent="0.25">
      <c r="B346" s="9" t="s">
        <v>1088</v>
      </c>
      <c r="C346" s="3" t="s">
        <v>1089</v>
      </c>
      <c r="D346" s="3" t="s">
        <v>218</v>
      </c>
      <c r="E346" s="3" t="s">
        <v>929</v>
      </c>
      <c r="F346" s="3"/>
      <c r="G346" s="3" t="s">
        <v>977</v>
      </c>
      <c r="H346" s="3" t="s">
        <v>931</v>
      </c>
      <c r="I346" s="3" t="s">
        <v>220</v>
      </c>
      <c r="J346" s="3"/>
      <c r="K346" s="8">
        <v>6.040000000000818</v>
      </c>
      <c r="L346" s="3" t="s">
        <v>50</v>
      </c>
      <c r="M346" s="39">
        <v>4.6249999999999999E-2</v>
      </c>
      <c r="N346" s="39">
        <v>4.3400000000001757E-2</v>
      </c>
      <c r="O346" s="8">
        <v>118714.22077299999</v>
      </c>
      <c r="P346" s="8">
        <v>102.89</v>
      </c>
      <c r="Q346" s="8">
        <v>0</v>
      </c>
      <c r="R346" s="8">
        <v>498.13177803599996</v>
      </c>
      <c r="S346" s="39">
        <v>1.1871422077299999E-4</v>
      </c>
      <c r="T346" s="39">
        <v>5.2386459829081257E-3</v>
      </c>
      <c r="U346" s="39">
        <v>6.9551536148234889E-4</v>
      </c>
    </row>
    <row r="347" spans="2:21" ht="15" x14ac:dyDescent="0.25">
      <c r="B347" s="9" t="s">
        <v>1090</v>
      </c>
      <c r="C347" s="3" t="s">
        <v>1091</v>
      </c>
      <c r="D347" s="3" t="s">
        <v>218</v>
      </c>
      <c r="E347" s="3" t="s">
        <v>929</v>
      </c>
      <c r="F347" s="3"/>
      <c r="G347" s="3" t="s">
        <v>977</v>
      </c>
      <c r="H347" s="3" t="s">
        <v>931</v>
      </c>
      <c r="I347" s="3" t="s">
        <v>220</v>
      </c>
      <c r="J347" s="3"/>
      <c r="K347" s="8">
        <v>4.2099999999992832</v>
      </c>
      <c r="L347" s="3" t="s">
        <v>52</v>
      </c>
      <c r="M347" s="39">
        <v>0.05</v>
      </c>
      <c r="N347" s="39">
        <v>3.9799999999998933E-2</v>
      </c>
      <c r="O347" s="8">
        <v>140140.68988799999</v>
      </c>
      <c r="P347" s="8">
        <v>105.3939</v>
      </c>
      <c r="Q347" s="8">
        <v>0</v>
      </c>
      <c r="R347" s="8">
        <v>536.44539389299996</v>
      </c>
      <c r="S347" s="39">
        <v>1.40140689888E-4</v>
      </c>
      <c r="T347" s="39">
        <v>5.6415744421028187E-3</v>
      </c>
      <c r="U347" s="39">
        <v>7.4901066043224127E-4</v>
      </c>
    </row>
    <row r="348" spans="2:21" ht="15" x14ac:dyDescent="0.25">
      <c r="B348" s="9" t="s">
        <v>1092</v>
      </c>
      <c r="C348" s="3" t="s">
        <v>1093</v>
      </c>
      <c r="D348" s="3" t="s">
        <v>218</v>
      </c>
      <c r="E348" s="3" t="s">
        <v>929</v>
      </c>
      <c r="F348" s="3"/>
      <c r="G348" s="3" t="s">
        <v>1028</v>
      </c>
      <c r="H348" s="3" t="s">
        <v>931</v>
      </c>
      <c r="I348" s="3" t="s">
        <v>220</v>
      </c>
      <c r="J348" s="3"/>
      <c r="K348" s="8">
        <v>1.3600000000006887</v>
      </c>
      <c r="L348" s="3" t="s">
        <v>57</v>
      </c>
      <c r="M348" s="39">
        <v>3.875E-2</v>
      </c>
      <c r="N348" s="39">
        <v>3.159999999999779E-2</v>
      </c>
      <c r="O348" s="8">
        <v>132371.181943</v>
      </c>
      <c r="P348" s="8">
        <v>103.1135</v>
      </c>
      <c r="Q348" s="8">
        <v>0</v>
      </c>
      <c r="R348" s="8">
        <v>645.96481201100005</v>
      </c>
      <c r="S348" s="39">
        <v>1.7649490925733335E-4</v>
      </c>
      <c r="T348" s="39">
        <v>6.7933448873379598E-3</v>
      </c>
      <c r="U348" s="39">
        <v>9.01926898745735E-4</v>
      </c>
    </row>
    <row r="349" spans="2:21" ht="15" x14ac:dyDescent="0.25">
      <c r="B349" s="9" t="s">
        <v>1094</v>
      </c>
      <c r="C349" s="3" t="s">
        <v>1095</v>
      </c>
      <c r="D349" s="3" t="s">
        <v>218</v>
      </c>
      <c r="E349" s="3" t="s">
        <v>929</v>
      </c>
      <c r="F349" s="3"/>
      <c r="G349" s="3" t="s">
        <v>962</v>
      </c>
      <c r="H349" s="3" t="s">
        <v>931</v>
      </c>
      <c r="I349" s="3" t="s">
        <v>220</v>
      </c>
      <c r="J349" s="3"/>
      <c r="K349" s="8">
        <v>5.6299999999993613</v>
      </c>
      <c r="L349" s="3" t="s">
        <v>52</v>
      </c>
      <c r="M349" s="39">
        <v>4.8000000000000001E-2</v>
      </c>
      <c r="N349" s="39">
        <v>3.8899999999991566E-2</v>
      </c>
      <c r="O349" s="8">
        <v>135556.19762299999</v>
      </c>
      <c r="P349" s="8">
        <v>107.736</v>
      </c>
      <c r="Q349" s="8">
        <v>0</v>
      </c>
      <c r="R349" s="8">
        <v>530.42754067200008</v>
      </c>
      <c r="S349" s="39">
        <v>1.8074159683066664E-4</v>
      </c>
      <c r="T349" s="39">
        <v>5.5782871675462385E-3</v>
      </c>
      <c r="U349" s="39">
        <v>7.4060824656727205E-4</v>
      </c>
    </row>
    <row r="350" spans="2:21" ht="15" x14ac:dyDescent="0.25">
      <c r="B350" s="9" t="s">
        <v>1096</v>
      </c>
      <c r="C350" s="3" t="s">
        <v>1097</v>
      </c>
      <c r="D350" s="3" t="s">
        <v>218</v>
      </c>
      <c r="E350" s="3" t="s">
        <v>929</v>
      </c>
      <c r="F350" s="3"/>
      <c r="G350" s="3" t="s">
        <v>1051</v>
      </c>
      <c r="H350" s="3" t="s">
        <v>938</v>
      </c>
      <c r="I350" s="3" t="s">
        <v>939</v>
      </c>
      <c r="J350" s="3"/>
      <c r="K350" s="8">
        <v>7.1400000000008239</v>
      </c>
      <c r="L350" s="3" t="s">
        <v>50</v>
      </c>
      <c r="M350" s="39">
        <v>4.6249999999999999E-2</v>
      </c>
      <c r="N350" s="39">
        <v>4.579999999999515E-2</v>
      </c>
      <c r="O350" s="8">
        <v>94102.735979000005</v>
      </c>
      <c r="P350" s="8">
        <v>103.7689</v>
      </c>
      <c r="Q350" s="8">
        <v>0</v>
      </c>
      <c r="R350" s="8">
        <v>398.23379793100003</v>
      </c>
      <c r="S350" s="39">
        <v>6.273515731933333E-5</v>
      </c>
      <c r="T350" s="39">
        <v>4.1880602237721713E-3</v>
      </c>
      <c r="U350" s="39">
        <v>5.5603303409896296E-4</v>
      </c>
    </row>
    <row r="351" spans="2:21" ht="15" x14ac:dyDescent="0.25">
      <c r="B351" s="9" t="s">
        <v>1098</v>
      </c>
      <c r="C351" s="3" t="s">
        <v>1099</v>
      </c>
      <c r="D351" s="3" t="s">
        <v>218</v>
      </c>
      <c r="E351" s="3" t="s">
        <v>929</v>
      </c>
      <c r="F351" s="3"/>
      <c r="G351" s="3" t="s">
        <v>942</v>
      </c>
      <c r="H351" s="3" t="s">
        <v>1100</v>
      </c>
      <c r="I351" s="3" t="s">
        <v>939</v>
      </c>
      <c r="J351" s="3"/>
      <c r="K351" s="8">
        <v>4.5700000000004906</v>
      </c>
      <c r="L351" s="3" t="s">
        <v>50</v>
      </c>
      <c r="M351" s="39">
        <v>3.7499999999999999E-2</v>
      </c>
      <c r="N351" s="39">
        <v>3.6100000000000382E-2</v>
      </c>
      <c r="O351" s="8">
        <v>203397.03159100001</v>
      </c>
      <c r="P351" s="8">
        <v>103.4148</v>
      </c>
      <c r="Q351" s="8">
        <v>0</v>
      </c>
      <c r="R351" s="8">
        <v>857.81928216699998</v>
      </c>
      <c r="S351" s="39">
        <v>1.3559802106066668E-4</v>
      </c>
      <c r="T351" s="39">
        <v>9.0213307697476763E-3</v>
      </c>
      <c r="U351" s="39">
        <v>1.1977282205830118E-3</v>
      </c>
    </row>
    <row r="352" spans="2:21" ht="15" x14ac:dyDescent="0.25">
      <c r="B352" s="9" t="s">
        <v>1101</v>
      </c>
      <c r="C352" s="3" t="s">
        <v>1102</v>
      </c>
      <c r="D352" s="3" t="s">
        <v>218</v>
      </c>
      <c r="E352" s="3" t="s">
        <v>929</v>
      </c>
      <c r="F352" s="3"/>
      <c r="G352" s="3" t="s">
        <v>1028</v>
      </c>
      <c r="H352" s="3" t="s">
        <v>1103</v>
      </c>
      <c r="I352" s="3" t="s">
        <v>220</v>
      </c>
      <c r="J352" s="3"/>
      <c r="K352" s="8">
        <v>2.2099999999995967</v>
      </c>
      <c r="L352" s="3" t="s">
        <v>57</v>
      </c>
      <c r="M352" s="39">
        <v>6.6250000000000003E-2</v>
      </c>
      <c r="N352" s="39">
        <v>3.299999999999375E-2</v>
      </c>
      <c r="O352" s="8">
        <v>75668.25129</v>
      </c>
      <c r="P352" s="8">
        <v>111.2497</v>
      </c>
      <c r="Q352" s="8">
        <v>0</v>
      </c>
      <c r="R352" s="8">
        <v>398.39353896599999</v>
      </c>
      <c r="S352" s="39">
        <v>1.5133650258000001E-4</v>
      </c>
      <c r="T352" s="39">
        <v>4.1897401542006366E-3</v>
      </c>
      <c r="U352" s="39">
        <v>5.5625607215555831E-4</v>
      </c>
    </row>
    <row r="353" spans="2:21" ht="15" x14ac:dyDescent="0.25">
      <c r="B353" s="9" t="s">
        <v>1104</v>
      </c>
      <c r="C353" s="3" t="s">
        <v>1105</v>
      </c>
      <c r="D353" s="3" t="s">
        <v>218</v>
      </c>
      <c r="E353" s="3" t="s">
        <v>929</v>
      </c>
      <c r="F353" s="3"/>
      <c r="G353" s="3" t="s">
        <v>1028</v>
      </c>
      <c r="H353" s="3" t="s">
        <v>1103</v>
      </c>
      <c r="I353" s="3" t="s">
        <v>220</v>
      </c>
      <c r="J353" s="3"/>
      <c r="K353" s="8">
        <v>3.7100000000006821</v>
      </c>
      <c r="L353" s="3" t="s">
        <v>52</v>
      </c>
      <c r="M353" s="39">
        <v>8.7499999999999994E-2</v>
      </c>
      <c r="N353" s="39">
        <v>6.1400000000000184E-2</v>
      </c>
      <c r="O353" s="8">
        <v>130296.095971</v>
      </c>
      <c r="P353" s="8">
        <v>110.21810000000001</v>
      </c>
      <c r="Q353" s="8">
        <v>0</v>
      </c>
      <c r="R353" s="8">
        <v>521.59127310999997</v>
      </c>
      <c r="S353" s="39">
        <v>1.042368767768E-4</v>
      </c>
      <c r="T353" s="39">
        <v>5.4853597944922996E-3</v>
      </c>
      <c r="U353" s="39">
        <v>7.2827062809255772E-4</v>
      </c>
    </row>
    <row r="354" spans="2:21" ht="15" x14ac:dyDescent="0.25">
      <c r="B354" s="9" t="s">
        <v>1106</v>
      </c>
      <c r="C354" s="3" t="s">
        <v>1107</v>
      </c>
      <c r="D354" s="3" t="s">
        <v>218</v>
      </c>
      <c r="E354" s="3" t="s">
        <v>929</v>
      </c>
      <c r="F354" s="3"/>
      <c r="G354" s="3" t="s">
        <v>1028</v>
      </c>
      <c r="H354" s="3" t="s">
        <v>1103</v>
      </c>
      <c r="I354" s="3" t="s">
        <v>220</v>
      </c>
      <c r="J354" s="3"/>
      <c r="K354" s="8">
        <v>3.3300000000005441</v>
      </c>
      <c r="L354" s="3" t="s">
        <v>50</v>
      </c>
      <c r="M354" s="39">
        <v>4.1250000000000002E-2</v>
      </c>
      <c r="N354" s="39">
        <v>2.3300000000001302E-2</v>
      </c>
      <c r="O354" s="8">
        <v>191100.940757</v>
      </c>
      <c r="P354" s="8">
        <v>107.6581</v>
      </c>
      <c r="Q354" s="8">
        <v>0</v>
      </c>
      <c r="R354" s="8">
        <v>839.03095599000005</v>
      </c>
      <c r="S354" s="39">
        <v>1.9110094075700001E-4</v>
      </c>
      <c r="T354" s="39">
        <v>8.8237417104012252E-3</v>
      </c>
      <c r="U354" s="39">
        <v>1.1714950629150424E-3</v>
      </c>
    </row>
    <row r="355" spans="2:21" ht="15" x14ac:dyDescent="0.25">
      <c r="B355" s="9" t="s">
        <v>1108</v>
      </c>
      <c r="C355" s="3" t="s">
        <v>1109</v>
      </c>
      <c r="D355" s="3" t="s">
        <v>218</v>
      </c>
      <c r="E355" s="3" t="s">
        <v>929</v>
      </c>
      <c r="F355" s="3"/>
      <c r="G355" s="3" t="s">
        <v>1044</v>
      </c>
      <c r="H355" s="3" t="s">
        <v>1103</v>
      </c>
      <c r="I355" s="3" t="s">
        <v>220</v>
      </c>
      <c r="J355" s="3"/>
      <c r="K355" s="8">
        <v>4.4000000000005528</v>
      </c>
      <c r="L355" s="3" t="s">
        <v>52</v>
      </c>
      <c r="M355" s="39">
        <v>6.25E-2</v>
      </c>
      <c r="N355" s="39">
        <v>6.4099999999999185E-2</v>
      </c>
      <c r="O355" s="8">
        <v>139947.658635</v>
      </c>
      <c r="P355" s="8">
        <v>102.27889999999999</v>
      </c>
      <c r="Q355" s="8">
        <v>0</v>
      </c>
      <c r="R355" s="8">
        <v>519.87339933700002</v>
      </c>
      <c r="S355" s="39">
        <v>1.0765204510384616E-4</v>
      </c>
      <c r="T355" s="39">
        <v>5.4672936261872954E-3</v>
      </c>
      <c r="U355" s="39">
        <v>7.2587205074637847E-4</v>
      </c>
    </row>
    <row r="356" spans="2:21" ht="15" x14ac:dyDescent="0.25">
      <c r="B356" s="9" t="s">
        <v>1110</v>
      </c>
      <c r="C356" s="3" t="s">
        <v>1111</v>
      </c>
      <c r="D356" s="3" t="s">
        <v>218</v>
      </c>
      <c r="E356" s="3" t="s">
        <v>929</v>
      </c>
      <c r="F356" s="3"/>
      <c r="G356" s="3" t="s">
        <v>948</v>
      </c>
      <c r="H356" s="3" t="s">
        <v>1112</v>
      </c>
      <c r="I356" s="3" t="s">
        <v>939</v>
      </c>
      <c r="J356" s="3"/>
      <c r="K356" s="8">
        <v>1.230000000000927</v>
      </c>
      <c r="L356" s="3" t="s">
        <v>52</v>
      </c>
      <c r="M356" s="39">
        <v>5.5E-2</v>
      </c>
      <c r="N356" s="39">
        <v>3.570000000000597E-2</v>
      </c>
      <c r="O356" s="8">
        <v>96004.093823999996</v>
      </c>
      <c r="P356" s="8">
        <v>103.5286</v>
      </c>
      <c r="Q356" s="8">
        <v>0</v>
      </c>
      <c r="R356" s="8">
        <v>360.99047865200004</v>
      </c>
      <c r="S356" s="39">
        <v>1.5686943435294117E-4</v>
      </c>
      <c r="T356" s="39">
        <v>3.7963876312298063E-3</v>
      </c>
      <c r="U356" s="39">
        <v>5.0403213431042505E-4</v>
      </c>
    </row>
    <row r="357" spans="2:21" ht="15" x14ac:dyDescent="0.25">
      <c r="B357" s="9" t="s">
        <v>1113</v>
      </c>
      <c r="C357" s="3" t="s">
        <v>1114</v>
      </c>
      <c r="D357" s="3" t="s">
        <v>218</v>
      </c>
      <c r="E357" s="3" t="s">
        <v>218</v>
      </c>
      <c r="F357" s="3"/>
      <c r="G357" s="3" t="s">
        <v>863</v>
      </c>
      <c r="H357" s="3" t="s">
        <v>88</v>
      </c>
      <c r="I357" s="3" t="s">
        <v>604</v>
      </c>
      <c r="J357" s="3"/>
      <c r="K357" s="8">
        <v>0.91999999999999993</v>
      </c>
      <c r="L357" s="3" t="s">
        <v>50</v>
      </c>
      <c r="M357" s="39">
        <v>4.2500000000000003E-2</v>
      </c>
      <c r="N357" s="39">
        <v>2.6500000000000003E-2</v>
      </c>
      <c r="O357" s="8">
        <v>10000</v>
      </c>
      <c r="P357" s="8">
        <v>103.7431</v>
      </c>
      <c r="Q357" s="8">
        <v>0</v>
      </c>
      <c r="R357" s="8">
        <v>42.308489999999999</v>
      </c>
      <c r="S357" s="39">
        <v>5.0000000000000001E-4</v>
      </c>
      <c r="T357" s="39">
        <v>4.4494089908351668E-4</v>
      </c>
      <c r="U357" s="39">
        <v>5.9073132880905493E-5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0</v>
      </c>
      <c r="L11" s="15">
        <v>50982.300752844996</v>
      </c>
      <c r="M11" s="45"/>
      <c r="N11" s="45">
        <v>1</v>
      </c>
      <c r="O11" s="45">
        <v>7.1183921405540598E-2</v>
      </c>
    </row>
    <row r="12" spans="2:15" ht="15" x14ac:dyDescent="0.25">
      <c r="B12" s="6" t="s">
        <v>241</v>
      </c>
      <c r="C12" s="36"/>
      <c r="D12" s="36"/>
      <c r="E12" s="36"/>
      <c r="F12" s="36"/>
      <c r="G12" s="36"/>
      <c r="H12" s="36"/>
      <c r="I12" s="38"/>
      <c r="J12" s="38"/>
      <c r="K12" s="38">
        <v>0</v>
      </c>
      <c r="L12" s="38">
        <v>40864.848185757997</v>
      </c>
      <c r="M12" s="37"/>
      <c r="N12" s="37">
        <v>0.80154970611987519</v>
      </c>
      <c r="O12" s="37">
        <v>5.705745128307136E-2</v>
      </c>
    </row>
    <row r="13" spans="2:15" ht="15" x14ac:dyDescent="0.25">
      <c r="B13" s="7" t="s">
        <v>1117</v>
      </c>
      <c r="C13" s="35"/>
      <c r="D13" s="35"/>
      <c r="E13" s="35"/>
      <c r="F13" s="35"/>
      <c r="G13" s="35"/>
      <c r="H13" s="35"/>
      <c r="I13" s="8"/>
      <c r="J13" s="8"/>
      <c r="K13" s="8">
        <v>0</v>
      </c>
      <c r="L13" s="8">
        <v>27649.665669694001</v>
      </c>
      <c r="M13" s="39"/>
      <c r="N13" s="39">
        <v>0.54233852261269422</v>
      </c>
      <c r="O13" s="39">
        <v>3.860578276885903E-2</v>
      </c>
    </row>
    <row r="14" spans="2:15" ht="15" x14ac:dyDescent="0.25">
      <c r="B14" s="9" t="s">
        <v>1118</v>
      </c>
      <c r="C14" s="3" t="s">
        <v>1119</v>
      </c>
      <c r="D14" s="3" t="s">
        <v>135</v>
      </c>
      <c r="E14" s="3"/>
      <c r="F14" s="3" t="s">
        <v>1120</v>
      </c>
      <c r="G14" s="3" t="s">
        <v>218</v>
      </c>
      <c r="H14" s="3" t="s">
        <v>77</v>
      </c>
      <c r="I14" s="8">
        <v>1440.268129</v>
      </c>
      <c r="J14" s="8">
        <v>46950</v>
      </c>
      <c r="K14" s="8">
        <v>0</v>
      </c>
      <c r="L14" s="8">
        <v>676.20588701500003</v>
      </c>
      <c r="M14" s="39">
        <v>1.350857238851983E-5</v>
      </c>
      <c r="N14" s="39">
        <v>1.3263541994566915E-2</v>
      </c>
      <c r="O14" s="39">
        <v>9.4415093090033852E-4</v>
      </c>
    </row>
    <row r="15" spans="2:15" ht="15" x14ac:dyDescent="0.25">
      <c r="B15" s="9" t="s">
        <v>1121</v>
      </c>
      <c r="C15" s="3" t="s">
        <v>1122</v>
      </c>
      <c r="D15" s="3" t="s">
        <v>135</v>
      </c>
      <c r="E15" s="3"/>
      <c r="F15" s="3" t="s">
        <v>663</v>
      </c>
      <c r="G15" s="3" t="s">
        <v>413</v>
      </c>
      <c r="H15" s="3" t="s">
        <v>77</v>
      </c>
      <c r="I15" s="8">
        <v>22957.609318999999</v>
      </c>
      <c r="J15" s="8">
        <v>1955</v>
      </c>
      <c r="K15" s="8">
        <v>0</v>
      </c>
      <c r="L15" s="8">
        <v>448.82126216299997</v>
      </c>
      <c r="M15" s="39">
        <v>8.9644790778801379E-5</v>
      </c>
      <c r="N15" s="39">
        <v>8.8034720978722031E-3</v>
      </c>
      <c r="O15" s="39">
        <v>6.2666566591080457E-4</v>
      </c>
    </row>
    <row r="16" spans="2:15" ht="15" x14ac:dyDescent="0.25">
      <c r="B16" s="9" t="s">
        <v>1123</v>
      </c>
      <c r="C16" s="3" t="s">
        <v>1124</v>
      </c>
      <c r="D16" s="3" t="s">
        <v>135</v>
      </c>
      <c r="E16" s="3"/>
      <c r="F16" s="3" t="s">
        <v>1125</v>
      </c>
      <c r="G16" s="3" t="s">
        <v>1126</v>
      </c>
      <c r="H16" s="3" t="s">
        <v>77</v>
      </c>
      <c r="I16" s="8">
        <v>2525.4227940000001</v>
      </c>
      <c r="J16" s="8">
        <v>46960</v>
      </c>
      <c r="K16" s="8">
        <v>0</v>
      </c>
      <c r="L16" s="8">
        <v>1185.9385439729999</v>
      </c>
      <c r="M16" s="39">
        <v>5.9069820674400331E-5</v>
      </c>
      <c r="N16" s="39">
        <v>2.3261769799724472E-2</v>
      </c>
      <c r="O16" s="39">
        <v>1.6558639931773648E-3</v>
      </c>
    </row>
    <row r="17" spans="2:15" ht="15" x14ac:dyDescent="0.25">
      <c r="B17" s="9" t="s">
        <v>1127</v>
      </c>
      <c r="C17" s="3" t="s">
        <v>1128</v>
      </c>
      <c r="D17" s="3" t="s">
        <v>135</v>
      </c>
      <c r="E17" s="3"/>
      <c r="F17" s="3" t="s">
        <v>1129</v>
      </c>
      <c r="G17" s="3" t="s">
        <v>256</v>
      </c>
      <c r="H17" s="3" t="s">
        <v>77</v>
      </c>
      <c r="I17" s="8">
        <v>5592.4031240000004</v>
      </c>
      <c r="J17" s="8">
        <v>8642</v>
      </c>
      <c r="K17" s="8">
        <v>0</v>
      </c>
      <c r="L17" s="8">
        <v>483.29547800699999</v>
      </c>
      <c r="M17" s="39">
        <v>5.5740066723784828E-5</v>
      </c>
      <c r="N17" s="39">
        <v>9.479671785507451E-3</v>
      </c>
      <c r="O17" s="39">
        <v>6.748002113298832E-4</v>
      </c>
    </row>
    <row r="18" spans="2:15" ht="15" x14ac:dyDescent="0.25">
      <c r="B18" s="9" t="s">
        <v>1130</v>
      </c>
      <c r="C18" s="3" t="s">
        <v>1131</v>
      </c>
      <c r="D18" s="3" t="s">
        <v>135</v>
      </c>
      <c r="E18" s="3"/>
      <c r="F18" s="3" t="s">
        <v>322</v>
      </c>
      <c r="G18" s="3" t="s">
        <v>256</v>
      </c>
      <c r="H18" s="3" t="s">
        <v>77</v>
      </c>
      <c r="I18" s="8">
        <v>141633.37333199999</v>
      </c>
      <c r="J18" s="8">
        <v>1277</v>
      </c>
      <c r="K18" s="8">
        <v>0</v>
      </c>
      <c r="L18" s="8">
        <v>1808.658177449</v>
      </c>
      <c r="M18" s="39">
        <v>1.2167637945471127E-4</v>
      </c>
      <c r="N18" s="39">
        <v>3.54761976360604E-2</v>
      </c>
      <c r="O18" s="39">
        <v>2.5253348642927491E-3</v>
      </c>
    </row>
    <row r="19" spans="2:15" ht="15" x14ac:dyDescent="0.25">
      <c r="B19" s="9" t="s">
        <v>1132</v>
      </c>
      <c r="C19" s="3" t="s">
        <v>1133</v>
      </c>
      <c r="D19" s="3" t="s">
        <v>135</v>
      </c>
      <c r="E19" s="3"/>
      <c r="F19" s="3" t="s">
        <v>339</v>
      </c>
      <c r="G19" s="3" t="s">
        <v>256</v>
      </c>
      <c r="H19" s="3" t="s">
        <v>77</v>
      </c>
      <c r="I19" s="8">
        <v>117504.09046199999</v>
      </c>
      <c r="J19" s="8">
        <v>2382</v>
      </c>
      <c r="K19" s="8">
        <v>0</v>
      </c>
      <c r="L19" s="8">
        <v>2798.9474348100002</v>
      </c>
      <c r="M19" s="39">
        <v>7.864462569512962E-5</v>
      </c>
      <c r="N19" s="39">
        <v>5.4900375100349091E-2</v>
      </c>
      <c r="O19" s="39">
        <v>3.9080239862779483E-3</v>
      </c>
    </row>
    <row r="20" spans="2:15" ht="15" x14ac:dyDescent="0.25">
      <c r="B20" s="9" t="s">
        <v>1134</v>
      </c>
      <c r="C20" s="3" t="s">
        <v>1135</v>
      </c>
      <c r="D20" s="3" t="s">
        <v>135</v>
      </c>
      <c r="E20" s="3"/>
      <c r="F20" s="3" t="s">
        <v>489</v>
      </c>
      <c r="G20" s="3" t="s">
        <v>256</v>
      </c>
      <c r="H20" s="3" t="s">
        <v>77</v>
      </c>
      <c r="I20" s="8">
        <v>15533.132008</v>
      </c>
      <c r="J20" s="8">
        <v>7460</v>
      </c>
      <c r="K20" s="8">
        <v>0</v>
      </c>
      <c r="L20" s="8">
        <v>1158.7716477839999</v>
      </c>
      <c r="M20" s="39">
        <v>6.6461752194245E-5</v>
      </c>
      <c r="N20" s="39">
        <v>2.2728900631643938E-2</v>
      </c>
      <c r="O20" s="39">
        <v>1.6179322761972843E-3</v>
      </c>
    </row>
    <row r="21" spans="2:15" ht="15" x14ac:dyDescent="0.25">
      <c r="B21" s="9" t="s">
        <v>1136</v>
      </c>
      <c r="C21" s="3" t="s">
        <v>1137</v>
      </c>
      <c r="D21" s="3" t="s">
        <v>135</v>
      </c>
      <c r="E21" s="3"/>
      <c r="F21" s="3" t="s">
        <v>1138</v>
      </c>
      <c r="G21" s="3" t="s">
        <v>256</v>
      </c>
      <c r="H21" s="3" t="s">
        <v>77</v>
      </c>
      <c r="I21" s="8">
        <v>89479.854787999997</v>
      </c>
      <c r="J21" s="8">
        <v>2415</v>
      </c>
      <c r="K21" s="8">
        <v>0</v>
      </c>
      <c r="L21" s="8">
        <v>2160.9384931389995</v>
      </c>
      <c r="M21" s="39">
        <v>6.7045149830414493E-5</v>
      </c>
      <c r="N21" s="39">
        <v>4.2386052830666168E-2</v>
      </c>
      <c r="O21" s="39">
        <v>3.0172054533892322E-3</v>
      </c>
    </row>
    <row r="22" spans="2:15" ht="15" x14ac:dyDescent="0.25">
      <c r="B22" s="9" t="s">
        <v>1139</v>
      </c>
      <c r="C22" s="3" t="s">
        <v>1140</v>
      </c>
      <c r="D22" s="3" t="s">
        <v>135</v>
      </c>
      <c r="E22" s="3"/>
      <c r="F22" s="3" t="s">
        <v>529</v>
      </c>
      <c r="G22" s="3" t="s">
        <v>448</v>
      </c>
      <c r="H22" s="3" t="s">
        <v>77</v>
      </c>
      <c r="I22" s="8">
        <v>804.36849400000006</v>
      </c>
      <c r="J22" s="8">
        <v>84650</v>
      </c>
      <c r="K22" s="8">
        <v>0</v>
      </c>
      <c r="L22" s="8">
        <v>680.89792851999994</v>
      </c>
      <c r="M22" s="39">
        <v>1.0448424264207409E-4</v>
      </c>
      <c r="N22" s="39">
        <v>1.3355574747810952E-2</v>
      </c>
      <c r="O22" s="39">
        <v>9.5070218317399756E-4</v>
      </c>
    </row>
    <row r="23" spans="2:15" ht="15" x14ac:dyDescent="0.25">
      <c r="B23" s="9" t="s">
        <v>1141</v>
      </c>
      <c r="C23" s="3" t="s">
        <v>1142</v>
      </c>
      <c r="D23" s="3" t="s">
        <v>135</v>
      </c>
      <c r="E23" s="3"/>
      <c r="F23" s="3" t="s">
        <v>447</v>
      </c>
      <c r="G23" s="3" t="s">
        <v>448</v>
      </c>
      <c r="H23" s="3" t="s">
        <v>77</v>
      </c>
      <c r="I23" s="8">
        <v>1824.1639359999999</v>
      </c>
      <c r="J23" s="8">
        <v>54120</v>
      </c>
      <c r="K23" s="8">
        <v>0</v>
      </c>
      <c r="L23" s="8">
        <v>987.23752245599997</v>
      </c>
      <c r="M23" s="39">
        <v>1.7941725476927677E-4</v>
      </c>
      <c r="N23" s="39">
        <v>1.9364318751364091E-2</v>
      </c>
      <c r="O23" s="39">
        <v>1.3784281440689377E-3</v>
      </c>
    </row>
    <row r="24" spans="2:15" ht="15" x14ac:dyDescent="0.25">
      <c r="B24" s="9" t="s">
        <v>1143</v>
      </c>
      <c r="C24" s="3" t="s">
        <v>1144</v>
      </c>
      <c r="D24" s="3" t="s">
        <v>135</v>
      </c>
      <c r="E24" s="3"/>
      <c r="F24" s="3" t="s">
        <v>526</v>
      </c>
      <c r="G24" s="3" t="s">
        <v>448</v>
      </c>
      <c r="H24" s="3" t="s">
        <v>77</v>
      </c>
      <c r="I24" s="8">
        <v>748.389725</v>
      </c>
      <c r="J24" s="8">
        <v>64110</v>
      </c>
      <c r="K24" s="8">
        <v>0</v>
      </c>
      <c r="L24" s="8">
        <v>479.79265282700004</v>
      </c>
      <c r="M24" s="39">
        <v>6.2451186392731072E-5</v>
      </c>
      <c r="N24" s="39">
        <v>9.4109650945916924E-3</v>
      </c>
      <c r="O24" s="39">
        <v>6.6990939964370105E-4</v>
      </c>
    </row>
    <row r="25" spans="2:15" ht="15" x14ac:dyDescent="0.25">
      <c r="B25" s="9" t="s">
        <v>1145</v>
      </c>
      <c r="C25" s="3" t="s">
        <v>1146</v>
      </c>
      <c r="D25" s="3" t="s">
        <v>135</v>
      </c>
      <c r="E25" s="3"/>
      <c r="F25" s="3" t="s">
        <v>1147</v>
      </c>
      <c r="G25" s="3" t="s">
        <v>912</v>
      </c>
      <c r="H25" s="3" t="s">
        <v>77</v>
      </c>
      <c r="I25" s="8">
        <v>55310.866715999997</v>
      </c>
      <c r="J25" s="8">
        <v>1121</v>
      </c>
      <c r="K25" s="8">
        <v>0</v>
      </c>
      <c r="L25" s="8">
        <v>620.03481588500006</v>
      </c>
      <c r="M25" s="39">
        <v>4.7120612086460926E-5</v>
      </c>
      <c r="N25" s="39">
        <v>1.2161766078209011E-2</v>
      </c>
      <c r="O25" s="39">
        <v>8.6572220066380011E-4</v>
      </c>
    </row>
    <row r="26" spans="2:15" ht="15" x14ac:dyDescent="0.25">
      <c r="B26" s="9" t="s">
        <v>1148</v>
      </c>
      <c r="C26" s="3" t="s">
        <v>1149</v>
      </c>
      <c r="D26" s="3" t="s">
        <v>135</v>
      </c>
      <c r="E26" s="3"/>
      <c r="F26" s="3" t="s">
        <v>1150</v>
      </c>
      <c r="G26" s="3" t="s">
        <v>912</v>
      </c>
      <c r="H26" s="3" t="s">
        <v>77</v>
      </c>
      <c r="I26" s="8">
        <v>974572.62291099993</v>
      </c>
      <c r="J26" s="8">
        <v>38.700000000000003</v>
      </c>
      <c r="K26" s="8">
        <v>0</v>
      </c>
      <c r="L26" s="8">
        <v>377.15960508000001</v>
      </c>
      <c r="M26" s="39">
        <v>7.524329659070585E-5</v>
      </c>
      <c r="N26" s="39">
        <v>7.3978537553339658E-3</v>
      </c>
      <c r="O26" s="39">
        <v>5.2660824028937642E-4</v>
      </c>
    </row>
    <row r="27" spans="2:15" ht="15" x14ac:dyDescent="0.25">
      <c r="B27" s="9" t="s">
        <v>1151</v>
      </c>
      <c r="C27" s="3" t="s">
        <v>1152</v>
      </c>
      <c r="D27" s="3" t="s">
        <v>135</v>
      </c>
      <c r="E27" s="3"/>
      <c r="F27" s="3" t="s">
        <v>573</v>
      </c>
      <c r="G27" s="3" t="s">
        <v>384</v>
      </c>
      <c r="H27" s="3" t="s">
        <v>77</v>
      </c>
      <c r="I27" s="8">
        <v>329753.68789400003</v>
      </c>
      <c r="J27" s="8">
        <v>179.3</v>
      </c>
      <c r="K27" s="8">
        <v>0</v>
      </c>
      <c r="L27" s="8">
        <v>591.24836240499997</v>
      </c>
      <c r="M27" s="39">
        <v>1.028936394836498E-4</v>
      </c>
      <c r="N27" s="39">
        <v>1.1597129860248729E-2</v>
      </c>
      <c r="O27" s="39">
        <v>8.2552918050179361E-4</v>
      </c>
    </row>
    <row r="28" spans="2:15" ht="15" x14ac:dyDescent="0.25">
      <c r="B28" s="9" t="s">
        <v>1153</v>
      </c>
      <c r="C28" s="3" t="s">
        <v>1154</v>
      </c>
      <c r="D28" s="3" t="s">
        <v>135</v>
      </c>
      <c r="E28" s="3"/>
      <c r="F28" s="3" t="s">
        <v>1155</v>
      </c>
      <c r="G28" s="3" t="s">
        <v>384</v>
      </c>
      <c r="H28" s="3" t="s">
        <v>77</v>
      </c>
      <c r="I28" s="8">
        <v>16343.251727999999</v>
      </c>
      <c r="J28" s="8">
        <v>5692</v>
      </c>
      <c r="K28" s="8">
        <v>0</v>
      </c>
      <c r="L28" s="8">
        <v>930.25788831499995</v>
      </c>
      <c r="M28" s="39">
        <v>1.4999113987542139E-5</v>
      </c>
      <c r="N28" s="39">
        <v>1.8246683154311907E-2</v>
      </c>
      <c r="O28" s="39">
        <v>1.2988704595683403E-3</v>
      </c>
    </row>
    <row r="29" spans="2:15" ht="15" x14ac:dyDescent="0.25">
      <c r="B29" s="9" t="s">
        <v>1156</v>
      </c>
      <c r="C29" s="3" t="s">
        <v>1157</v>
      </c>
      <c r="D29" s="3" t="s">
        <v>135</v>
      </c>
      <c r="E29" s="3"/>
      <c r="F29" s="3" t="s">
        <v>1158</v>
      </c>
      <c r="G29" s="3" t="s">
        <v>384</v>
      </c>
      <c r="H29" s="3" t="s">
        <v>77</v>
      </c>
      <c r="I29" s="8">
        <v>97387.454915999988</v>
      </c>
      <c r="J29" s="8">
        <v>1919</v>
      </c>
      <c r="K29" s="8">
        <v>0</v>
      </c>
      <c r="L29" s="8">
        <v>1868.8652597970004</v>
      </c>
      <c r="M29" s="39">
        <v>7.606605300963615E-5</v>
      </c>
      <c r="N29" s="39">
        <v>3.6657138501006367E-2</v>
      </c>
      <c r="O29" s="39">
        <v>2.6093988660076538E-3</v>
      </c>
    </row>
    <row r="30" spans="2:15" ht="15" x14ac:dyDescent="0.25">
      <c r="B30" s="9" t="s">
        <v>1159</v>
      </c>
      <c r="C30" s="3" t="s">
        <v>1160</v>
      </c>
      <c r="D30" s="3" t="s">
        <v>135</v>
      </c>
      <c r="E30" s="3"/>
      <c r="F30" s="3" t="s">
        <v>1161</v>
      </c>
      <c r="G30" s="3" t="s">
        <v>384</v>
      </c>
      <c r="H30" s="3" t="s">
        <v>77</v>
      </c>
      <c r="I30" s="8">
        <v>3360.8010560000002</v>
      </c>
      <c r="J30" s="8">
        <v>17330</v>
      </c>
      <c r="K30" s="8">
        <v>0</v>
      </c>
      <c r="L30" s="8">
        <v>582.42682281800012</v>
      </c>
      <c r="M30" s="39">
        <v>2.4066355981050426E-5</v>
      </c>
      <c r="N30" s="39">
        <v>1.1424098446273016E-2</v>
      </c>
      <c r="O30" s="39">
        <v>8.1321212592865683E-4</v>
      </c>
    </row>
    <row r="31" spans="2:15" ht="15" x14ac:dyDescent="0.25">
      <c r="B31" s="9" t="s">
        <v>1162</v>
      </c>
      <c r="C31" s="3" t="s">
        <v>1163</v>
      </c>
      <c r="D31" s="3" t="s">
        <v>135</v>
      </c>
      <c r="E31" s="3"/>
      <c r="F31" s="3" t="s">
        <v>1164</v>
      </c>
      <c r="G31" s="3" t="s">
        <v>1165</v>
      </c>
      <c r="H31" s="3" t="s">
        <v>77</v>
      </c>
      <c r="I31" s="8">
        <v>8381.139529</v>
      </c>
      <c r="J31" s="8">
        <v>5985</v>
      </c>
      <c r="K31" s="8">
        <v>0</v>
      </c>
      <c r="L31" s="8">
        <v>501.61120083399999</v>
      </c>
      <c r="M31" s="39">
        <v>7.9155116909670215E-5</v>
      </c>
      <c r="N31" s="39">
        <v>9.8389282834790131E-3</v>
      </c>
      <c r="O31" s="39">
        <v>7.0037349764592058E-4</v>
      </c>
    </row>
    <row r="32" spans="2:15" ht="15" x14ac:dyDescent="0.25">
      <c r="B32" s="9" t="s">
        <v>1166</v>
      </c>
      <c r="C32" s="3" t="s">
        <v>1167</v>
      </c>
      <c r="D32" s="3" t="s">
        <v>135</v>
      </c>
      <c r="E32" s="3"/>
      <c r="F32" s="3" t="s">
        <v>1168</v>
      </c>
      <c r="G32" s="3" t="s">
        <v>652</v>
      </c>
      <c r="H32" s="3" t="s">
        <v>77</v>
      </c>
      <c r="I32" s="8">
        <v>5593.5723289999996</v>
      </c>
      <c r="J32" s="8">
        <v>8710</v>
      </c>
      <c r="K32" s="8">
        <v>0</v>
      </c>
      <c r="L32" s="8">
        <v>487.20014986699999</v>
      </c>
      <c r="M32" s="39">
        <v>4.8526424441434543E-5</v>
      </c>
      <c r="N32" s="39">
        <v>9.5562605585196633E-3</v>
      </c>
      <c r="O32" s="39">
        <v>6.8025210052853125E-4</v>
      </c>
    </row>
    <row r="33" spans="2:15" ht="15" x14ac:dyDescent="0.25">
      <c r="B33" s="9" t="s">
        <v>1169</v>
      </c>
      <c r="C33" s="3" t="s">
        <v>1170</v>
      </c>
      <c r="D33" s="3" t="s">
        <v>135</v>
      </c>
      <c r="E33" s="3"/>
      <c r="F33" s="3" t="s">
        <v>760</v>
      </c>
      <c r="G33" s="3" t="s">
        <v>761</v>
      </c>
      <c r="H33" s="3" t="s">
        <v>77</v>
      </c>
      <c r="I33" s="8">
        <v>418.27470299999999</v>
      </c>
      <c r="J33" s="8">
        <v>41370</v>
      </c>
      <c r="K33" s="8">
        <v>0</v>
      </c>
      <c r="L33" s="8">
        <v>173.04024459700003</v>
      </c>
      <c r="M33" s="39">
        <v>2.8962781855447381E-5</v>
      </c>
      <c r="N33" s="39">
        <v>3.3941238830290286E-3</v>
      </c>
      <c r="O33" s="39">
        <v>2.4160704773020666E-4</v>
      </c>
    </row>
    <row r="34" spans="2:15" ht="15" x14ac:dyDescent="0.25">
      <c r="B34" s="9" t="s">
        <v>1171</v>
      </c>
      <c r="C34" s="3" t="s">
        <v>1172</v>
      </c>
      <c r="D34" s="3" t="s">
        <v>135</v>
      </c>
      <c r="E34" s="3"/>
      <c r="F34" s="3" t="s">
        <v>371</v>
      </c>
      <c r="G34" s="3" t="s">
        <v>372</v>
      </c>
      <c r="H34" s="3" t="s">
        <v>77</v>
      </c>
      <c r="I34" s="8">
        <v>30359.000024999998</v>
      </c>
      <c r="J34" s="8">
        <v>2398</v>
      </c>
      <c r="K34" s="8">
        <v>0</v>
      </c>
      <c r="L34" s="8">
        <v>728.00882061900006</v>
      </c>
      <c r="M34" s="39">
        <v>1.2747504574892493E-4</v>
      </c>
      <c r="N34" s="39">
        <v>1.4279638420954836E-2</v>
      </c>
      <c r="O34" s="39">
        <v>1.016480659056787E-3</v>
      </c>
    </row>
    <row r="35" spans="2:15" ht="15" x14ac:dyDescent="0.25">
      <c r="B35" s="9" t="s">
        <v>1173</v>
      </c>
      <c r="C35" s="3" t="s">
        <v>1174</v>
      </c>
      <c r="D35" s="3" t="s">
        <v>135</v>
      </c>
      <c r="E35" s="3"/>
      <c r="F35" s="3" t="s">
        <v>768</v>
      </c>
      <c r="G35" s="3" t="s">
        <v>769</v>
      </c>
      <c r="H35" s="3" t="s">
        <v>77</v>
      </c>
      <c r="I35" s="8">
        <v>24489.813902999998</v>
      </c>
      <c r="J35" s="8">
        <v>1224</v>
      </c>
      <c r="K35" s="8">
        <v>0</v>
      </c>
      <c r="L35" s="8">
        <v>299.75532217599999</v>
      </c>
      <c r="M35" s="39">
        <v>6.9087740384635719E-5</v>
      </c>
      <c r="N35" s="39">
        <v>5.8795958155982708E-3</v>
      </c>
      <c r="O35" s="39">
        <v>4.1853268643389269E-4</v>
      </c>
    </row>
    <row r="36" spans="2:15" ht="15" x14ac:dyDescent="0.25">
      <c r="B36" s="9" t="s">
        <v>1175</v>
      </c>
      <c r="C36" s="3" t="s">
        <v>1176</v>
      </c>
      <c r="D36" s="3" t="s">
        <v>135</v>
      </c>
      <c r="E36" s="3"/>
      <c r="F36" s="3" t="s">
        <v>294</v>
      </c>
      <c r="G36" s="3" t="s">
        <v>279</v>
      </c>
      <c r="H36" s="3" t="s">
        <v>77</v>
      </c>
      <c r="I36" s="8">
        <v>18706.884338</v>
      </c>
      <c r="J36" s="8">
        <v>5416</v>
      </c>
      <c r="K36" s="8">
        <v>0</v>
      </c>
      <c r="L36" s="8">
        <v>1013.1648557479999</v>
      </c>
      <c r="M36" s="39">
        <v>1.4226915447702659E-4</v>
      </c>
      <c r="N36" s="39">
        <v>1.9872874326713506E-2</v>
      </c>
      <c r="O36" s="39">
        <v>1.4146291241749597E-3</v>
      </c>
    </row>
    <row r="37" spans="2:15" ht="15" x14ac:dyDescent="0.25">
      <c r="B37" s="9" t="s">
        <v>1177</v>
      </c>
      <c r="C37" s="3" t="s">
        <v>1178</v>
      </c>
      <c r="D37" s="3" t="s">
        <v>135</v>
      </c>
      <c r="E37" s="3"/>
      <c r="F37" s="3" t="s">
        <v>1179</v>
      </c>
      <c r="G37" s="3" t="s">
        <v>279</v>
      </c>
      <c r="H37" s="3" t="s">
        <v>77</v>
      </c>
      <c r="I37" s="8">
        <v>10094.891158999999</v>
      </c>
      <c r="J37" s="8">
        <v>4133</v>
      </c>
      <c r="K37" s="8">
        <v>0</v>
      </c>
      <c r="L37" s="8">
        <v>417.22185157499996</v>
      </c>
      <c r="M37" s="39">
        <v>5.8721780406106527E-5</v>
      </c>
      <c r="N37" s="39">
        <v>8.1836607099713427E-3</v>
      </c>
      <c r="O37" s="39">
        <v>5.8254506078821058E-4</v>
      </c>
    </row>
    <row r="38" spans="2:15" ht="15" x14ac:dyDescent="0.25">
      <c r="B38" s="9" t="s">
        <v>1180</v>
      </c>
      <c r="C38" s="3" t="s">
        <v>1181</v>
      </c>
      <c r="D38" s="3" t="s">
        <v>135</v>
      </c>
      <c r="E38" s="3"/>
      <c r="F38" s="3" t="s">
        <v>298</v>
      </c>
      <c r="G38" s="3" t="s">
        <v>279</v>
      </c>
      <c r="H38" s="3" t="s">
        <v>77</v>
      </c>
      <c r="I38" s="8">
        <v>41806.111277999997</v>
      </c>
      <c r="J38" s="8">
        <v>2050</v>
      </c>
      <c r="K38" s="8">
        <v>0</v>
      </c>
      <c r="L38" s="8">
        <v>857.02528120399995</v>
      </c>
      <c r="M38" s="39">
        <v>1.1978750841960876E-4</v>
      </c>
      <c r="N38" s="39">
        <v>1.6810251176358981E-2</v>
      </c>
      <c r="O38" s="39">
        <v>1.1966195985453341E-3</v>
      </c>
    </row>
    <row r="39" spans="2:15" ht="15" x14ac:dyDescent="0.25">
      <c r="B39" s="9" t="s">
        <v>1182</v>
      </c>
      <c r="C39" s="3" t="s">
        <v>1183</v>
      </c>
      <c r="D39" s="3" t="s">
        <v>135</v>
      </c>
      <c r="E39" s="3"/>
      <c r="F39" s="3" t="s">
        <v>400</v>
      </c>
      <c r="G39" s="3" t="s">
        <v>279</v>
      </c>
      <c r="H39" s="3" t="s">
        <v>77</v>
      </c>
      <c r="I39" s="8">
        <v>17589.877182999997</v>
      </c>
      <c r="J39" s="8">
        <v>2905</v>
      </c>
      <c r="K39" s="8">
        <v>0</v>
      </c>
      <c r="L39" s="8">
        <v>510.98593222800002</v>
      </c>
      <c r="M39" s="39">
        <v>9.4036965248233765E-5</v>
      </c>
      <c r="N39" s="39">
        <v>1.0022810361289651E-2</v>
      </c>
      <c r="O39" s="39">
        <v>7.1346294502068052E-4</v>
      </c>
    </row>
    <row r="40" spans="2:15" ht="15" x14ac:dyDescent="0.25">
      <c r="B40" s="9" t="s">
        <v>1184</v>
      </c>
      <c r="C40" s="3" t="s">
        <v>1185</v>
      </c>
      <c r="D40" s="3" t="s">
        <v>135</v>
      </c>
      <c r="E40" s="3"/>
      <c r="F40" s="3" t="s">
        <v>353</v>
      </c>
      <c r="G40" s="3" t="s">
        <v>279</v>
      </c>
      <c r="H40" s="3" t="s">
        <v>77</v>
      </c>
      <c r="I40" s="8">
        <v>2613.8293109999995</v>
      </c>
      <c r="J40" s="8">
        <v>18410</v>
      </c>
      <c r="K40" s="8">
        <v>0</v>
      </c>
      <c r="L40" s="8">
        <v>481.20597615000003</v>
      </c>
      <c r="M40" s="39">
        <v>5.8340989752787222E-5</v>
      </c>
      <c r="N40" s="39">
        <v>9.4386869373122E-3</v>
      </c>
      <c r="O40" s="39">
        <v>6.7188274911713437E-4</v>
      </c>
    </row>
    <row r="41" spans="2:15" ht="15" x14ac:dyDescent="0.25">
      <c r="B41" s="9" t="s">
        <v>1186</v>
      </c>
      <c r="C41" s="3" t="s">
        <v>1187</v>
      </c>
      <c r="D41" s="3" t="s">
        <v>135</v>
      </c>
      <c r="E41" s="3"/>
      <c r="F41" s="3" t="s">
        <v>287</v>
      </c>
      <c r="G41" s="3" t="s">
        <v>279</v>
      </c>
      <c r="H41" s="3" t="s">
        <v>77</v>
      </c>
      <c r="I41" s="8">
        <v>2983.6099639999998</v>
      </c>
      <c r="J41" s="8">
        <v>21190</v>
      </c>
      <c r="K41" s="8">
        <v>0</v>
      </c>
      <c r="L41" s="8">
        <v>632.22695140400003</v>
      </c>
      <c r="M41" s="39">
        <v>2.4602474323170346E-5</v>
      </c>
      <c r="N41" s="39">
        <v>1.2400910552643498E-2</v>
      </c>
      <c r="O41" s="39">
        <v>8.8274544213651381E-4</v>
      </c>
    </row>
    <row r="42" spans="2:15" ht="15" x14ac:dyDescent="0.25">
      <c r="B42" s="9" t="s">
        <v>1188</v>
      </c>
      <c r="C42" s="3" t="s">
        <v>1189</v>
      </c>
      <c r="D42" s="3" t="s">
        <v>135</v>
      </c>
      <c r="E42" s="3"/>
      <c r="F42" s="3" t="s">
        <v>1190</v>
      </c>
      <c r="G42" s="3" t="s">
        <v>1191</v>
      </c>
      <c r="H42" s="3" t="s">
        <v>77</v>
      </c>
      <c r="I42" s="8">
        <v>5172.0491259999999</v>
      </c>
      <c r="J42" s="8">
        <v>44590</v>
      </c>
      <c r="K42" s="8">
        <v>0</v>
      </c>
      <c r="L42" s="8">
        <v>2306.2167055469999</v>
      </c>
      <c r="M42" s="39">
        <v>8.3383199022149426E-5</v>
      </c>
      <c r="N42" s="39">
        <v>4.5235634161102559E-2</v>
      </c>
      <c r="O42" s="39">
        <v>3.2200498268537122E-3</v>
      </c>
    </row>
    <row r="43" spans="2:15" ht="15" x14ac:dyDescent="0.25">
      <c r="B43" s="9" t="s">
        <v>1192</v>
      </c>
      <c r="C43" s="3" t="s">
        <v>1193</v>
      </c>
      <c r="D43" s="3" t="s">
        <v>135</v>
      </c>
      <c r="E43" s="3"/>
      <c r="F43" s="3" t="s">
        <v>1194</v>
      </c>
      <c r="G43" s="3" t="s">
        <v>844</v>
      </c>
      <c r="H43" s="3" t="s">
        <v>77</v>
      </c>
      <c r="I43" s="8">
        <v>3605.737862</v>
      </c>
      <c r="J43" s="8">
        <v>19820</v>
      </c>
      <c r="K43" s="8">
        <v>0</v>
      </c>
      <c r="L43" s="8">
        <v>714.65724420200013</v>
      </c>
      <c r="M43" s="39">
        <v>7.1119397182405964E-5</v>
      </c>
      <c r="N43" s="39">
        <v>1.4017751918779768E-2</v>
      </c>
      <c r="O43" s="39">
        <v>9.9783855086878486E-4</v>
      </c>
    </row>
    <row r="44" spans="2:15" ht="15" x14ac:dyDescent="0.25">
      <c r="B44" s="9" t="s">
        <v>1195</v>
      </c>
      <c r="C44" s="3" t="s">
        <v>1196</v>
      </c>
      <c r="D44" s="3" t="s">
        <v>135</v>
      </c>
      <c r="E44" s="3"/>
      <c r="F44" s="3" t="s">
        <v>307</v>
      </c>
      <c r="G44" s="3" t="s">
        <v>308</v>
      </c>
      <c r="H44" s="3" t="s">
        <v>77</v>
      </c>
      <c r="I44" s="8">
        <v>269638.318738</v>
      </c>
      <c r="J44" s="8">
        <v>255.1</v>
      </c>
      <c r="K44" s="8">
        <v>0</v>
      </c>
      <c r="L44" s="8">
        <v>687.84735110000008</v>
      </c>
      <c r="M44" s="39">
        <v>9.7501250348332573E-5</v>
      </c>
      <c r="N44" s="39">
        <v>1.3491885241401463E-2</v>
      </c>
      <c r="O44" s="39">
        <v>9.6040529863649488E-4</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0</v>
      </c>
      <c r="L46" s="8">
        <v>10365.598871345997</v>
      </c>
      <c r="M46" s="39"/>
      <c r="N46" s="39">
        <v>0.20331759685772047</v>
      </c>
      <c r="O46" s="39">
        <v>1.4472943835083362E-2</v>
      </c>
    </row>
    <row r="47" spans="2:15" ht="15" x14ac:dyDescent="0.25">
      <c r="B47" s="9" t="s">
        <v>1198</v>
      </c>
      <c r="C47" s="3" t="s">
        <v>1199</v>
      </c>
      <c r="D47" s="3" t="s">
        <v>135</v>
      </c>
      <c r="E47" s="3"/>
      <c r="F47" s="3" t="s">
        <v>1200</v>
      </c>
      <c r="G47" s="3" t="s">
        <v>1201</v>
      </c>
      <c r="H47" s="3" t="s">
        <v>77</v>
      </c>
      <c r="I47" s="8">
        <v>1165.0694779999999</v>
      </c>
      <c r="J47" s="8">
        <v>11080</v>
      </c>
      <c r="K47" s="8">
        <v>0</v>
      </c>
      <c r="L47" s="8">
        <v>129.08969818899999</v>
      </c>
      <c r="M47" s="39">
        <v>4.5703032656694195E-5</v>
      </c>
      <c r="N47" s="39">
        <v>2.5320492853943299E-3</v>
      </c>
      <c r="O47" s="39">
        <v>1.8024119732646524E-4</v>
      </c>
    </row>
    <row r="48" spans="2:15" ht="15" x14ac:dyDescent="0.25">
      <c r="B48" s="9" t="s">
        <v>1202</v>
      </c>
      <c r="C48" s="3" t="s">
        <v>1203</v>
      </c>
      <c r="D48" s="3" t="s">
        <v>135</v>
      </c>
      <c r="E48" s="3"/>
      <c r="F48" s="3" t="s">
        <v>1204</v>
      </c>
      <c r="G48" s="3" t="s">
        <v>1201</v>
      </c>
      <c r="H48" s="3" t="s">
        <v>77</v>
      </c>
      <c r="I48" s="8">
        <v>1181.737854</v>
      </c>
      <c r="J48" s="8">
        <v>11210</v>
      </c>
      <c r="K48" s="8">
        <v>0</v>
      </c>
      <c r="L48" s="8">
        <v>132.47281339399999</v>
      </c>
      <c r="M48" s="39">
        <v>8.7429673895617023E-5</v>
      </c>
      <c r="N48" s="39">
        <v>2.5984079070148188E-3</v>
      </c>
      <c r="O48" s="39">
        <v>1.8496486423247812E-4</v>
      </c>
    </row>
    <row r="49" spans="2:15" ht="15" x14ac:dyDescent="0.25">
      <c r="B49" s="9" t="s">
        <v>1205</v>
      </c>
      <c r="C49" s="3" t="s">
        <v>1206</v>
      </c>
      <c r="D49" s="3" t="s">
        <v>135</v>
      </c>
      <c r="E49" s="3"/>
      <c r="F49" s="3" t="s">
        <v>1207</v>
      </c>
      <c r="G49" s="3" t="s">
        <v>1201</v>
      </c>
      <c r="H49" s="3" t="s">
        <v>77</v>
      </c>
      <c r="I49" s="8">
        <v>478.90836300000001</v>
      </c>
      <c r="J49" s="8">
        <v>10060</v>
      </c>
      <c r="K49" s="8">
        <v>0</v>
      </c>
      <c r="L49" s="8">
        <v>48.178181356000003</v>
      </c>
      <c r="M49" s="39">
        <v>5.2083925652119824E-5</v>
      </c>
      <c r="N49" s="39">
        <v>9.4499817867304636E-4</v>
      </c>
      <c r="O49" s="39">
        <v>6.7268676079041147E-5</v>
      </c>
    </row>
    <row r="50" spans="2:15" ht="15" x14ac:dyDescent="0.25">
      <c r="B50" s="9" t="s">
        <v>1208</v>
      </c>
      <c r="C50" s="3" t="s">
        <v>1209</v>
      </c>
      <c r="D50" s="3" t="s">
        <v>135</v>
      </c>
      <c r="E50" s="3"/>
      <c r="F50" s="3" t="s">
        <v>1210</v>
      </c>
      <c r="G50" s="3" t="s">
        <v>1211</v>
      </c>
      <c r="H50" s="3" t="s">
        <v>77</v>
      </c>
      <c r="I50" s="8">
        <v>9325.7665010000001</v>
      </c>
      <c r="J50" s="8">
        <v>2329</v>
      </c>
      <c r="K50" s="8">
        <v>0</v>
      </c>
      <c r="L50" s="8">
        <v>217.19710180200002</v>
      </c>
      <c r="M50" s="39">
        <v>8.6619304439601287E-5</v>
      </c>
      <c r="N50" s="39">
        <v>4.260245194796934E-3</v>
      </c>
      <c r="O50" s="39">
        <v>3.0326095911475698E-4</v>
      </c>
    </row>
    <row r="51" spans="2:15" ht="15" x14ac:dyDescent="0.25">
      <c r="B51" s="9" t="s">
        <v>1212</v>
      </c>
      <c r="C51" s="3" t="s">
        <v>1213</v>
      </c>
      <c r="D51" s="3" t="s">
        <v>135</v>
      </c>
      <c r="E51" s="3"/>
      <c r="F51" s="3" t="s">
        <v>1214</v>
      </c>
      <c r="G51" s="3" t="s">
        <v>413</v>
      </c>
      <c r="H51" s="3" t="s">
        <v>77</v>
      </c>
      <c r="I51" s="8">
        <v>1404.0448690000001</v>
      </c>
      <c r="J51" s="8">
        <v>17190</v>
      </c>
      <c r="K51" s="8">
        <v>0</v>
      </c>
      <c r="L51" s="8">
        <v>241.35531304599999</v>
      </c>
      <c r="M51" s="39">
        <v>9.567653784387001E-5</v>
      </c>
      <c r="N51" s="39">
        <v>4.7341000598630596E-3</v>
      </c>
      <c r="O51" s="39">
        <v>3.3699180658725708E-4</v>
      </c>
    </row>
    <row r="52" spans="2:15" ht="15" x14ac:dyDescent="0.25">
      <c r="B52" s="9" t="s">
        <v>1215</v>
      </c>
      <c r="C52" s="3" t="s">
        <v>1216</v>
      </c>
      <c r="D52" s="3" t="s">
        <v>135</v>
      </c>
      <c r="E52" s="3"/>
      <c r="F52" s="3" t="s">
        <v>1217</v>
      </c>
      <c r="G52" s="3" t="s">
        <v>413</v>
      </c>
      <c r="H52" s="3" t="s">
        <v>77</v>
      </c>
      <c r="I52" s="8">
        <v>5323.3378870000006</v>
      </c>
      <c r="J52" s="8">
        <v>4960</v>
      </c>
      <c r="K52" s="8">
        <v>0</v>
      </c>
      <c r="L52" s="8">
        <v>264.037559208</v>
      </c>
      <c r="M52" s="39">
        <v>9.5779892148575128E-5</v>
      </c>
      <c r="N52" s="39">
        <v>5.1790043860126447E-3</v>
      </c>
      <c r="O52" s="39">
        <v>3.6866184117287419E-4</v>
      </c>
    </row>
    <row r="53" spans="2:15" ht="15" x14ac:dyDescent="0.25">
      <c r="B53" s="9" t="s">
        <v>1218</v>
      </c>
      <c r="C53" s="3" t="s">
        <v>1219</v>
      </c>
      <c r="D53" s="3" t="s">
        <v>135</v>
      </c>
      <c r="E53" s="3"/>
      <c r="F53" s="3" t="s">
        <v>1220</v>
      </c>
      <c r="G53" s="3" t="s">
        <v>413</v>
      </c>
      <c r="H53" s="3" t="s">
        <v>77</v>
      </c>
      <c r="I53" s="8">
        <v>66110.136046</v>
      </c>
      <c r="J53" s="8">
        <v>351.2</v>
      </c>
      <c r="K53" s="8">
        <v>0</v>
      </c>
      <c r="L53" s="8">
        <v>232.178797815</v>
      </c>
      <c r="M53" s="39">
        <v>6.2728550658614545E-5</v>
      </c>
      <c r="N53" s="39">
        <v>4.5541059227705329E-3</v>
      </c>
      <c r="O53" s="39">
        <v>3.241791180790046E-4</v>
      </c>
    </row>
    <row r="54" spans="2:15" ht="15" x14ac:dyDescent="0.25">
      <c r="B54" s="9" t="s">
        <v>1221</v>
      </c>
      <c r="C54" s="3" t="s">
        <v>1222</v>
      </c>
      <c r="D54" s="3" t="s">
        <v>135</v>
      </c>
      <c r="E54" s="3"/>
      <c r="F54" s="3" t="s">
        <v>1223</v>
      </c>
      <c r="G54" s="3" t="s">
        <v>413</v>
      </c>
      <c r="H54" s="3" t="s">
        <v>77</v>
      </c>
      <c r="I54" s="8">
        <v>6646.2117289999997</v>
      </c>
      <c r="J54" s="8">
        <v>4649</v>
      </c>
      <c r="K54" s="8">
        <v>0</v>
      </c>
      <c r="L54" s="8">
        <v>308.98238324499999</v>
      </c>
      <c r="M54" s="39">
        <v>1.0504202454323703E-4</v>
      </c>
      <c r="N54" s="39">
        <v>6.0605813916265374E-3</v>
      </c>
      <c r="O54" s="39">
        <v>4.3141594945342532E-4</v>
      </c>
    </row>
    <row r="55" spans="2:15" ht="15" x14ac:dyDescent="0.25">
      <c r="B55" s="9" t="s">
        <v>1224</v>
      </c>
      <c r="C55" s="3" t="s">
        <v>1225</v>
      </c>
      <c r="D55" s="3" t="s">
        <v>135</v>
      </c>
      <c r="E55" s="3"/>
      <c r="F55" s="3" t="s">
        <v>1226</v>
      </c>
      <c r="G55" s="3" t="s">
        <v>256</v>
      </c>
      <c r="H55" s="3" t="s">
        <v>77</v>
      </c>
      <c r="I55" s="8">
        <v>68.730472999999989</v>
      </c>
      <c r="J55" s="8">
        <v>68510</v>
      </c>
      <c r="K55" s="8">
        <v>0</v>
      </c>
      <c r="L55" s="8">
        <v>47.087246843000003</v>
      </c>
      <c r="M55" s="39">
        <v>7.7846271378412038E-5</v>
      </c>
      <c r="N55" s="39">
        <v>9.23599879716538E-4</v>
      </c>
      <c r="O55" s="39">
        <v>6.5745461247908793E-5</v>
      </c>
    </row>
    <row r="56" spans="2:15" ht="15" x14ac:dyDescent="0.25">
      <c r="B56" s="9" t="s">
        <v>1227</v>
      </c>
      <c r="C56" s="3" t="s">
        <v>1228</v>
      </c>
      <c r="D56" s="3" t="s">
        <v>135</v>
      </c>
      <c r="E56" s="3"/>
      <c r="F56" s="3" t="s">
        <v>1229</v>
      </c>
      <c r="G56" s="3" t="s">
        <v>256</v>
      </c>
      <c r="H56" s="3" t="s">
        <v>77</v>
      </c>
      <c r="I56" s="8">
        <v>3390.6723139999999</v>
      </c>
      <c r="J56" s="8">
        <v>10240</v>
      </c>
      <c r="K56" s="8">
        <v>0</v>
      </c>
      <c r="L56" s="8">
        <v>347.20484499600002</v>
      </c>
      <c r="M56" s="39">
        <v>9.5639487327318931E-5</v>
      </c>
      <c r="N56" s="39">
        <v>6.8103016119103795E-3</v>
      </c>
      <c r="O56" s="39">
        <v>4.8478397469025491E-4</v>
      </c>
    </row>
    <row r="57" spans="2:15" ht="15" x14ac:dyDescent="0.25">
      <c r="B57" s="9" t="s">
        <v>1230</v>
      </c>
      <c r="C57" s="3" t="s">
        <v>1231</v>
      </c>
      <c r="D57" s="3" t="s">
        <v>135</v>
      </c>
      <c r="E57" s="3"/>
      <c r="F57" s="3" t="s">
        <v>1232</v>
      </c>
      <c r="G57" s="3" t="s">
        <v>448</v>
      </c>
      <c r="H57" s="3" t="s">
        <v>77</v>
      </c>
      <c r="I57" s="8">
        <v>1806.2694309999999</v>
      </c>
      <c r="J57" s="8">
        <v>6900</v>
      </c>
      <c r="K57" s="8">
        <v>0</v>
      </c>
      <c r="L57" s="8">
        <v>124.632590738</v>
      </c>
      <c r="M57" s="39">
        <v>6.593616560781777E-5</v>
      </c>
      <c r="N57" s="39">
        <v>2.4446246814595761E-3</v>
      </c>
      <c r="O57" s="39">
        <v>1.740179711910632E-4</v>
      </c>
    </row>
    <row r="58" spans="2:15" ht="15" x14ac:dyDescent="0.25">
      <c r="B58" s="9" t="s">
        <v>1233</v>
      </c>
      <c r="C58" s="3" t="s">
        <v>1234</v>
      </c>
      <c r="D58" s="3" t="s">
        <v>135</v>
      </c>
      <c r="E58" s="3"/>
      <c r="F58" s="3" t="s">
        <v>657</v>
      </c>
      <c r="G58" s="3" t="s">
        <v>448</v>
      </c>
      <c r="H58" s="3" t="s">
        <v>77</v>
      </c>
      <c r="I58" s="8">
        <v>241.99706499999999</v>
      </c>
      <c r="J58" s="8">
        <v>93000</v>
      </c>
      <c r="K58" s="8">
        <v>0</v>
      </c>
      <c r="L58" s="8">
        <v>225.057271098</v>
      </c>
      <c r="M58" s="39">
        <v>6.6979425165637692E-5</v>
      </c>
      <c r="N58" s="39">
        <v>4.4144196667201411E-3</v>
      </c>
      <c r="O58" s="39">
        <v>3.1423570260687926E-4</v>
      </c>
    </row>
    <row r="59" spans="2:15" ht="15" x14ac:dyDescent="0.25">
      <c r="B59" s="9" t="s">
        <v>1235</v>
      </c>
      <c r="C59" s="3" t="s">
        <v>1236</v>
      </c>
      <c r="D59" s="3" t="s">
        <v>135</v>
      </c>
      <c r="E59" s="3"/>
      <c r="F59" s="3" t="s">
        <v>1237</v>
      </c>
      <c r="G59" s="3" t="s">
        <v>448</v>
      </c>
      <c r="H59" s="3" t="s">
        <v>77</v>
      </c>
      <c r="I59" s="8">
        <v>709.30953399999999</v>
      </c>
      <c r="J59" s="8">
        <v>6905</v>
      </c>
      <c r="K59" s="8">
        <v>0</v>
      </c>
      <c r="L59" s="8">
        <v>48.977823306000005</v>
      </c>
      <c r="M59" s="39">
        <v>7.4509683292407655E-5</v>
      </c>
      <c r="N59" s="39">
        <v>9.6068287587564136E-4</v>
      </c>
      <c r="O59" s="39">
        <v>6.8385174331980373E-5</v>
      </c>
    </row>
    <row r="60" spans="2:15" ht="15" x14ac:dyDescent="0.25">
      <c r="B60" s="9" t="s">
        <v>1238</v>
      </c>
      <c r="C60" s="3" t="s">
        <v>1239</v>
      </c>
      <c r="D60" s="3" t="s">
        <v>135</v>
      </c>
      <c r="E60" s="3"/>
      <c r="F60" s="3" t="s">
        <v>1240</v>
      </c>
      <c r="G60" s="3" t="s">
        <v>448</v>
      </c>
      <c r="H60" s="3" t="s">
        <v>77</v>
      </c>
      <c r="I60" s="8">
        <v>5354.1081809999996</v>
      </c>
      <c r="J60" s="8">
        <v>6981</v>
      </c>
      <c r="K60" s="8">
        <v>0</v>
      </c>
      <c r="L60" s="8">
        <v>373.77029214699996</v>
      </c>
      <c r="M60" s="39">
        <v>9.9431295328862647E-5</v>
      </c>
      <c r="N60" s="39">
        <v>7.3313735674461929E-3</v>
      </c>
      <c r="O60" s="39">
        <v>5.218759198197477E-4</v>
      </c>
    </row>
    <row r="61" spans="2:15" ht="15" x14ac:dyDescent="0.25">
      <c r="B61" s="9" t="s">
        <v>1241</v>
      </c>
      <c r="C61" s="3" t="s">
        <v>1242</v>
      </c>
      <c r="D61" s="3" t="s">
        <v>135</v>
      </c>
      <c r="E61" s="3"/>
      <c r="F61" s="3" t="s">
        <v>1243</v>
      </c>
      <c r="G61" s="3" t="s">
        <v>448</v>
      </c>
      <c r="H61" s="3" t="s">
        <v>77</v>
      </c>
      <c r="I61" s="8">
        <v>811.98268700000006</v>
      </c>
      <c r="J61" s="8">
        <v>9070</v>
      </c>
      <c r="K61" s="8">
        <v>0</v>
      </c>
      <c r="L61" s="8">
        <v>73.646829686000004</v>
      </c>
      <c r="M61" s="39">
        <v>9.5440322139112417E-5</v>
      </c>
      <c r="N61" s="39">
        <v>1.4445568089017685E-3</v>
      </c>
      <c r="O61" s="39">
        <v>1.0282921835070204E-4</v>
      </c>
    </row>
    <row r="62" spans="2:15" ht="15" x14ac:dyDescent="0.25">
      <c r="B62" s="9" t="s">
        <v>1244</v>
      </c>
      <c r="C62" s="3" t="s">
        <v>1245</v>
      </c>
      <c r="D62" s="3" t="s">
        <v>135</v>
      </c>
      <c r="E62" s="3"/>
      <c r="F62" s="3" t="s">
        <v>1246</v>
      </c>
      <c r="G62" s="3" t="s">
        <v>912</v>
      </c>
      <c r="H62" s="3" t="s">
        <v>77</v>
      </c>
      <c r="I62" s="8">
        <v>6989.8056240000005</v>
      </c>
      <c r="J62" s="8">
        <v>2322</v>
      </c>
      <c r="K62" s="8">
        <v>0</v>
      </c>
      <c r="L62" s="8">
        <v>162.30328660800001</v>
      </c>
      <c r="M62" s="39">
        <v>7.1195450942525656E-5</v>
      </c>
      <c r="N62" s="39">
        <v>3.1835222069483181E-3</v>
      </c>
      <c r="O62" s="39">
        <v>2.2661559457220226E-4</v>
      </c>
    </row>
    <row r="63" spans="2:15" ht="15" x14ac:dyDescent="0.25">
      <c r="B63" s="9" t="s">
        <v>1247</v>
      </c>
      <c r="C63" s="3" t="s">
        <v>1248</v>
      </c>
      <c r="D63" s="3" t="s">
        <v>135</v>
      </c>
      <c r="E63" s="3"/>
      <c r="F63" s="3" t="s">
        <v>1249</v>
      </c>
      <c r="G63" s="3" t="s">
        <v>912</v>
      </c>
      <c r="H63" s="3" t="s">
        <v>77</v>
      </c>
      <c r="I63" s="8">
        <v>80815.43757400001</v>
      </c>
      <c r="J63" s="8">
        <v>270.8</v>
      </c>
      <c r="K63" s="8">
        <v>0</v>
      </c>
      <c r="L63" s="8">
        <v>218.84820494900001</v>
      </c>
      <c r="M63" s="39">
        <v>7.1911546621337559E-5</v>
      </c>
      <c r="N63" s="39">
        <v>4.2926310056100696E-3</v>
      </c>
      <c r="O63" s="39">
        <v>3.0556630812633392E-4</v>
      </c>
    </row>
    <row r="64" spans="2:15" ht="15" x14ac:dyDescent="0.25">
      <c r="B64" s="9" t="s">
        <v>1250</v>
      </c>
      <c r="C64" s="3" t="s">
        <v>1251</v>
      </c>
      <c r="D64" s="3" t="s">
        <v>135</v>
      </c>
      <c r="E64" s="3"/>
      <c r="F64" s="3" t="s">
        <v>918</v>
      </c>
      <c r="G64" s="3" t="s">
        <v>912</v>
      </c>
      <c r="H64" s="3" t="s">
        <v>77</v>
      </c>
      <c r="I64" s="8">
        <v>14171.656341</v>
      </c>
      <c r="J64" s="8">
        <v>1532</v>
      </c>
      <c r="K64" s="8">
        <v>0</v>
      </c>
      <c r="L64" s="8">
        <v>217.109775141</v>
      </c>
      <c r="M64" s="39">
        <v>1.6013971524407052E-4</v>
      </c>
      <c r="N64" s="39">
        <v>4.2585323128808477E-3</v>
      </c>
      <c r="O64" s="39">
        <v>3.0313902946306536E-4</v>
      </c>
    </row>
    <row r="65" spans="2:15" ht="15" x14ac:dyDescent="0.25">
      <c r="B65" s="9" t="s">
        <v>1252</v>
      </c>
      <c r="C65" s="3" t="s">
        <v>1253</v>
      </c>
      <c r="D65" s="3" t="s">
        <v>135</v>
      </c>
      <c r="E65" s="3"/>
      <c r="F65" s="3" t="s">
        <v>1254</v>
      </c>
      <c r="G65" s="3" t="s">
        <v>334</v>
      </c>
      <c r="H65" s="3" t="s">
        <v>77</v>
      </c>
      <c r="I65" s="8">
        <v>114.51240299999999</v>
      </c>
      <c r="J65" s="8">
        <v>18230</v>
      </c>
      <c r="K65" s="8">
        <v>0</v>
      </c>
      <c r="L65" s="8">
        <v>20.875611154000001</v>
      </c>
      <c r="M65" s="39">
        <v>2.2642553146894904E-5</v>
      </c>
      <c r="N65" s="39">
        <v>4.0946781227473473E-4</v>
      </c>
      <c r="O65" s="39">
        <v>2.9147524567063372E-5</v>
      </c>
    </row>
    <row r="66" spans="2:15" ht="15" x14ac:dyDescent="0.25">
      <c r="B66" s="9" t="s">
        <v>1255</v>
      </c>
      <c r="C66" s="3" t="s">
        <v>1256</v>
      </c>
      <c r="D66" s="3" t="s">
        <v>135</v>
      </c>
      <c r="E66" s="3"/>
      <c r="F66" s="3" t="s">
        <v>1257</v>
      </c>
      <c r="G66" s="3" t="s">
        <v>1258</v>
      </c>
      <c r="H66" s="3" t="s">
        <v>77</v>
      </c>
      <c r="I66" s="8">
        <v>82885.758308999997</v>
      </c>
      <c r="J66" s="8">
        <v>150.6</v>
      </c>
      <c r="K66" s="8">
        <v>0</v>
      </c>
      <c r="L66" s="8">
        <v>124.825952024</v>
      </c>
      <c r="M66" s="39">
        <v>1.0915885674008262E-4</v>
      </c>
      <c r="N66" s="39">
        <v>2.4484173954631553E-3</v>
      </c>
      <c r="O66" s="39">
        <v>1.7428795144660766E-4</v>
      </c>
    </row>
    <row r="67" spans="2:15" ht="15" x14ac:dyDescent="0.25">
      <c r="B67" s="9" t="s">
        <v>1259</v>
      </c>
      <c r="C67" s="3" t="s">
        <v>1260</v>
      </c>
      <c r="D67" s="3" t="s">
        <v>135</v>
      </c>
      <c r="E67" s="3"/>
      <c r="F67" s="3" t="s">
        <v>1261</v>
      </c>
      <c r="G67" s="3" t="s">
        <v>384</v>
      </c>
      <c r="H67" s="3" t="s">
        <v>77</v>
      </c>
      <c r="I67" s="8">
        <v>183.57005199999998</v>
      </c>
      <c r="J67" s="8">
        <v>15630</v>
      </c>
      <c r="K67" s="8">
        <v>0</v>
      </c>
      <c r="L67" s="8">
        <v>28.691999042999999</v>
      </c>
      <c r="M67" s="39">
        <v>1.9226111978952561E-5</v>
      </c>
      <c r="N67" s="39">
        <v>5.6278352721064447E-4</v>
      </c>
      <c r="O67" s="39">
        <v>4.0061138369295434E-5</v>
      </c>
    </row>
    <row r="68" spans="2:15" ht="15" x14ac:dyDescent="0.25">
      <c r="B68" s="9" t="s">
        <v>1262</v>
      </c>
      <c r="C68" s="3" t="s">
        <v>1263</v>
      </c>
      <c r="D68" s="3" t="s">
        <v>135</v>
      </c>
      <c r="E68" s="3"/>
      <c r="F68" s="3" t="s">
        <v>1264</v>
      </c>
      <c r="G68" s="3" t="s">
        <v>1165</v>
      </c>
      <c r="H68" s="3" t="s">
        <v>77</v>
      </c>
      <c r="I68" s="8">
        <v>559.12406999999996</v>
      </c>
      <c r="J68" s="8">
        <v>9165</v>
      </c>
      <c r="K68" s="8">
        <v>0</v>
      </c>
      <c r="L68" s="8">
        <v>51.243720982999996</v>
      </c>
      <c r="M68" s="39">
        <v>2.0027723465975915E-5</v>
      </c>
      <c r="N68" s="39">
        <v>1.0051276663919568E-3</v>
      </c>
      <c r="O68" s="39">
        <v>7.1548928806979489E-5</v>
      </c>
    </row>
    <row r="69" spans="2:15" ht="15" x14ac:dyDescent="0.25">
      <c r="B69" s="9" t="s">
        <v>1265</v>
      </c>
      <c r="C69" s="3" t="s">
        <v>1266</v>
      </c>
      <c r="D69" s="3" t="s">
        <v>135</v>
      </c>
      <c r="E69" s="3"/>
      <c r="F69" s="3" t="s">
        <v>1267</v>
      </c>
      <c r="G69" s="3" t="s">
        <v>652</v>
      </c>
      <c r="H69" s="3" t="s">
        <v>77</v>
      </c>
      <c r="I69" s="8">
        <v>481.64748300000002</v>
      </c>
      <c r="J69" s="8">
        <v>32570</v>
      </c>
      <c r="K69" s="8">
        <v>0</v>
      </c>
      <c r="L69" s="8">
        <v>156.87258538200001</v>
      </c>
      <c r="M69" s="39">
        <v>1.3020117639871371E-4</v>
      </c>
      <c r="N69" s="39">
        <v>3.0770009015971284E-3</v>
      </c>
      <c r="O69" s="39">
        <v>2.1903299034406758E-4</v>
      </c>
    </row>
    <row r="70" spans="2:15" ht="15" x14ac:dyDescent="0.25">
      <c r="B70" s="9" t="s">
        <v>1268</v>
      </c>
      <c r="C70" s="3" t="s">
        <v>1269</v>
      </c>
      <c r="D70" s="3" t="s">
        <v>135</v>
      </c>
      <c r="E70" s="3"/>
      <c r="F70" s="3" t="s">
        <v>1270</v>
      </c>
      <c r="G70" s="3" t="s">
        <v>652</v>
      </c>
      <c r="H70" s="3" t="s">
        <v>77</v>
      </c>
      <c r="I70" s="8">
        <v>1220.37383</v>
      </c>
      <c r="J70" s="8">
        <v>8913</v>
      </c>
      <c r="K70" s="8">
        <v>0</v>
      </c>
      <c r="L70" s="8">
        <v>108.771919439</v>
      </c>
      <c r="M70" s="39">
        <v>9.7028068459206708E-5</v>
      </c>
      <c r="N70" s="39">
        <v>2.1335231606417868E-3</v>
      </c>
      <c r="O70" s="39">
        <v>1.5187254498402552E-4</v>
      </c>
    </row>
    <row r="71" spans="2:15" ht="15" x14ac:dyDescent="0.25">
      <c r="B71" s="9" t="s">
        <v>1271</v>
      </c>
      <c r="C71" s="3" t="s">
        <v>1272</v>
      </c>
      <c r="D71" s="3" t="s">
        <v>135</v>
      </c>
      <c r="E71" s="3"/>
      <c r="F71" s="3" t="s">
        <v>1273</v>
      </c>
      <c r="G71" s="3" t="s">
        <v>761</v>
      </c>
      <c r="H71" s="3" t="s">
        <v>77</v>
      </c>
      <c r="I71" s="8">
        <v>1352.7431059999999</v>
      </c>
      <c r="J71" s="8">
        <v>5994</v>
      </c>
      <c r="K71" s="8">
        <v>0</v>
      </c>
      <c r="L71" s="8">
        <v>81.083421838999982</v>
      </c>
      <c r="M71" s="39">
        <v>1.0196555050597482E-4</v>
      </c>
      <c r="N71" s="39">
        <v>1.5904229632962422E-3</v>
      </c>
      <c r="O71" s="39">
        <v>1.132125432208467E-4</v>
      </c>
    </row>
    <row r="72" spans="2:15" ht="15" x14ac:dyDescent="0.25">
      <c r="B72" s="9" t="s">
        <v>1274</v>
      </c>
      <c r="C72" s="3" t="s">
        <v>1275</v>
      </c>
      <c r="D72" s="3" t="s">
        <v>135</v>
      </c>
      <c r="E72" s="3"/>
      <c r="F72" s="3" t="s">
        <v>1276</v>
      </c>
      <c r="G72" s="3" t="s">
        <v>372</v>
      </c>
      <c r="H72" s="3" t="s">
        <v>77</v>
      </c>
      <c r="I72" s="8">
        <v>2538.4963069999999</v>
      </c>
      <c r="J72" s="8">
        <v>4222</v>
      </c>
      <c r="K72" s="8">
        <v>0</v>
      </c>
      <c r="L72" s="8">
        <v>107.175314066</v>
      </c>
      <c r="M72" s="39">
        <v>1.1243861243684925E-4</v>
      </c>
      <c r="N72" s="39">
        <v>2.1022063046069813E-3</v>
      </c>
      <c r="O72" s="39">
        <v>1.4964328836537531E-4</v>
      </c>
    </row>
    <row r="73" spans="2:15" ht="15" x14ac:dyDescent="0.25">
      <c r="B73" s="9" t="s">
        <v>1277</v>
      </c>
      <c r="C73" s="3" t="s">
        <v>1278</v>
      </c>
      <c r="D73" s="3" t="s">
        <v>135</v>
      </c>
      <c r="E73" s="3"/>
      <c r="F73" s="3" t="s">
        <v>1279</v>
      </c>
      <c r="G73" s="3" t="s">
        <v>372</v>
      </c>
      <c r="H73" s="3" t="s">
        <v>77</v>
      </c>
      <c r="I73" s="8">
        <v>7744.7724760000001</v>
      </c>
      <c r="J73" s="8">
        <v>1470</v>
      </c>
      <c r="K73" s="8">
        <v>0</v>
      </c>
      <c r="L73" s="8">
        <v>113.84815538499998</v>
      </c>
      <c r="M73" s="39">
        <v>8.3097562075514693E-5</v>
      </c>
      <c r="N73" s="39">
        <v>2.2330917534875445E-3</v>
      </c>
      <c r="O73" s="39">
        <v>1.589602278716182E-4</v>
      </c>
    </row>
    <row r="74" spans="2:15" ht="15" x14ac:dyDescent="0.25">
      <c r="B74" s="9" t="s">
        <v>1280</v>
      </c>
      <c r="C74" s="3" t="s">
        <v>1281</v>
      </c>
      <c r="D74" s="3" t="s">
        <v>135</v>
      </c>
      <c r="E74" s="3"/>
      <c r="F74" s="3" t="s">
        <v>1282</v>
      </c>
      <c r="G74" s="3" t="s">
        <v>372</v>
      </c>
      <c r="H74" s="3" t="s">
        <v>77</v>
      </c>
      <c r="I74" s="8">
        <v>4107.3779080000004</v>
      </c>
      <c r="J74" s="8">
        <v>1666</v>
      </c>
      <c r="K74" s="8">
        <v>0</v>
      </c>
      <c r="L74" s="8">
        <v>68.428915951000008</v>
      </c>
      <c r="M74" s="39">
        <v>5.1375930956101157E-5</v>
      </c>
      <c r="N74" s="39">
        <v>1.3422092557716008E-3</v>
      </c>
      <c r="O74" s="39">
        <v>9.5543718172634782E-5</v>
      </c>
    </row>
    <row r="75" spans="2:15" ht="15" x14ac:dyDescent="0.25">
      <c r="B75" s="9" t="s">
        <v>1283</v>
      </c>
      <c r="C75" s="3" t="s">
        <v>1284</v>
      </c>
      <c r="D75" s="3" t="s">
        <v>135</v>
      </c>
      <c r="E75" s="3"/>
      <c r="F75" s="3" t="s">
        <v>1285</v>
      </c>
      <c r="G75" s="3" t="s">
        <v>372</v>
      </c>
      <c r="H75" s="3" t="s">
        <v>77</v>
      </c>
      <c r="I75" s="8">
        <v>190.29640000000001</v>
      </c>
      <c r="J75" s="8">
        <v>19400</v>
      </c>
      <c r="K75" s="8">
        <v>0</v>
      </c>
      <c r="L75" s="8">
        <v>36.917501602999998</v>
      </c>
      <c r="M75" s="39">
        <v>1.3814036037531043E-5</v>
      </c>
      <c r="N75" s="39">
        <v>7.2412388334474817E-4</v>
      </c>
      <c r="O75" s="39">
        <v>5.154597759988741E-5</v>
      </c>
    </row>
    <row r="76" spans="2:15" ht="15" x14ac:dyDescent="0.25">
      <c r="B76" s="9" t="s">
        <v>1286</v>
      </c>
      <c r="C76" s="3" t="s">
        <v>1287</v>
      </c>
      <c r="D76" s="3" t="s">
        <v>135</v>
      </c>
      <c r="E76" s="3"/>
      <c r="F76" s="3" t="s">
        <v>1288</v>
      </c>
      <c r="G76" s="3" t="s">
        <v>769</v>
      </c>
      <c r="H76" s="3" t="s">
        <v>77</v>
      </c>
      <c r="I76" s="8">
        <v>8714.0124610000003</v>
      </c>
      <c r="J76" s="8">
        <v>1260</v>
      </c>
      <c r="K76" s="8">
        <v>0</v>
      </c>
      <c r="L76" s="8">
        <v>109.79655700400001</v>
      </c>
      <c r="M76" s="39">
        <v>8.0081088750194593E-5</v>
      </c>
      <c r="N76" s="39">
        <v>2.1536210681483018E-3</v>
      </c>
      <c r="O76" s="39">
        <v>1.5330319285238511E-4</v>
      </c>
    </row>
    <row r="77" spans="2:15" ht="15" x14ac:dyDescent="0.25">
      <c r="B77" s="9" t="s">
        <v>1289</v>
      </c>
      <c r="C77" s="3" t="s">
        <v>1290</v>
      </c>
      <c r="D77" s="3" t="s">
        <v>135</v>
      </c>
      <c r="E77" s="3"/>
      <c r="F77" s="3" t="s">
        <v>555</v>
      </c>
      <c r="G77" s="3" t="s">
        <v>279</v>
      </c>
      <c r="H77" s="3" t="s">
        <v>77</v>
      </c>
      <c r="I77" s="8">
        <v>9847.8685980000009</v>
      </c>
      <c r="J77" s="8">
        <v>620.1</v>
      </c>
      <c r="K77" s="8">
        <v>0</v>
      </c>
      <c r="L77" s="8">
        <v>61.066633181</v>
      </c>
      <c r="M77" s="39">
        <v>7.4688113792348402E-5</v>
      </c>
      <c r="N77" s="39">
        <v>1.1978006539375779E-3</v>
      </c>
      <c r="O77" s="39">
        <v>8.5264147609397675E-5</v>
      </c>
    </row>
    <row r="78" spans="2:15" ht="15" x14ac:dyDescent="0.25">
      <c r="B78" s="9" t="s">
        <v>1291</v>
      </c>
      <c r="C78" s="3" t="s">
        <v>1292</v>
      </c>
      <c r="D78" s="3" t="s">
        <v>135</v>
      </c>
      <c r="E78" s="3"/>
      <c r="F78" s="3" t="s">
        <v>511</v>
      </c>
      <c r="G78" s="3" t="s">
        <v>279</v>
      </c>
      <c r="H78" s="3" t="s">
        <v>77</v>
      </c>
      <c r="I78" s="8">
        <v>17594.191269999999</v>
      </c>
      <c r="J78" s="8">
        <v>418.1</v>
      </c>
      <c r="K78" s="8">
        <v>0</v>
      </c>
      <c r="L78" s="8">
        <v>73.561313691999999</v>
      </c>
      <c r="M78" s="39">
        <v>8.3487539003391598E-5</v>
      </c>
      <c r="N78" s="39">
        <v>1.4428794425856706E-3</v>
      </c>
      <c r="O78" s="39">
        <v>1.027098168386886E-4</v>
      </c>
    </row>
    <row r="79" spans="2:15" ht="15" x14ac:dyDescent="0.25">
      <c r="B79" s="9" t="s">
        <v>1293</v>
      </c>
      <c r="C79" s="3" t="s">
        <v>1294</v>
      </c>
      <c r="D79" s="3" t="s">
        <v>135</v>
      </c>
      <c r="E79" s="3"/>
      <c r="F79" s="3" t="s">
        <v>1295</v>
      </c>
      <c r="G79" s="3" t="s">
        <v>279</v>
      </c>
      <c r="H79" s="3" t="s">
        <v>77</v>
      </c>
      <c r="I79" s="8">
        <v>407.89502600000003</v>
      </c>
      <c r="J79" s="8">
        <v>12550</v>
      </c>
      <c r="K79" s="8">
        <v>0</v>
      </c>
      <c r="L79" s="8">
        <v>51.190825625999999</v>
      </c>
      <c r="M79" s="39">
        <v>1.6899866510556787E-5</v>
      </c>
      <c r="N79" s="39">
        <v>1.0040901424626931E-3</v>
      </c>
      <c r="O79" s="39">
        <v>7.1475073785142414E-5</v>
      </c>
    </row>
    <row r="80" spans="2:15" ht="15" x14ac:dyDescent="0.25">
      <c r="B80" s="9" t="s">
        <v>1296</v>
      </c>
      <c r="C80" s="3" t="s">
        <v>1297</v>
      </c>
      <c r="D80" s="3" t="s">
        <v>135</v>
      </c>
      <c r="E80" s="3"/>
      <c r="F80" s="3" t="s">
        <v>566</v>
      </c>
      <c r="G80" s="3" t="s">
        <v>279</v>
      </c>
      <c r="H80" s="3" t="s">
        <v>77</v>
      </c>
      <c r="I80" s="8">
        <v>2824.4698990000002</v>
      </c>
      <c r="J80" s="8">
        <v>10170</v>
      </c>
      <c r="K80" s="8">
        <v>0</v>
      </c>
      <c r="L80" s="8">
        <v>287.24858871800001</v>
      </c>
      <c r="M80" s="39">
        <v>9.9124957140150823E-5</v>
      </c>
      <c r="N80" s="39">
        <v>5.6342806126098675E-3</v>
      </c>
      <c r="O80" s="39">
        <v>4.0107018830478199E-4</v>
      </c>
    </row>
    <row r="81" spans="2:15" ht="15" x14ac:dyDescent="0.25">
      <c r="B81" s="9" t="s">
        <v>1298</v>
      </c>
      <c r="C81" s="3" t="s">
        <v>1299</v>
      </c>
      <c r="D81" s="3" t="s">
        <v>135</v>
      </c>
      <c r="E81" s="3"/>
      <c r="F81" s="3" t="s">
        <v>465</v>
      </c>
      <c r="G81" s="3" t="s">
        <v>279</v>
      </c>
      <c r="H81" s="3" t="s">
        <v>77</v>
      </c>
      <c r="I81" s="8">
        <v>13152.602576000001</v>
      </c>
      <c r="J81" s="8">
        <v>1763</v>
      </c>
      <c r="K81" s="8">
        <v>0</v>
      </c>
      <c r="L81" s="8">
        <v>231.88038340200001</v>
      </c>
      <c r="M81" s="39">
        <v>1.5165291715154772E-4</v>
      </c>
      <c r="N81" s="39">
        <v>4.5482526284194866E-3</v>
      </c>
      <c r="O81" s="39">
        <v>3.2376245763395618E-4</v>
      </c>
    </row>
    <row r="82" spans="2:15" ht="15" x14ac:dyDescent="0.25">
      <c r="B82" s="9" t="s">
        <v>1300</v>
      </c>
      <c r="C82" s="3" t="s">
        <v>1301</v>
      </c>
      <c r="D82" s="3" t="s">
        <v>135</v>
      </c>
      <c r="E82" s="3"/>
      <c r="F82" s="3" t="s">
        <v>388</v>
      </c>
      <c r="G82" s="3" t="s">
        <v>279</v>
      </c>
      <c r="H82" s="3" t="s">
        <v>77</v>
      </c>
      <c r="I82" s="8">
        <v>796.92480999999998</v>
      </c>
      <c r="J82" s="8">
        <v>24870</v>
      </c>
      <c r="K82" s="8">
        <v>0</v>
      </c>
      <c r="L82" s="8">
        <v>198.19519976400002</v>
      </c>
      <c r="M82" s="39">
        <v>5.8140038497151961E-5</v>
      </c>
      <c r="N82" s="39">
        <v>3.8875295315686596E-3</v>
      </c>
      <c r="O82" s="39">
        <v>2.7672959663690153E-4</v>
      </c>
    </row>
    <row r="83" spans="2:15" ht="15" x14ac:dyDescent="0.25">
      <c r="B83" s="9" t="s">
        <v>1302</v>
      </c>
      <c r="C83" s="3" t="s">
        <v>1303</v>
      </c>
      <c r="D83" s="3" t="s">
        <v>135</v>
      </c>
      <c r="E83" s="3"/>
      <c r="F83" s="3" t="s">
        <v>397</v>
      </c>
      <c r="G83" s="3" t="s">
        <v>279</v>
      </c>
      <c r="H83" s="3" t="s">
        <v>77</v>
      </c>
      <c r="I83" s="8">
        <v>505.18306000000001</v>
      </c>
      <c r="J83" s="8">
        <v>39850</v>
      </c>
      <c r="K83" s="8">
        <v>0</v>
      </c>
      <c r="L83" s="8">
        <v>201.31544921300002</v>
      </c>
      <c r="M83" s="39">
        <v>6.5346168447944118E-5</v>
      </c>
      <c r="N83" s="39">
        <v>3.9487321333132631E-3</v>
      </c>
      <c r="O83" s="39">
        <v>2.8108623782930405E-4</v>
      </c>
    </row>
    <row r="84" spans="2:15" ht="15" x14ac:dyDescent="0.25">
      <c r="B84" s="9" t="s">
        <v>1304</v>
      </c>
      <c r="C84" s="3" t="s">
        <v>1305</v>
      </c>
      <c r="D84" s="3" t="s">
        <v>135</v>
      </c>
      <c r="E84" s="3"/>
      <c r="F84" s="3" t="s">
        <v>319</v>
      </c>
      <c r="G84" s="3" t="s">
        <v>279</v>
      </c>
      <c r="H84" s="3" t="s">
        <v>77</v>
      </c>
      <c r="I84" s="8">
        <v>74.61527000000001</v>
      </c>
      <c r="J84" s="8">
        <v>173600</v>
      </c>
      <c r="K84" s="8">
        <v>0</v>
      </c>
      <c r="L84" s="8">
        <v>129.53210918900001</v>
      </c>
      <c r="M84" s="39">
        <v>3.4919899567334585E-5</v>
      </c>
      <c r="N84" s="39">
        <v>2.5407270224416393E-3</v>
      </c>
      <c r="O84" s="39">
        <v>1.8085891267841884E-4</v>
      </c>
    </row>
    <row r="85" spans="2:15" ht="15" x14ac:dyDescent="0.25">
      <c r="B85" s="9" t="s">
        <v>1306</v>
      </c>
      <c r="C85" s="3" t="s">
        <v>1307</v>
      </c>
      <c r="D85" s="3" t="s">
        <v>135</v>
      </c>
      <c r="E85" s="3"/>
      <c r="F85" s="3" t="s">
        <v>701</v>
      </c>
      <c r="G85" s="3" t="s">
        <v>279</v>
      </c>
      <c r="H85" s="3" t="s">
        <v>77</v>
      </c>
      <c r="I85" s="8">
        <v>616.56511899999998</v>
      </c>
      <c r="J85" s="8">
        <v>5933</v>
      </c>
      <c r="K85" s="8">
        <v>0</v>
      </c>
      <c r="L85" s="8">
        <v>36.580808552000001</v>
      </c>
      <c r="M85" s="39">
        <v>3.4377366693048667E-5</v>
      </c>
      <c r="N85" s="39">
        <v>7.1751976689593902E-4</v>
      </c>
      <c r="O85" s="39">
        <v>5.1075870693642343E-5</v>
      </c>
    </row>
    <row r="86" spans="2:15" ht="15" x14ac:dyDescent="0.25">
      <c r="B86" s="9" t="s">
        <v>1308</v>
      </c>
      <c r="C86" s="3" t="s">
        <v>1309</v>
      </c>
      <c r="D86" s="3" t="s">
        <v>135</v>
      </c>
      <c r="E86" s="3"/>
      <c r="F86" s="3" t="s">
        <v>1310</v>
      </c>
      <c r="G86" s="3" t="s">
        <v>279</v>
      </c>
      <c r="H86" s="3" t="s">
        <v>77</v>
      </c>
      <c r="I86" s="8">
        <v>17817.387752999999</v>
      </c>
      <c r="J86" s="8">
        <v>388.7</v>
      </c>
      <c r="K86" s="8">
        <v>0</v>
      </c>
      <c r="L86" s="8">
        <v>69.256186185000004</v>
      </c>
      <c r="M86" s="39">
        <v>7.3925496268291701E-5</v>
      </c>
      <c r="N86" s="39">
        <v>1.3584358721028349E-3</v>
      </c>
      <c r="O86" s="39">
        <v>9.6698792354235204E-5</v>
      </c>
    </row>
    <row r="87" spans="2:15" ht="15" x14ac:dyDescent="0.25">
      <c r="B87" s="9" t="s">
        <v>1311</v>
      </c>
      <c r="C87" s="3" t="s">
        <v>1312</v>
      </c>
      <c r="D87" s="3" t="s">
        <v>135</v>
      </c>
      <c r="E87" s="3"/>
      <c r="F87" s="3" t="s">
        <v>407</v>
      </c>
      <c r="G87" s="3" t="s">
        <v>279</v>
      </c>
      <c r="H87" s="3" t="s">
        <v>77</v>
      </c>
      <c r="I87" s="8">
        <v>69.131767999999994</v>
      </c>
      <c r="J87" s="8">
        <v>50880</v>
      </c>
      <c r="K87" s="8">
        <v>0</v>
      </c>
      <c r="L87" s="8">
        <v>35.174243601000001</v>
      </c>
      <c r="M87" s="39">
        <v>1.279294938318576E-5</v>
      </c>
      <c r="N87" s="39">
        <v>6.8993048727870822E-4</v>
      </c>
      <c r="O87" s="39">
        <v>4.9111957581733896E-5</v>
      </c>
    </row>
    <row r="88" spans="2:15" ht="15" x14ac:dyDescent="0.25">
      <c r="B88" s="9" t="s">
        <v>1313</v>
      </c>
      <c r="C88" s="3" t="s">
        <v>1314</v>
      </c>
      <c r="D88" s="3" t="s">
        <v>135</v>
      </c>
      <c r="E88" s="3"/>
      <c r="F88" s="3" t="s">
        <v>535</v>
      </c>
      <c r="G88" s="3" t="s">
        <v>279</v>
      </c>
      <c r="H88" s="3" t="s">
        <v>77</v>
      </c>
      <c r="I88" s="8">
        <v>32757.992501000004</v>
      </c>
      <c r="J88" s="8">
        <v>1146</v>
      </c>
      <c r="K88" s="8">
        <v>0</v>
      </c>
      <c r="L88" s="8">
        <v>375.406594058</v>
      </c>
      <c r="M88" s="39">
        <v>1.1126954160647577E-4</v>
      </c>
      <c r="N88" s="39">
        <v>7.363469057191401E-3</v>
      </c>
      <c r="O88" s="39">
        <v>5.2416060263924284E-4</v>
      </c>
    </row>
    <row r="89" spans="2:15" ht="15" x14ac:dyDescent="0.25">
      <c r="B89" s="9" t="s">
        <v>1315</v>
      </c>
      <c r="C89" s="3" t="s">
        <v>1316</v>
      </c>
      <c r="D89" s="3" t="s">
        <v>135</v>
      </c>
      <c r="E89" s="3"/>
      <c r="F89" s="3" t="s">
        <v>418</v>
      </c>
      <c r="G89" s="3" t="s">
        <v>279</v>
      </c>
      <c r="H89" s="3" t="s">
        <v>77</v>
      </c>
      <c r="I89" s="8">
        <v>44564.241948000003</v>
      </c>
      <c r="J89" s="8">
        <v>588.5</v>
      </c>
      <c r="K89" s="8">
        <v>0</v>
      </c>
      <c r="L89" s="8">
        <v>262.26056387599999</v>
      </c>
      <c r="M89" s="39">
        <v>9.9670131649877184E-5</v>
      </c>
      <c r="N89" s="39">
        <v>5.1441492440170997E-3</v>
      </c>
      <c r="O89" s="39">
        <v>3.6618071548448434E-4</v>
      </c>
    </row>
    <row r="90" spans="2:15" ht="15" x14ac:dyDescent="0.25">
      <c r="B90" s="9" t="s">
        <v>1317</v>
      </c>
      <c r="C90" s="3" t="s">
        <v>1318</v>
      </c>
      <c r="D90" s="3" t="s">
        <v>135</v>
      </c>
      <c r="E90" s="3"/>
      <c r="F90" s="3" t="s">
        <v>804</v>
      </c>
      <c r="G90" s="3" t="s">
        <v>279</v>
      </c>
      <c r="H90" s="3" t="s">
        <v>77</v>
      </c>
      <c r="I90" s="8">
        <v>17181.480726999998</v>
      </c>
      <c r="J90" s="8">
        <v>653</v>
      </c>
      <c r="K90" s="8">
        <v>0</v>
      </c>
      <c r="L90" s="8">
        <v>112.195069147</v>
      </c>
      <c r="M90" s="39">
        <v>1.2010665983175596E-4</v>
      </c>
      <c r="N90" s="39">
        <v>2.2006670450379607E-3</v>
      </c>
      <c r="O90" s="39">
        <v>1.5665210997374549E-4</v>
      </c>
    </row>
    <row r="91" spans="2:15" ht="15" x14ac:dyDescent="0.25">
      <c r="B91" s="9" t="s">
        <v>1319</v>
      </c>
      <c r="C91" s="3" t="s">
        <v>1320</v>
      </c>
      <c r="D91" s="3" t="s">
        <v>135</v>
      </c>
      <c r="E91" s="3"/>
      <c r="F91" s="3" t="s">
        <v>538</v>
      </c>
      <c r="G91" s="3" t="s">
        <v>279</v>
      </c>
      <c r="H91" s="3" t="s">
        <v>77</v>
      </c>
      <c r="I91" s="8">
        <v>1549.8213989999999</v>
      </c>
      <c r="J91" s="8">
        <v>4619</v>
      </c>
      <c r="K91" s="8">
        <v>0</v>
      </c>
      <c r="L91" s="8">
        <v>71.58625043699999</v>
      </c>
      <c r="M91" s="39">
        <v>5.0891531901306072E-5</v>
      </c>
      <c r="N91" s="39">
        <v>1.4041392675477719E-3</v>
      </c>
      <c r="O91" s="39">
        <v>9.9952139263553944E-5</v>
      </c>
    </row>
    <row r="92" spans="2:15" ht="15" x14ac:dyDescent="0.25">
      <c r="B92" s="9" t="s">
        <v>1321</v>
      </c>
      <c r="C92" s="3" t="s">
        <v>1322</v>
      </c>
      <c r="D92" s="3" t="s">
        <v>135</v>
      </c>
      <c r="E92" s="3"/>
      <c r="F92" s="3" t="s">
        <v>729</v>
      </c>
      <c r="G92" s="3" t="s">
        <v>279</v>
      </c>
      <c r="H92" s="3" t="s">
        <v>77</v>
      </c>
      <c r="I92" s="8">
        <v>2494.656778</v>
      </c>
      <c r="J92" s="8">
        <v>4841</v>
      </c>
      <c r="K92" s="8">
        <v>0</v>
      </c>
      <c r="L92" s="8">
        <v>120.766334645</v>
      </c>
      <c r="M92" s="39">
        <v>9.6521945261780314E-5</v>
      </c>
      <c r="N92" s="39">
        <v>2.3687894202825046E-3</v>
      </c>
      <c r="O92" s="39">
        <v>1.6861971991966591E-4</v>
      </c>
    </row>
    <row r="93" spans="2:15" ht="15" x14ac:dyDescent="0.25">
      <c r="B93" s="9" t="s">
        <v>1323</v>
      </c>
      <c r="C93" s="3" t="s">
        <v>1324</v>
      </c>
      <c r="D93" s="3" t="s">
        <v>135</v>
      </c>
      <c r="E93" s="3"/>
      <c r="F93" s="3" t="s">
        <v>545</v>
      </c>
      <c r="G93" s="3" t="s">
        <v>279</v>
      </c>
      <c r="H93" s="3" t="s">
        <v>77</v>
      </c>
      <c r="I93" s="8">
        <v>196.687893</v>
      </c>
      <c r="J93" s="8">
        <v>29290</v>
      </c>
      <c r="K93" s="8">
        <v>0</v>
      </c>
      <c r="L93" s="8">
        <v>57.609883806999996</v>
      </c>
      <c r="M93" s="39">
        <v>3.1230552028824701E-5</v>
      </c>
      <c r="N93" s="39">
        <v>1.1299977238431154E-3</v>
      </c>
      <c r="O93" s="39">
        <v>8.0437669162488105E-5</v>
      </c>
    </row>
    <row r="94" spans="2:15" ht="15" x14ac:dyDescent="0.25">
      <c r="B94" s="9" t="s">
        <v>1325</v>
      </c>
      <c r="C94" s="3" t="s">
        <v>1326</v>
      </c>
      <c r="D94" s="3" t="s">
        <v>135</v>
      </c>
      <c r="E94" s="3"/>
      <c r="F94" s="3" t="s">
        <v>683</v>
      </c>
      <c r="G94" s="3" t="s">
        <v>279</v>
      </c>
      <c r="H94" s="3" t="s">
        <v>77</v>
      </c>
      <c r="I94" s="8">
        <v>717.399224</v>
      </c>
      <c r="J94" s="8">
        <v>3213</v>
      </c>
      <c r="K94" s="8">
        <v>0</v>
      </c>
      <c r="L94" s="8">
        <v>23.050037055000001</v>
      </c>
      <c r="M94" s="39">
        <v>1.0767443603952224E-5</v>
      </c>
      <c r="N94" s="39">
        <v>4.5211841589384773E-4</v>
      </c>
      <c r="O94" s="39">
        <v>3.2183561782985176E-5</v>
      </c>
    </row>
    <row r="95" spans="2:15" ht="15" x14ac:dyDescent="0.25">
      <c r="B95" s="9" t="s">
        <v>1327</v>
      </c>
      <c r="C95" s="3" t="s">
        <v>1328</v>
      </c>
      <c r="D95" s="3" t="s">
        <v>135</v>
      </c>
      <c r="E95" s="3"/>
      <c r="F95" s="3" t="s">
        <v>436</v>
      </c>
      <c r="G95" s="3" t="s">
        <v>279</v>
      </c>
      <c r="H95" s="3" t="s">
        <v>77</v>
      </c>
      <c r="I95" s="8">
        <v>2128.9384839999998</v>
      </c>
      <c r="J95" s="8">
        <v>649</v>
      </c>
      <c r="K95" s="8">
        <v>0</v>
      </c>
      <c r="L95" s="8">
        <v>13.816810758999999</v>
      </c>
      <c r="M95" s="39">
        <v>1.1108227419837866E-5</v>
      </c>
      <c r="N95" s="39">
        <v>2.7101191109404709E-4</v>
      </c>
      <c r="O95" s="39">
        <v>1.9291690579284006E-5</v>
      </c>
    </row>
    <row r="96" spans="2:15" ht="15" x14ac:dyDescent="0.25">
      <c r="B96" s="9" t="s">
        <v>1329</v>
      </c>
      <c r="C96" s="3" t="s">
        <v>1330</v>
      </c>
      <c r="D96" s="3" t="s">
        <v>135</v>
      </c>
      <c r="E96" s="3"/>
      <c r="F96" s="3" t="s">
        <v>501</v>
      </c>
      <c r="G96" s="3" t="s">
        <v>279</v>
      </c>
      <c r="H96" s="3" t="s">
        <v>77</v>
      </c>
      <c r="I96" s="8">
        <v>1312.2794570000001</v>
      </c>
      <c r="J96" s="8">
        <v>14290</v>
      </c>
      <c r="K96" s="8">
        <v>0</v>
      </c>
      <c r="L96" s="8">
        <v>187.52473434699999</v>
      </c>
      <c r="M96" s="39">
        <v>1.1327430774529413E-4</v>
      </c>
      <c r="N96" s="39">
        <v>3.67823208403429E-3</v>
      </c>
      <c r="O96" s="39">
        <v>2.6183098358123469E-4</v>
      </c>
    </row>
    <row r="97" spans="2:15" ht="15" x14ac:dyDescent="0.25">
      <c r="B97" s="9" t="s">
        <v>1331</v>
      </c>
      <c r="C97" s="3" t="s">
        <v>1332</v>
      </c>
      <c r="D97" s="3" t="s">
        <v>135</v>
      </c>
      <c r="E97" s="3"/>
      <c r="F97" s="3" t="s">
        <v>364</v>
      </c>
      <c r="G97" s="3" t="s">
        <v>279</v>
      </c>
      <c r="H97" s="3" t="s">
        <v>77</v>
      </c>
      <c r="I97" s="8">
        <v>36802.874631999999</v>
      </c>
      <c r="J97" s="8">
        <v>1598</v>
      </c>
      <c r="K97" s="8">
        <v>0</v>
      </c>
      <c r="L97" s="8">
        <v>588.10993661199996</v>
      </c>
      <c r="M97" s="39">
        <v>2.0861635608819513E-4</v>
      </c>
      <c r="N97" s="39">
        <v>1.1535570735873102E-2</v>
      </c>
      <c r="O97" s="39">
        <v>8.2114716063044508E-4</v>
      </c>
    </row>
    <row r="98" spans="2:15" ht="15" x14ac:dyDescent="0.25">
      <c r="B98" s="9" t="s">
        <v>1333</v>
      </c>
      <c r="C98" s="3" t="s">
        <v>1334</v>
      </c>
      <c r="D98" s="3" t="s">
        <v>135</v>
      </c>
      <c r="E98" s="3"/>
      <c r="F98" s="3" t="s">
        <v>550</v>
      </c>
      <c r="G98" s="3" t="s">
        <v>279</v>
      </c>
      <c r="H98" s="3" t="s">
        <v>77</v>
      </c>
      <c r="I98" s="8">
        <v>44371.924905</v>
      </c>
      <c r="J98" s="8">
        <v>840.1</v>
      </c>
      <c r="K98" s="8">
        <v>0</v>
      </c>
      <c r="L98" s="8">
        <v>372.76854112199999</v>
      </c>
      <c r="M98" s="39">
        <v>1.1029236951668154E-4</v>
      </c>
      <c r="N98" s="39">
        <v>7.3117245714180166E-3</v>
      </c>
      <c r="O98" s="39">
        <v>5.2047722723078007E-4</v>
      </c>
    </row>
    <row r="99" spans="2:15" ht="15" x14ac:dyDescent="0.25">
      <c r="B99" s="9" t="s">
        <v>1335</v>
      </c>
      <c r="C99" s="3" t="s">
        <v>1336</v>
      </c>
      <c r="D99" s="3" t="s">
        <v>135</v>
      </c>
      <c r="E99" s="3"/>
      <c r="F99" s="3" t="s">
        <v>772</v>
      </c>
      <c r="G99" s="3" t="s">
        <v>733</v>
      </c>
      <c r="H99" s="3" t="s">
        <v>77</v>
      </c>
      <c r="I99" s="8">
        <v>33022.175089999997</v>
      </c>
      <c r="J99" s="8">
        <v>381.8</v>
      </c>
      <c r="K99" s="8">
        <v>0</v>
      </c>
      <c r="L99" s="8">
        <v>126.07866449499998</v>
      </c>
      <c r="M99" s="39">
        <v>1.1124356068705614E-4</v>
      </c>
      <c r="N99" s="39">
        <v>2.4729889124896808E-3</v>
      </c>
      <c r="O99" s="39">
        <v>1.7603704838343876E-4</v>
      </c>
    </row>
    <row r="100" spans="2:15" ht="15" x14ac:dyDescent="0.25">
      <c r="B100" s="9" t="s">
        <v>1337</v>
      </c>
      <c r="C100" s="3" t="s">
        <v>1338</v>
      </c>
      <c r="D100" s="3" t="s">
        <v>135</v>
      </c>
      <c r="E100" s="3"/>
      <c r="F100" s="3" t="s">
        <v>732</v>
      </c>
      <c r="G100" s="3" t="s">
        <v>733</v>
      </c>
      <c r="H100" s="3" t="s">
        <v>77</v>
      </c>
      <c r="I100" s="8">
        <v>471.93400899999995</v>
      </c>
      <c r="J100" s="8">
        <v>28040</v>
      </c>
      <c r="K100" s="8">
        <v>0</v>
      </c>
      <c r="L100" s="8">
        <v>132.33029612600001</v>
      </c>
      <c r="M100" s="39">
        <v>7.3465479005860613E-5</v>
      </c>
      <c r="N100" s="39">
        <v>2.5956124806434024E-3</v>
      </c>
      <c r="O100" s="39">
        <v>1.8476587482136025E-4</v>
      </c>
    </row>
    <row r="101" spans="2:15" ht="15" x14ac:dyDescent="0.25">
      <c r="B101" s="9" t="s">
        <v>1339</v>
      </c>
      <c r="C101" s="3" t="s">
        <v>1340</v>
      </c>
      <c r="D101" s="3" t="s">
        <v>135</v>
      </c>
      <c r="E101" s="3"/>
      <c r="F101" s="3" t="s">
        <v>1341</v>
      </c>
      <c r="G101" s="3" t="s">
        <v>1191</v>
      </c>
      <c r="H101" s="3" t="s">
        <v>77</v>
      </c>
      <c r="I101" s="8">
        <v>204.841364</v>
      </c>
      <c r="J101" s="8">
        <v>2909</v>
      </c>
      <c r="K101" s="8">
        <v>0</v>
      </c>
      <c r="L101" s="8">
        <v>5.9588352990000004</v>
      </c>
      <c r="M101" s="39">
        <v>6.0431846450556891E-6</v>
      </c>
      <c r="N101" s="39">
        <v>1.1688047049676306E-4</v>
      </c>
      <c r="O101" s="39">
        <v>8.3200102256841893E-6</v>
      </c>
    </row>
    <row r="102" spans="2:15" ht="15" x14ac:dyDescent="0.25">
      <c r="B102" s="9" t="s">
        <v>1342</v>
      </c>
      <c r="C102" s="3" t="s">
        <v>1343</v>
      </c>
      <c r="D102" s="3" t="s">
        <v>135</v>
      </c>
      <c r="E102" s="3"/>
      <c r="F102" s="3" t="s">
        <v>1344</v>
      </c>
      <c r="G102" s="3" t="s">
        <v>1191</v>
      </c>
      <c r="H102" s="3" t="s">
        <v>77</v>
      </c>
      <c r="I102" s="8">
        <v>867.93134299999997</v>
      </c>
      <c r="J102" s="8">
        <v>2978</v>
      </c>
      <c r="K102" s="8">
        <v>0</v>
      </c>
      <c r="L102" s="8">
        <v>25.846995391</v>
      </c>
      <c r="M102" s="39">
        <v>1.5730202621942862E-5</v>
      </c>
      <c r="N102" s="39">
        <v>5.0697977551665606E-4</v>
      </c>
      <c r="O102" s="39">
        <v>3.6088808494576264E-5</v>
      </c>
    </row>
    <row r="103" spans="2:15" ht="15" x14ac:dyDescent="0.25">
      <c r="B103" s="9" t="s">
        <v>1345</v>
      </c>
      <c r="C103" s="3" t="s">
        <v>1346</v>
      </c>
      <c r="D103" s="3" t="s">
        <v>135</v>
      </c>
      <c r="E103" s="3"/>
      <c r="F103" s="3" t="s">
        <v>1347</v>
      </c>
      <c r="G103" s="3" t="s">
        <v>844</v>
      </c>
      <c r="H103" s="3" t="s">
        <v>77</v>
      </c>
      <c r="I103" s="8">
        <v>87655.278925999999</v>
      </c>
      <c r="J103" s="8">
        <v>224.8</v>
      </c>
      <c r="K103" s="8">
        <v>0</v>
      </c>
      <c r="L103" s="8">
        <v>197.04906701500002</v>
      </c>
      <c r="M103" s="39">
        <v>1.6333571977200518E-4</v>
      </c>
      <c r="N103" s="39">
        <v>3.865048538516653E-3</v>
      </c>
      <c r="O103" s="39">
        <v>2.7512931139436899E-4</v>
      </c>
    </row>
    <row r="104" spans="2:15" ht="15" x14ac:dyDescent="0.25">
      <c r="B104" s="9" t="s">
        <v>1348</v>
      </c>
      <c r="C104" s="3" t="s">
        <v>1349</v>
      </c>
      <c r="D104" s="3" t="s">
        <v>135</v>
      </c>
      <c r="E104" s="3"/>
      <c r="F104" s="3" t="s">
        <v>1350</v>
      </c>
      <c r="G104" s="3" t="s">
        <v>844</v>
      </c>
      <c r="H104" s="3" t="s">
        <v>77</v>
      </c>
      <c r="I104" s="8">
        <v>21757.723159999998</v>
      </c>
      <c r="J104" s="8">
        <v>581</v>
      </c>
      <c r="K104" s="8">
        <v>0</v>
      </c>
      <c r="L104" s="8">
        <v>126.41237156300001</v>
      </c>
      <c r="M104" s="39">
        <v>5.3997966336954559E-5</v>
      </c>
      <c r="N104" s="39">
        <v>2.4795344599261881E-3</v>
      </c>
      <c r="O104" s="39">
        <v>1.7650298611771533E-4</v>
      </c>
    </row>
    <row r="105" spans="2:15" ht="15" x14ac:dyDescent="0.25">
      <c r="B105" s="9" t="s">
        <v>1351</v>
      </c>
      <c r="C105" s="3" t="s">
        <v>1352</v>
      </c>
      <c r="D105" s="3" t="s">
        <v>135</v>
      </c>
      <c r="E105" s="3"/>
      <c r="F105" s="3" t="s">
        <v>708</v>
      </c>
      <c r="G105" s="3" t="s">
        <v>709</v>
      </c>
      <c r="H105" s="3" t="s">
        <v>77</v>
      </c>
      <c r="I105" s="8">
        <v>789.23109799999997</v>
      </c>
      <c r="J105" s="8">
        <v>14890</v>
      </c>
      <c r="K105" s="8">
        <v>0</v>
      </c>
      <c r="L105" s="8">
        <v>117.516510555</v>
      </c>
      <c r="M105" s="39">
        <v>1.1619469677205831E-4</v>
      </c>
      <c r="N105" s="39">
        <v>2.3050452572688602E-3</v>
      </c>
      <c r="O105" s="39">
        <v>1.6408216042964067E-4</v>
      </c>
    </row>
    <row r="106" spans="2:15" ht="15" x14ac:dyDescent="0.25">
      <c r="B106" s="9" t="s">
        <v>1353</v>
      </c>
      <c r="C106" s="3" t="s">
        <v>1354</v>
      </c>
      <c r="D106" s="3" t="s">
        <v>135</v>
      </c>
      <c r="E106" s="3"/>
      <c r="F106" s="3" t="s">
        <v>1355</v>
      </c>
      <c r="G106" s="3" t="s">
        <v>284</v>
      </c>
      <c r="H106" s="3" t="s">
        <v>77</v>
      </c>
      <c r="I106" s="8">
        <v>800.27868100000001</v>
      </c>
      <c r="J106" s="8">
        <v>19360</v>
      </c>
      <c r="K106" s="8">
        <v>0</v>
      </c>
      <c r="L106" s="8">
        <v>154.93395259900001</v>
      </c>
      <c r="M106" s="39">
        <v>1.5188306059257418E-4</v>
      </c>
      <c r="N106" s="39">
        <v>3.0389752975272331E-3</v>
      </c>
      <c r="O106" s="39">
        <v>2.1632617873255794E-4</v>
      </c>
    </row>
    <row r="107" spans="2:15" ht="15" x14ac:dyDescent="0.25">
      <c r="B107" s="9" t="s">
        <v>1356</v>
      </c>
      <c r="C107" s="3" t="s">
        <v>1357</v>
      </c>
      <c r="D107" s="3" t="s">
        <v>135</v>
      </c>
      <c r="E107" s="3"/>
      <c r="F107" s="3" t="s">
        <v>492</v>
      </c>
      <c r="G107" s="3" t="s">
        <v>493</v>
      </c>
      <c r="H107" s="3" t="s">
        <v>77</v>
      </c>
      <c r="I107" s="8">
        <v>7056.7060579999998</v>
      </c>
      <c r="J107" s="8">
        <v>1071</v>
      </c>
      <c r="K107" s="8">
        <v>0</v>
      </c>
      <c r="L107" s="8">
        <v>75.577321885000018</v>
      </c>
      <c r="M107" s="39">
        <v>1.0801766227398482E-4</v>
      </c>
      <c r="N107" s="39">
        <v>1.482422738263387E-3</v>
      </c>
      <c r="O107" s="39">
        <v>1.0552466369032723E-4</v>
      </c>
    </row>
    <row r="108" spans="2:15" ht="15" x14ac:dyDescent="0.25">
      <c r="B108" s="9" t="s">
        <v>1358</v>
      </c>
      <c r="C108" s="3" t="s">
        <v>1359</v>
      </c>
      <c r="D108" s="3" t="s">
        <v>135</v>
      </c>
      <c r="E108" s="3"/>
      <c r="F108" s="3" t="s">
        <v>1360</v>
      </c>
      <c r="G108" s="3" t="s">
        <v>751</v>
      </c>
      <c r="H108" s="3" t="s">
        <v>77</v>
      </c>
      <c r="I108" s="8">
        <v>2581.1266340000002</v>
      </c>
      <c r="J108" s="8">
        <v>10110</v>
      </c>
      <c r="K108" s="8">
        <v>0</v>
      </c>
      <c r="L108" s="8">
        <v>260.95190264399997</v>
      </c>
      <c r="M108" s="39">
        <v>1.1480512903334423E-4</v>
      </c>
      <c r="N108" s="39">
        <v>5.1184803116096703E-3</v>
      </c>
      <c r="O108" s="39">
        <v>3.6435350021742975E-4</v>
      </c>
    </row>
    <row r="109" spans="2:15" ht="15" x14ac:dyDescent="0.25">
      <c r="B109" s="9" t="s">
        <v>1361</v>
      </c>
      <c r="C109" s="3" t="s">
        <v>1362</v>
      </c>
      <c r="D109" s="3" t="s">
        <v>135</v>
      </c>
      <c r="E109" s="3"/>
      <c r="F109" s="3" t="s">
        <v>1363</v>
      </c>
      <c r="G109" s="3" t="s">
        <v>751</v>
      </c>
      <c r="H109" s="3" t="s">
        <v>77</v>
      </c>
      <c r="I109" s="8">
        <v>1404.060815</v>
      </c>
      <c r="J109" s="8">
        <v>3061</v>
      </c>
      <c r="K109" s="8">
        <v>0</v>
      </c>
      <c r="L109" s="8">
        <v>42.978301544000004</v>
      </c>
      <c r="M109" s="39">
        <v>2.8718163337010762E-5</v>
      </c>
      <c r="N109" s="39">
        <v>8.4300435463579312E-4</v>
      </c>
      <c r="O109" s="39">
        <v>6.0008355724922777E-5</v>
      </c>
    </row>
    <row r="110" spans="2:15" ht="15" x14ac:dyDescent="0.25">
      <c r="B110" s="9" t="s">
        <v>1364</v>
      </c>
      <c r="C110" s="3" t="s">
        <v>1365</v>
      </c>
      <c r="D110" s="3" t="s">
        <v>135</v>
      </c>
      <c r="E110" s="3"/>
      <c r="F110" s="3" t="s">
        <v>1366</v>
      </c>
      <c r="G110" s="3" t="s">
        <v>751</v>
      </c>
      <c r="H110" s="3" t="s">
        <v>77</v>
      </c>
      <c r="I110" s="8">
        <v>4419.0863879999997</v>
      </c>
      <c r="J110" s="8">
        <v>4616</v>
      </c>
      <c r="K110" s="8">
        <v>0</v>
      </c>
      <c r="L110" s="8">
        <v>203.98502764899999</v>
      </c>
      <c r="M110" s="39">
        <v>7.1177390804476426E-5</v>
      </c>
      <c r="N110" s="39">
        <v>4.0010949807442126E-3</v>
      </c>
      <c r="O110" s="39">
        <v>2.8481363064539899E-4</v>
      </c>
    </row>
    <row r="111" spans="2:15" ht="15" x14ac:dyDescent="0.25">
      <c r="B111" s="9" t="s">
        <v>1367</v>
      </c>
      <c r="C111" s="3" t="s">
        <v>1368</v>
      </c>
      <c r="D111" s="3" t="s">
        <v>135</v>
      </c>
      <c r="E111" s="3"/>
      <c r="F111" s="3" t="s">
        <v>1369</v>
      </c>
      <c r="G111" s="3" t="s">
        <v>751</v>
      </c>
      <c r="H111" s="3" t="s">
        <v>77</v>
      </c>
      <c r="I111" s="8">
        <v>3713.1251189999998</v>
      </c>
      <c r="J111" s="8">
        <v>5548</v>
      </c>
      <c r="K111" s="8">
        <v>0</v>
      </c>
      <c r="L111" s="8">
        <v>206.00418162600002</v>
      </c>
      <c r="M111" s="39">
        <v>7.4566262965442313E-5</v>
      </c>
      <c r="N111" s="39">
        <v>4.0406999798749616E-3</v>
      </c>
      <c r="O111" s="39">
        <v>2.8763286979078878E-4</v>
      </c>
    </row>
    <row r="112" spans="2:15" ht="15" x14ac:dyDescent="0.25">
      <c r="B112" s="9" t="s">
        <v>1370</v>
      </c>
      <c r="C112" s="3" t="s">
        <v>1371</v>
      </c>
      <c r="D112" s="3" t="s">
        <v>135</v>
      </c>
      <c r="E112" s="3"/>
      <c r="F112" s="3" t="s">
        <v>750</v>
      </c>
      <c r="G112" s="3" t="s">
        <v>751</v>
      </c>
      <c r="H112" s="3" t="s">
        <v>77</v>
      </c>
      <c r="I112" s="8">
        <v>2111.8040209999999</v>
      </c>
      <c r="J112" s="8">
        <v>16920</v>
      </c>
      <c r="K112" s="8">
        <v>0</v>
      </c>
      <c r="L112" s="8">
        <v>357.31724034099994</v>
      </c>
      <c r="M112" s="39">
        <v>1.3807814529457344E-4</v>
      </c>
      <c r="N112" s="39">
        <v>7.0086527101478517E-3</v>
      </c>
      <c r="O112" s="39">
        <v>4.9890338367789379E-4</v>
      </c>
    </row>
    <row r="113" spans="2:15" ht="15" x14ac:dyDescent="0.25">
      <c r="B113" s="9" t="s">
        <v>1372</v>
      </c>
      <c r="C113" s="3" t="s">
        <v>1373</v>
      </c>
      <c r="D113" s="3" t="s">
        <v>135</v>
      </c>
      <c r="E113" s="3"/>
      <c r="F113" s="3" t="s">
        <v>496</v>
      </c>
      <c r="G113" s="3" t="s">
        <v>308</v>
      </c>
      <c r="H113" s="3" t="s">
        <v>77</v>
      </c>
      <c r="I113" s="8">
        <v>9101.0871109999989</v>
      </c>
      <c r="J113" s="8">
        <v>1324</v>
      </c>
      <c r="K113" s="8">
        <v>0</v>
      </c>
      <c r="L113" s="8">
        <v>120.498393355</v>
      </c>
      <c r="M113" s="39">
        <v>7.8324813351673587E-5</v>
      </c>
      <c r="N113" s="39">
        <v>2.3635338455821994E-3</v>
      </c>
      <c r="O113" s="39">
        <v>1.6824560750325845E-4</v>
      </c>
    </row>
    <row r="114" spans="2:15" ht="15" x14ac:dyDescent="0.25">
      <c r="B114" s="9" t="s">
        <v>1374</v>
      </c>
      <c r="C114" s="3" t="s">
        <v>1375</v>
      </c>
      <c r="D114" s="3" t="s">
        <v>135</v>
      </c>
      <c r="E114" s="3"/>
      <c r="F114" s="3" t="s">
        <v>754</v>
      </c>
      <c r="G114" s="3" t="s">
        <v>308</v>
      </c>
      <c r="H114" s="3" t="s">
        <v>77</v>
      </c>
      <c r="I114" s="8">
        <v>15262.037039999999</v>
      </c>
      <c r="J114" s="8">
        <v>1396</v>
      </c>
      <c r="K114" s="8">
        <v>0</v>
      </c>
      <c r="L114" s="8">
        <v>213.05803707799998</v>
      </c>
      <c r="M114" s="39">
        <v>9.3458717862177253E-5</v>
      </c>
      <c r="N114" s="39">
        <v>4.1790588877280233E-3</v>
      </c>
      <c r="O114" s="39">
        <v>2.9748179941315757E-4</v>
      </c>
    </row>
    <row r="115" spans="2:15" ht="15" x14ac:dyDescent="0.25">
      <c r="B115" s="9" t="s">
        <v>1376</v>
      </c>
      <c r="C115" s="3" t="s">
        <v>1377</v>
      </c>
      <c r="D115" s="3" t="s">
        <v>135</v>
      </c>
      <c r="E115" s="3"/>
      <c r="F115" s="3" t="s">
        <v>883</v>
      </c>
      <c r="G115" s="3" t="s">
        <v>884</v>
      </c>
      <c r="H115" s="3" t="s">
        <v>77</v>
      </c>
      <c r="I115" s="8">
        <v>2481.884423</v>
      </c>
      <c r="J115" s="8">
        <v>739.1</v>
      </c>
      <c r="K115" s="8">
        <v>0</v>
      </c>
      <c r="L115" s="8">
        <v>18.343607753000001</v>
      </c>
      <c r="M115" s="39">
        <v>6.6583717242645778E-5</v>
      </c>
      <c r="N115" s="39">
        <v>3.5980345104327918E-4</v>
      </c>
      <c r="O115" s="39">
        <v>2.5612220580507061E-5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0</v>
      </c>
      <c r="L117" s="8">
        <v>2849.583644718</v>
      </c>
      <c r="M117" s="39"/>
      <c r="N117" s="39">
        <v>5.5893586649460557E-2</v>
      </c>
      <c r="O117" s="39">
        <v>3.9787246791289739E-3</v>
      </c>
    </row>
    <row r="118" spans="2:15" ht="15" x14ac:dyDescent="0.25">
      <c r="B118" s="9" t="s">
        <v>1379</v>
      </c>
      <c r="C118" s="3" t="s">
        <v>1380</v>
      </c>
      <c r="D118" s="3" t="s">
        <v>135</v>
      </c>
      <c r="E118" s="3"/>
      <c r="F118" s="3" t="s">
        <v>1381</v>
      </c>
      <c r="G118" s="3" t="s">
        <v>1201</v>
      </c>
      <c r="H118" s="3" t="s">
        <v>77</v>
      </c>
      <c r="I118" s="8">
        <v>789.71711800000003</v>
      </c>
      <c r="J118" s="8">
        <v>700.1</v>
      </c>
      <c r="K118" s="8">
        <v>0</v>
      </c>
      <c r="L118" s="8">
        <v>5.5288095519999993</v>
      </c>
      <c r="M118" s="39">
        <v>1.3090946671918182E-4</v>
      </c>
      <c r="N118" s="39">
        <v>1.0844566585574253E-4</v>
      </c>
      <c r="O118" s="39">
        <v>7.7195877550466947E-6</v>
      </c>
    </row>
    <row r="119" spans="2:15" ht="15" x14ac:dyDescent="0.25">
      <c r="B119" s="9" t="s">
        <v>1382</v>
      </c>
      <c r="C119" s="3" t="s">
        <v>1383</v>
      </c>
      <c r="D119" s="3" t="s">
        <v>135</v>
      </c>
      <c r="E119" s="3"/>
      <c r="F119" s="3" t="s">
        <v>1384</v>
      </c>
      <c r="G119" s="3" t="s">
        <v>1201</v>
      </c>
      <c r="H119" s="3" t="s">
        <v>77</v>
      </c>
      <c r="I119" s="8">
        <v>649.02688699999999</v>
      </c>
      <c r="J119" s="8">
        <v>6806</v>
      </c>
      <c r="K119" s="8">
        <v>0</v>
      </c>
      <c r="L119" s="8">
        <v>44.172769948999992</v>
      </c>
      <c r="M119" s="39">
        <v>7.8692531915228983E-5</v>
      </c>
      <c r="N119" s="39">
        <v>8.6643343467654292E-4</v>
      </c>
      <c r="O119" s="39">
        <v>6.1676129517147628E-5</v>
      </c>
    </row>
    <row r="120" spans="2:15" ht="15" x14ac:dyDescent="0.25">
      <c r="B120" s="9" t="s">
        <v>1385</v>
      </c>
      <c r="C120" s="3" t="s">
        <v>1386</v>
      </c>
      <c r="D120" s="3" t="s">
        <v>135</v>
      </c>
      <c r="E120" s="3"/>
      <c r="F120" s="3" t="s">
        <v>1387</v>
      </c>
      <c r="G120" s="3" t="s">
        <v>1211</v>
      </c>
      <c r="H120" s="3" t="s">
        <v>77</v>
      </c>
      <c r="I120" s="8">
        <v>1686.9182549999998</v>
      </c>
      <c r="J120" s="8">
        <v>3139</v>
      </c>
      <c r="K120" s="8">
        <v>0</v>
      </c>
      <c r="L120" s="8">
        <v>52.952364041999999</v>
      </c>
      <c r="M120" s="39">
        <v>3.4171585628278185E-4</v>
      </c>
      <c r="N120" s="39">
        <v>1.0386421024564112E-3</v>
      </c>
      <c r="O120" s="39">
        <v>7.3934617789742622E-5</v>
      </c>
    </row>
    <row r="121" spans="2:15" ht="15" x14ac:dyDescent="0.25">
      <c r="B121" s="9" t="s">
        <v>1388</v>
      </c>
      <c r="C121" s="3" t="s">
        <v>1389</v>
      </c>
      <c r="D121" s="3" t="s">
        <v>135</v>
      </c>
      <c r="E121" s="3"/>
      <c r="F121" s="3" t="s">
        <v>1390</v>
      </c>
      <c r="G121" s="3" t="s">
        <v>1391</v>
      </c>
      <c r="H121" s="3" t="s">
        <v>77</v>
      </c>
      <c r="I121" s="8">
        <v>670.04636800000003</v>
      </c>
      <c r="J121" s="8">
        <v>638.20000000000005</v>
      </c>
      <c r="K121" s="8">
        <v>0</v>
      </c>
      <c r="L121" s="8">
        <v>4.2762359119999998</v>
      </c>
      <c r="M121" s="39">
        <v>2.6016876640041859E-5</v>
      </c>
      <c r="N121" s="39">
        <v>8.3876871950730282E-5</v>
      </c>
      <c r="O121" s="39">
        <v>5.9706846606833778E-6</v>
      </c>
    </row>
    <row r="122" spans="2:15" ht="15" x14ac:dyDescent="0.25">
      <c r="B122" s="9" t="s">
        <v>1392</v>
      </c>
      <c r="C122" s="3" t="s">
        <v>1393</v>
      </c>
      <c r="D122" s="3" t="s">
        <v>135</v>
      </c>
      <c r="E122" s="3"/>
      <c r="F122" s="3"/>
      <c r="G122" s="3" t="s">
        <v>1126</v>
      </c>
      <c r="H122" s="3" t="s">
        <v>77</v>
      </c>
      <c r="I122" s="8">
        <v>229.346959</v>
      </c>
      <c r="J122" s="8">
        <v>915</v>
      </c>
      <c r="K122" s="8">
        <v>0</v>
      </c>
      <c r="L122" s="8">
        <v>2.0985246780000004</v>
      </c>
      <c r="M122" s="39">
        <v>4.578232297816013E-5</v>
      </c>
      <c r="N122" s="39">
        <v>4.1161827673751958E-5</v>
      </c>
      <c r="O122" s="39">
        <v>2.9300603060367654E-6</v>
      </c>
    </row>
    <row r="123" spans="2:15" ht="15" x14ac:dyDescent="0.25">
      <c r="B123" s="9" t="s">
        <v>1394</v>
      </c>
      <c r="C123" s="3" t="s">
        <v>1395</v>
      </c>
      <c r="D123" s="3" t="s">
        <v>135</v>
      </c>
      <c r="E123" s="3"/>
      <c r="F123" s="3" t="s">
        <v>1396</v>
      </c>
      <c r="G123" s="3" t="s">
        <v>1126</v>
      </c>
      <c r="H123" s="3" t="s">
        <v>77</v>
      </c>
      <c r="I123" s="8">
        <v>2336.9344019999999</v>
      </c>
      <c r="J123" s="8">
        <v>214.2</v>
      </c>
      <c r="K123" s="8">
        <v>0</v>
      </c>
      <c r="L123" s="8">
        <v>5.0057134899999998</v>
      </c>
      <c r="M123" s="39">
        <v>2.3086134860597618E-4</v>
      </c>
      <c r="N123" s="39">
        <v>9.8185319534067184E-5</v>
      </c>
      <c r="O123" s="39">
        <v>6.9892160688909289E-6</v>
      </c>
    </row>
    <row r="124" spans="2:15" ht="15" x14ac:dyDescent="0.25">
      <c r="B124" s="9" t="s">
        <v>1397</v>
      </c>
      <c r="C124" s="3" t="s">
        <v>1398</v>
      </c>
      <c r="D124" s="3" t="s">
        <v>135</v>
      </c>
      <c r="E124" s="3"/>
      <c r="F124" s="3" t="s">
        <v>1399</v>
      </c>
      <c r="G124" s="3" t="s">
        <v>256</v>
      </c>
      <c r="H124" s="3" t="s">
        <v>77</v>
      </c>
      <c r="I124" s="8">
        <v>5703.5077330000004</v>
      </c>
      <c r="J124" s="8">
        <v>1712</v>
      </c>
      <c r="K124" s="8">
        <v>0</v>
      </c>
      <c r="L124" s="8">
        <v>97.644052382000012</v>
      </c>
      <c r="M124" s="39">
        <v>7.7511189714084053E-5</v>
      </c>
      <c r="N124" s="39">
        <v>1.9152539398989584E-3</v>
      </c>
      <c r="O124" s="39">
        <v>1.3633528592941945E-4</v>
      </c>
    </row>
    <row r="125" spans="2:15" ht="15" x14ac:dyDescent="0.25">
      <c r="B125" s="9" t="s">
        <v>1400</v>
      </c>
      <c r="C125" s="3" t="s">
        <v>1401</v>
      </c>
      <c r="D125" s="3" t="s">
        <v>135</v>
      </c>
      <c r="E125" s="3"/>
      <c r="F125" s="3" t="s">
        <v>1402</v>
      </c>
      <c r="G125" s="3" t="s">
        <v>1403</v>
      </c>
      <c r="H125" s="3" t="s">
        <v>77</v>
      </c>
      <c r="I125" s="8">
        <v>9823.6234469999999</v>
      </c>
      <c r="J125" s="8">
        <v>51.3</v>
      </c>
      <c r="K125" s="8">
        <v>0</v>
      </c>
      <c r="L125" s="8">
        <v>5.0395188259999992</v>
      </c>
      <c r="M125" s="39">
        <v>8.621786651521557E-5</v>
      </c>
      <c r="N125" s="39">
        <v>9.884839937747956E-5</v>
      </c>
      <c r="O125" s="39">
        <v>7.0364166923499941E-6</v>
      </c>
    </row>
    <row r="126" spans="2:15" ht="15" x14ac:dyDescent="0.25">
      <c r="B126" s="9" t="s">
        <v>1404</v>
      </c>
      <c r="C126" s="3" t="s">
        <v>1405</v>
      </c>
      <c r="D126" s="3" t="s">
        <v>135</v>
      </c>
      <c r="E126" s="3"/>
      <c r="F126" s="3" t="s">
        <v>1406</v>
      </c>
      <c r="G126" s="3" t="s">
        <v>448</v>
      </c>
      <c r="H126" s="3" t="s">
        <v>77</v>
      </c>
      <c r="I126" s="8">
        <v>164.55502799999999</v>
      </c>
      <c r="J126" s="8">
        <v>4855</v>
      </c>
      <c r="K126" s="8">
        <v>0</v>
      </c>
      <c r="L126" s="8">
        <v>7.9891466179999995</v>
      </c>
      <c r="M126" s="39">
        <v>8.5139962095636339E-5</v>
      </c>
      <c r="N126" s="39">
        <v>1.5670431698895377E-4</v>
      </c>
      <c r="O126" s="39">
        <v>1.1154827784450607E-5</v>
      </c>
    </row>
    <row r="127" spans="2:15" ht="15" x14ac:dyDescent="0.25">
      <c r="B127" s="9" t="s">
        <v>1407</v>
      </c>
      <c r="C127" s="3" t="s">
        <v>1408</v>
      </c>
      <c r="D127" s="3" t="s">
        <v>135</v>
      </c>
      <c r="E127" s="3"/>
      <c r="F127" s="3" t="s">
        <v>1409</v>
      </c>
      <c r="G127" s="3" t="s">
        <v>448</v>
      </c>
      <c r="H127" s="3" t="s">
        <v>77</v>
      </c>
      <c r="I127" s="8">
        <v>364.73955899999999</v>
      </c>
      <c r="J127" s="8">
        <v>2280</v>
      </c>
      <c r="K127" s="8">
        <v>0</v>
      </c>
      <c r="L127" s="8">
        <v>8.3160619609999991</v>
      </c>
      <c r="M127" s="39">
        <v>1.3029309981569473E-5</v>
      </c>
      <c r="N127" s="39">
        <v>1.6311664711475253E-4</v>
      </c>
      <c r="O127" s="39">
        <v>1.1611282588151844E-5</v>
      </c>
    </row>
    <row r="128" spans="2:15" ht="15" x14ac:dyDescent="0.25">
      <c r="B128" s="9" t="s">
        <v>1410</v>
      </c>
      <c r="C128" s="3" t="s">
        <v>1411</v>
      </c>
      <c r="D128" s="3" t="s">
        <v>135</v>
      </c>
      <c r="E128" s="3"/>
      <c r="F128" s="3" t="s">
        <v>634</v>
      </c>
      <c r="G128" s="3" t="s">
        <v>448</v>
      </c>
      <c r="H128" s="3" t="s">
        <v>77</v>
      </c>
      <c r="I128" s="8">
        <v>3438.0414350000001</v>
      </c>
      <c r="J128" s="8">
        <v>10530</v>
      </c>
      <c r="K128" s="8">
        <v>0</v>
      </c>
      <c r="L128" s="8">
        <v>362.02576310199998</v>
      </c>
      <c r="M128" s="39">
        <v>9.4630974475074859E-5</v>
      </c>
      <c r="N128" s="39">
        <v>7.1010087374645927E-3</v>
      </c>
      <c r="O128" s="39">
        <v>5.0547764786773662E-4</v>
      </c>
    </row>
    <row r="129" spans="2:15" ht="15" x14ac:dyDescent="0.25">
      <c r="B129" s="9" t="s">
        <v>1412</v>
      </c>
      <c r="C129" s="3" t="s">
        <v>1413</v>
      </c>
      <c r="D129" s="3" t="s">
        <v>135</v>
      </c>
      <c r="E129" s="3"/>
      <c r="F129" s="3" t="s">
        <v>1414</v>
      </c>
      <c r="G129" s="3" t="s">
        <v>448</v>
      </c>
      <c r="H129" s="3" t="s">
        <v>77</v>
      </c>
      <c r="I129" s="8">
        <v>1691.6567299999999</v>
      </c>
      <c r="J129" s="8">
        <v>4081</v>
      </c>
      <c r="K129" s="8">
        <v>0</v>
      </c>
      <c r="L129" s="8">
        <v>69.036511161999996</v>
      </c>
      <c r="M129" s="39">
        <v>3.1678782857933756E-5</v>
      </c>
      <c r="N129" s="39">
        <v>1.3541270233503049E-3</v>
      </c>
      <c r="O129" s="39">
        <v>9.6392071603286744E-5</v>
      </c>
    </row>
    <row r="130" spans="2:15" ht="15" x14ac:dyDescent="0.25">
      <c r="B130" s="9" t="s">
        <v>1415</v>
      </c>
      <c r="C130" s="3" t="s">
        <v>1416</v>
      </c>
      <c r="D130" s="3" t="s">
        <v>135</v>
      </c>
      <c r="E130" s="3"/>
      <c r="F130" s="3" t="s">
        <v>1417</v>
      </c>
      <c r="G130" s="3" t="s">
        <v>448</v>
      </c>
      <c r="H130" s="3" t="s">
        <v>77</v>
      </c>
      <c r="I130" s="8">
        <v>86.318372000000011</v>
      </c>
      <c r="J130" s="8">
        <v>166100</v>
      </c>
      <c r="K130" s="8">
        <v>0</v>
      </c>
      <c r="L130" s="8">
        <v>143.37481694800002</v>
      </c>
      <c r="M130" s="39">
        <v>1.7479192847813543E-4</v>
      </c>
      <c r="N130" s="39">
        <v>2.8122468941341214E-3</v>
      </c>
      <c r="O130" s="39">
        <v>2.0018676188501895E-4</v>
      </c>
    </row>
    <row r="131" spans="2:15" ht="15" x14ac:dyDescent="0.25">
      <c r="B131" s="9" t="s">
        <v>1418</v>
      </c>
      <c r="C131" s="3" t="s">
        <v>1419</v>
      </c>
      <c r="D131" s="3" t="s">
        <v>135</v>
      </c>
      <c r="E131" s="3"/>
      <c r="F131" s="3" t="s">
        <v>1420</v>
      </c>
      <c r="G131" s="3" t="s">
        <v>912</v>
      </c>
      <c r="H131" s="3" t="s">
        <v>77</v>
      </c>
      <c r="I131" s="8">
        <v>1371.1599080000001</v>
      </c>
      <c r="J131" s="8">
        <v>9343</v>
      </c>
      <c r="K131" s="8">
        <v>0</v>
      </c>
      <c r="L131" s="8">
        <v>128.10747021200001</v>
      </c>
      <c r="M131" s="39">
        <v>2.0836396498799501E-4</v>
      </c>
      <c r="N131" s="39">
        <v>2.5127832271251735E-3</v>
      </c>
      <c r="O131" s="39">
        <v>1.7886976374883903E-4</v>
      </c>
    </row>
    <row r="132" spans="2:15" ht="15" x14ac:dyDescent="0.25">
      <c r="B132" s="9" t="s">
        <v>1421</v>
      </c>
      <c r="C132" s="3" t="s">
        <v>1422</v>
      </c>
      <c r="D132" s="3" t="s">
        <v>135</v>
      </c>
      <c r="E132" s="3"/>
      <c r="F132" s="3" t="s">
        <v>1423</v>
      </c>
      <c r="G132" s="3" t="s">
        <v>912</v>
      </c>
      <c r="H132" s="3" t="s">
        <v>77</v>
      </c>
      <c r="I132" s="8">
        <v>3748.4337989999999</v>
      </c>
      <c r="J132" s="8">
        <v>1411</v>
      </c>
      <c r="K132" s="8">
        <v>0</v>
      </c>
      <c r="L132" s="8">
        <v>52.890400898000003</v>
      </c>
      <c r="M132" s="39">
        <v>9.795704022508277E-5</v>
      </c>
      <c r="N132" s="39">
        <v>1.0374267170562821E-3</v>
      </c>
      <c r="O132" s="39">
        <v>7.3848101890942395E-5</v>
      </c>
    </row>
    <row r="133" spans="2:15" ht="15" x14ac:dyDescent="0.25">
      <c r="B133" s="9" t="s">
        <v>1424</v>
      </c>
      <c r="C133" s="3" t="s">
        <v>1425</v>
      </c>
      <c r="D133" s="3" t="s">
        <v>135</v>
      </c>
      <c r="E133" s="3"/>
      <c r="F133" s="3" t="s">
        <v>1426</v>
      </c>
      <c r="G133" s="3" t="s">
        <v>334</v>
      </c>
      <c r="H133" s="3" t="s">
        <v>77</v>
      </c>
      <c r="I133" s="8">
        <v>2245.2344190000003</v>
      </c>
      <c r="J133" s="8">
        <v>549.1</v>
      </c>
      <c r="K133" s="8">
        <v>0</v>
      </c>
      <c r="L133" s="8">
        <v>12.328582195999999</v>
      </c>
      <c r="M133" s="39">
        <v>2.4175829397409576E-4</v>
      </c>
      <c r="N133" s="39">
        <v>2.418208282864131E-4</v>
      </c>
      <c r="O133" s="39">
        <v>1.721375483496276E-5</v>
      </c>
    </row>
    <row r="134" spans="2:15" ht="15" x14ac:dyDescent="0.25">
      <c r="B134" s="9" t="s">
        <v>1427</v>
      </c>
      <c r="C134" s="3" t="s">
        <v>1428</v>
      </c>
      <c r="D134" s="3" t="s">
        <v>135</v>
      </c>
      <c r="E134" s="3"/>
      <c r="F134" s="3" t="s">
        <v>1429</v>
      </c>
      <c r="G134" s="3" t="s">
        <v>334</v>
      </c>
      <c r="H134" s="3" t="s">
        <v>77</v>
      </c>
      <c r="I134" s="8">
        <v>1395.5645139999999</v>
      </c>
      <c r="J134" s="8">
        <v>5995</v>
      </c>
      <c r="K134" s="8">
        <v>0</v>
      </c>
      <c r="L134" s="8">
        <v>83.664092644000007</v>
      </c>
      <c r="M134" s="39">
        <v>2.0523007558823528E-4</v>
      </c>
      <c r="N134" s="39">
        <v>1.641041918637445E-3</v>
      </c>
      <c r="O134" s="39">
        <v>1.1681579895948544E-4</v>
      </c>
    </row>
    <row r="135" spans="2:15" ht="15" x14ac:dyDescent="0.25">
      <c r="B135" s="9" t="s">
        <v>1430</v>
      </c>
      <c r="C135" s="3" t="s">
        <v>1431</v>
      </c>
      <c r="D135" s="3" t="s">
        <v>135</v>
      </c>
      <c r="E135" s="3"/>
      <c r="F135" s="3" t="s">
        <v>1432</v>
      </c>
      <c r="G135" s="3" t="s">
        <v>334</v>
      </c>
      <c r="H135" s="3" t="s">
        <v>77</v>
      </c>
      <c r="I135" s="8">
        <v>244.80879100000001</v>
      </c>
      <c r="J135" s="8">
        <v>2298</v>
      </c>
      <c r="K135" s="8">
        <v>0</v>
      </c>
      <c r="L135" s="8">
        <v>5.6257060170000006</v>
      </c>
      <c r="M135" s="39">
        <v>2.7585034011305854E-5</v>
      </c>
      <c r="N135" s="39">
        <v>1.1034625613058598E-4</v>
      </c>
      <c r="O135" s="39">
        <v>7.8548792237952857E-6</v>
      </c>
    </row>
    <row r="136" spans="2:15" ht="15" x14ac:dyDescent="0.25">
      <c r="B136" s="9" t="s">
        <v>1433</v>
      </c>
      <c r="C136" s="3" t="s">
        <v>1434</v>
      </c>
      <c r="D136" s="3" t="s">
        <v>135</v>
      </c>
      <c r="E136" s="3"/>
      <c r="F136" s="3" t="s">
        <v>1435</v>
      </c>
      <c r="G136" s="3" t="s">
        <v>384</v>
      </c>
      <c r="H136" s="3" t="s">
        <v>77</v>
      </c>
      <c r="I136" s="8">
        <v>1009.7577979999999</v>
      </c>
      <c r="J136" s="8">
        <v>18430</v>
      </c>
      <c r="K136" s="8">
        <v>0</v>
      </c>
      <c r="L136" s="8">
        <v>186.09836212000002</v>
      </c>
      <c r="M136" s="39">
        <v>8.2174299967447911E-5</v>
      </c>
      <c r="N136" s="39">
        <v>3.6502542916252178E-3</v>
      </c>
      <c r="O136" s="39">
        <v>2.5983941460528678E-4</v>
      </c>
    </row>
    <row r="137" spans="2:15" ht="15" x14ac:dyDescent="0.25">
      <c r="B137" s="9" t="s">
        <v>1436</v>
      </c>
      <c r="C137" s="3" t="s">
        <v>1437</v>
      </c>
      <c r="D137" s="3" t="s">
        <v>135</v>
      </c>
      <c r="E137" s="3"/>
      <c r="F137" s="3" t="s">
        <v>905</v>
      </c>
      <c r="G137" s="3" t="s">
        <v>384</v>
      </c>
      <c r="H137" s="3" t="s">
        <v>77</v>
      </c>
      <c r="I137" s="8">
        <v>8821.5011579999991</v>
      </c>
      <c r="J137" s="8">
        <v>671.8</v>
      </c>
      <c r="K137" s="8">
        <v>0</v>
      </c>
      <c r="L137" s="8">
        <v>59.262844792000003</v>
      </c>
      <c r="M137" s="39">
        <v>1.0473308297362988E-4</v>
      </c>
      <c r="N137" s="39">
        <v>1.1624199754989074E-3</v>
      </c>
      <c r="O137" s="39">
        <v>8.2745612176144651E-5</v>
      </c>
    </row>
    <row r="138" spans="2:15" ht="15" x14ac:dyDescent="0.25">
      <c r="B138" s="9" t="s">
        <v>1438</v>
      </c>
      <c r="C138" s="3" t="s">
        <v>1439</v>
      </c>
      <c r="D138" s="3" t="s">
        <v>135</v>
      </c>
      <c r="E138" s="3"/>
      <c r="F138" s="3" t="s">
        <v>1440</v>
      </c>
      <c r="G138" s="3" t="s">
        <v>652</v>
      </c>
      <c r="H138" s="3" t="s">
        <v>77</v>
      </c>
      <c r="I138" s="8">
        <v>2342.6136629999996</v>
      </c>
      <c r="J138" s="8">
        <v>4131</v>
      </c>
      <c r="K138" s="8">
        <v>0</v>
      </c>
      <c r="L138" s="8">
        <v>96.773370385000007</v>
      </c>
      <c r="M138" s="39">
        <v>2.5919633925201722E-4</v>
      </c>
      <c r="N138" s="39">
        <v>1.898175817018217E-3</v>
      </c>
      <c r="O138" s="39">
        <v>1.3511959817252259E-4</v>
      </c>
    </row>
    <row r="139" spans="2:15" ht="15" x14ac:dyDescent="0.25">
      <c r="B139" s="9" t="s">
        <v>1441</v>
      </c>
      <c r="C139" s="3" t="s">
        <v>1442</v>
      </c>
      <c r="D139" s="3" t="s">
        <v>135</v>
      </c>
      <c r="E139" s="3"/>
      <c r="F139" s="3" t="s">
        <v>1443</v>
      </c>
      <c r="G139" s="3" t="s">
        <v>372</v>
      </c>
      <c r="H139" s="3" t="s">
        <v>77</v>
      </c>
      <c r="I139" s="8">
        <v>6007.4850040000001</v>
      </c>
      <c r="J139" s="8">
        <v>301.60000000000002</v>
      </c>
      <c r="K139" s="8">
        <v>0</v>
      </c>
      <c r="L139" s="8">
        <v>18.118574771999999</v>
      </c>
      <c r="M139" s="39">
        <v>1.2749466789757958E-4</v>
      </c>
      <c r="N139" s="39">
        <v>3.5538950781833671E-4</v>
      </c>
      <c r="O139" s="39">
        <v>2.5298018792894237E-5</v>
      </c>
    </row>
    <row r="140" spans="2:15" ht="15" x14ac:dyDescent="0.25">
      <c r="B140" s="9" t="s">
        <v>1444</v>
      </c>
      <c r="C140" s="3" t="s">
        <v>1445</v>
      </c>
      <c r="D140" s="3" t="s">
        <v>135</v>
      </c>
      <c r="E140" s="3"/>
      <c r="F140" s="3"/>
      <c r="G140" s="3" t="s">
        <v>372</v>
      </c>
      <c r="H140" s="3" t="s">
        <v>77</v>
      </c>
      <c r="I140" s="8">
        <v>10655.367939</v>
      </c>
      <c r="J140" s="8">
        <v>219</v>
      </c>
      <c r="K140" s="8">
        <v>0</v>
      </c>
      <c r="L140" s="8">
        <v>23.335255786000001</v>
      </c>
      <c r="M140" s="39">
        <v>1.0219263721096067E-4</v>
      </c>
      <c r="N140" s="39">
        <v>4.577128815571904E-4</v>
      </c>
      <c r="O140" s="39">
        <v>3.2581797787070555E-5</v>
      </c>
    </row>
    <row r="141" spans="2:15" ht="15" x14ac:dyDescent="0.25">
      <c r="B141" s="9" t="s">
        <v>1446</v>
      </c>
      <c r="C141" s="3" t="s">
        <v>1447</v>
      </c>
      <c r="D141" s="3" t="s">
        <v>135</v>
      </c>
      <c r="E141" s="3"/>
      <c r="F141" s="3" t="s">
        <v>1448</v>
      </c>
      <c r="G141" s="3" t="s">
        <v>372</v>
      </c>
      <c r="H141" s="3" t="s">
        <v>77</v>
      </c>
      <c r="I141" s="8">
        <v>1124.1054569999999</v>
      </c>
      <c r="J141" s="8">
        <v>1581</v>
      </c>
      <c r="K141" s="8">
        <v>0</v>
      </c>
      <c r="L141" s="8">
        <v>17.772107281</v>
      </c>
      <c r="M141" s="39">
        <v>7.8090991715350851E-5</v>
      </c>
      <c r="N141" s="39">
        <v>3.4859366914719421E-4</v>
      </c>
      <c r="O141" s="39">
        <v>2.4814264347042899E-5</v>
      </c>
    </row>
    <row r="142" spans="2:15" ht="15" x14ac:dyDescent="0.25">
      <c r="B142" s="9" t="s">
        <v>1449</v>
      </c>
      <c r="C142" s="3" t="s">
        <v>1450</v>
      </c>
      <c r="D142" s="3" t="s">
        <v>135</v>
      </c>
      <c r="E142" s="3"/>
      <c r="F142" s="3" t="s">
        <v>1451</v>
      </c>
      <c r="G142" s="3" t="s">
        <v>372</v>
      </c>
      <c r="H142" s="3" t="s">
        <v>77</v>
      </c>
      <c r="I142" s="8">
        <v>6420.2744510000002</v>
      </c>
      <c r="J142" s="8">
        <v>725</v>
      </c>
      <c r="K142" s="8">
        <v>0</v>
      </c>
      <c r="L142" s="8">
        <v>46.546989769</v>
      </c>
      <c r="M142" s="39">
        <v>1.6204586350561847E-4</v>
      </c>
      <c r="N142" s="39">
        <v>9.1300292614594314E-4</v>
      </c>
      <c r="O142" s="39">
        <v>6.4991128537801403E-5</v>
      </c>
    </row>
    <row r="143" spans="2:15" ht="15" x14ac:dyDescent="0.25">
      <c r="B143" s="9" t="s">
        <v>1452</v>
      </c>
      <c r="C143" s="3" t="s">
        <v>1453</v>
      </c>
      <c r="D143" s="3" t="s">
        <v>135</v>
      </c>
      <c r="E143" s="3"/>
      <c r="F143" s="3" t="s">
        <v>1454</v>
      </c>
      <c r="G143" s="3" t="s">
        <v>372</v>
      </c>
      <c r="H143" s="3" t="s">
        <v>77</v>
      </c>
      <c r="I143" s="8">
        <v>23312.923484999999</v>
      </c>
      <c r="J143" s="8">
        <v>215.6</v>
      </c>
      <c r="K143" s="8">
        <v>0</v>
      </c>
      <c r="L143" s="8">
        <v>50.262663033999999</v>
      </c>
      <c r="M143" s="39">
        <v>1.0731752704804834E-4</v>
      </c>
      <c r="N143" s="39">
        <v>9.8588455781284368E-4</v>
      </c>
      <c r="O143" s="39">
        <v>7.0179128878285614E-5</v>
      </c>
    </row>
    <row r="144" spans="2:15" ht="15" x14ac:dyDescent="0.25">
      <c r="B144" s="9" t="s">
        <v>1455</v>
      </c>
      <c r="C144" s="3" t="s">
        <v>1456</v>
      </c>
      <c r="D144" s="3" t="s">
        <v>135</v>
      </c>
      <c r="E144" s="3"/>
      <c r="F144" s="3" t="s">
        <v>1457</v>
      </c>
      <c r="G144" s="3" t="s">
        <v>769</v>
      </c>
      <c r="H144" s="3" t="s">
        <v>77</v>
      </c>
      <c r="I144" s="8">
        <v>8070.9012520000006</v>
      </c>
      <c r="J144" s="8">
        <v>420</v>
      </c>
      <c r="K144" s="8">
        <v>0</v>
      </c>
      <c r="L144" s="8">
        <v>33.897785258999996</v>
      </c>
      <c r="M144" s="39">
        <v>1.7674304702171512E-4</v>
      </c>
      <c r="N144" s="39">
        <v>6.6489320329680057E-4</v>
      </c>
      <c r="O144" s="39">
        <v>4.732970552655758E-5</v>
      </c>
    </row>
    <row r="145" spans="2:15" ht="15" x14ac:dyDescent="0.25">
      <c r="B145" s="9" t="s">
        <v>1458</v>
      </c>
      <c r="C145" s="3" t="s">
        <v>1459</v>
      </c>
      <c r="D145" s="3" t="s">
        <v>135</v>
      </c>
      <c r="E145" s="3"/>
      <c r="F145" s="3" t="s">
        <v>1460</v>
      </c>
      <c r="G145" s="3" t="s">
        <v>769</v>
      </c>
      <c r="H145" s="3" t="s">
        <v>77</v>
      </c>
      <c r="I145" s="8">
        <v>3224.9519620000001</v>
      </c>
      <c r="J145" s="8">
        <v>968.6</v>
      </c>
      <c r="K145" s="8">
        <v>0</v>
      </c>
      <c r="L145" s="8">
        <v>31.236884717000002</v>
      </c>
      <c r="M145" s="39">
        <v>9.3097924829335245E-5</v>
      </c>
      <c r="N145" s="39">
        <v>6.1270056972187296E-4</v>
      </c>
      <c r="O145" s="39">
        <v>4.3614429200211754E-5</v>
      </c>
    </row>
    <row r="146" spans="2:15" ht="15" x14ac:dyDescent="0.25">
      <c r="B146" s="9" t="s">
        <v>1461</v>
      </c>
      <c r="C146" s="3" t="s">
        <v>1462</v>
      </c>
      <c r="D146" s="3" t="s">
        <v>135</v>
      </c>
      <c r="E146" s="3"/>
      <c r="F146" s="3" t="s">
        <v>1463</v>
      </c>
      <c r="G146" s="3" t="s">
        <v>279</v>
      </c>
      <c r="H146" s="3" t="s">
        <v>77</v>
      </c>
      <c r="I146" s="8">
        <v>7073.1900230000001</v>
      </c>
      <c r="J146" s="8">
        <v>201.1</v>
      </c>
      <c r="K146" s="8">
        <v>0</v>
      </c>
      <c r="L146" s="8">
        <v>14.224185137000001</v>
      </c>
      <c r="M146" s="39">
        <v>1.0860919357575376E-4</v>
      </c>
      <c r="N146" s="39">
        <v>2.790024170536525E-4</v>
      </c>
      <c r="O146" s="39">
        <v>1.9860486127503059E-5</v>
      </c>
    </row>
    <row r="147" spans="2:15" ht="15" x14ac:dyDescent="0.25">
      <c r="B147" s="9" t="s">
        <v>1464</v>
      </c>
      <c r="C147" s="3" t="s">
        <v>1465</v>
      </c>
      <c r="D147" s="3" t="s">
        <v>135</v>
      </c>
      <c r="E147" s="3"/>
      <c r="F147" s="3" t="s">
        <v>589</v>
      </c>
      <c r="G147" s="3" t="s">
        <v>279</v>
      </c>
      <c r="H147" s="3" t="s">
        <v>77</v>
      </c>
      <c r="I147" s="8">
        <v>9777.8571699999993</v>
      </c>
      <c r="J147" s="8">
        <v>1084</v>
      </c>
      <c r="K147" s="8">
        <v>0</v>
      </c>
      <c r="L147" s="8">
        <v>105.991971722</v>
      </c>
      <c r="M147" s="39">
        <v>1.7333556550304529E-4</v>
      </c>
      <c r="N147" s="39">
        <v>2.0789954583617975E-3</v>
      </c>
      <c r="O147" s="39">
        <v>1.4799104931050207E-4</v>
      </c>
    </row>
    <row r="148" spans="2:15" ht="15" x14ac:dyDescent="0.25">
      <c r="B148" s="9" t="s">
        <v>1466</v>
      </c>
      <c r="C148" s="3" t="s">
        <v>1467</v>
      </c>
      <c r="D148" s="3" t="s">
        <v>135</v>
      </c>
      <c r="E148" s="3"/>
      <c r="F148" s="3" t="s">
        <v>563</v>
      </c>
      <c r="G148" s="3" t="s">
        <v>279</v>
      </c>
      <c r="H148" s="3" t="s">
        <v>77</v>
      </c>
      <c r="I148" s="8">
        <v>13603.132392</v>
      </c>
      <c r="J148" s="8">
        <v>679.3</v>
      </c>
      <c r="K148" s="8">
        <v>0</v>
      </c>
      <c r="L148" s="8">
        <v>92.406078341999986</v>
      </c>
      <c r="M148" s="39">
        <v>2.2120795625384077E-4</v>
      </c>
      <c r="N148" s="39">
        <v>1.8125129109016014E-3</v>
      </c>
      <c r="O148" s="39">
        <v>1.2902177659614722E-4</v>
      </c>
    </row>
    <row r="149" spans="2:15" ht="15" x14ac:dyDescent="0.25">
      <c r="B149" s="9" t="s">
        <v>1468</v>
      </c>
      <c r="C149" s="3" t="s">
        <v>1469</v>
      </c>
      <c r="D149" s="3" t="s">
        <v>135</v>
      </c>
      <c r="E149" s="3"/>
      <c r="F149" s="3" t="s">
        <v>783</v>
      </c>
      <c r="G149" s="3" t="s">
        <v>279</v>
      </c>
      <c r="H149" s="3" t="s">
        <v>77</v>
      </c>
      <c r="I149" s="8">
        <v>1093.3492220000001</v>
      </c>
      <c r="J149" s="8">
        <v>6998</v>
      </c>
      <c r="K149" s="8">
        <v>0</v>
      </c>
      <c r="L149" s="8">
        <v>76.512578556999998</v>
      </c>
      <c r="M149" s="39">
        <v>8.6474956214780424E-5</v>
      </c>
      <c r="N149" s="39">
        <v>1.5007674708115309E-3</v>
      </c>
      <c r="O149" s="39">
        <v>1.0683051369023997E-4</v>
      </c>
    </row>
    <row r="150" spans="2:15" ht="15" x14ac:dyDescent="0.25">
      <c r="B150" s="9" t="s">
        <v>1470</v>
      </c>
      <c r="C150" s="3" t="s">
        <v>1471</v>
      </c>
      <c r="D150" s="3" t="s">
        <v>135</v>
      </c>
      <c r="E150" s="3"/>
      <c r="F150" s="3" t="s">
        <v>821</v>
      </c>
      <c r="G150" s="3" t="s">
        <v>279</v>
      </c>
      <c r="H150" s="3" t="s">
        <v>77</v>
      </c>
      <c r="I150" s="8">
        <v>3588.0405489999998</v>
      </c>
      <c r="J150" s="8">
        <v>1365</v>
      </c>
      <c r="K150" s="8">
        <v>0</v>
      </c>
      <c r="L150" s="8">
        <v>48.976753494999997</v>
      </c>
      <c r="M150" s="39">
        <v>2.3048151328545824E-4</v>
      </c>
      <c r="N150" s="39">
        <v>9.6066189190700498E-4</v>
      </c>
      <c r="O150" s="39">
        <v>6.8383680610806184E-5</v>
      </c>
    </row>
    <row r="151" spans="2:15" ht="15" x14ac:dyDescent="0.25">
      <c r="B151" s="9" t="s">
        <v>1472</v>
      </c>
      <c r="C151" s="3" t="s">
        <v>1473</v>
      </c>
      <c r="D151" s="3" t="s">
        <v>135</v>
      </c>
      <c r="E151" s="3"/>
      <c r="F151" s="3" t="s">
        <v>1474</v>
      </c>
      <c r="G151" s="3" t="s">
        <v>279</v>
      </c>
      <c r="H151" s="3" t="s">
        <v>77</v>
      </c>
      <c r="I151" s="8">
        <v>2723.3329370000001</v>
      </c>
      <c r="J151" s="8">
        <v>86</v>
      </c>
      <c r="K151" s="8">
        <v>0</v>
      </c>
      <c r="L151" s="8">
        <v>2.3420663319999999</v>
      </c>
      <c r="M151" s="39">
        <v>9.2955161768457998E-5</v>
      </c>
      <c r="N151" s="39">
        <v>4.5938812046831843E-5</v>
      </c>
      <c r="O151" s="39">
        <v>3.27010478620558E-6</v>
      </c>
    </row>
    <row r="152" spans="2:15" ht="15" x14ac:dyDescent="0.25">
      <c r="B152" s="9" t="s">
        <v>1475</v>
      </c>
      <c r="C152" s="3" t="s">
        <v>1476</v>
      </c>
      <c r="D152" s="3" t="s">
        <v>135</v>
      </c>
      <c r="E152" s="3"/>
      <c r="F152" s="3" t="s">
        <v>579</v>
      </c>
      <c r="G152" s="3" t="s">
        <v>279</v>
      </c>
      <c r="H152" s="3" t="s">
        <v>77</v>
      </c>
      <c r="I152" s="8">
        <v>3494.222471</v>
      </c>
      <c r="J152" s="8">
        <v>1134</v>
      </c>
      <c r="K152" s="8">
        <v>0</v>
      </c>
      <c r="L152" s="8">
        <v>39.624482816000004</v>
      </c>
      <c r="M152" s="39">
        <v>1.5493063375985171E-4</v>
      </c>
      <c r="N152" s="39">
        <v>7.7722037316624662E-4</v>
      </c>
      <c r="O152" s="39">
        <v>5.5325593958251042E-5</v>
      </c>
    </row>
    <row r="153" spans="2:15" ht="15" x14ac:dyDescent="0.25">
      <c r="B153" s="9" t="s">
        <v>1477</v>
      </c>
      <c r="C153" s="3" t="s">
        <v>1478</v>
      </c>
      <c r="D153" s="3" t="s">
        <v>135</v>
      </c>
      <c r="E153" s="3"/>
      <c r="F153" s="3" t="s">
        <v>1479</v>
      </c>
      <c r="G153" s="3" t="s">
        <v>279</v>
      </c>
      <c r="H153" s="3" t="s">
        <v>77</v>
      </c>
      <c r="I153" s="8">
        <v>331.68259899999998</v>
      </c>
      <c r="J153" s="8">
        <v>2603</v>
      </c>
      <c r="K153" s="8">
        <v>0</v>
      </c>
      <c r="L153" s="8">
        <v>8.6336980519999997</v>
      </c>
      <c r="M153" s="39">
        <v>8.1352299445146728E-5</v>
      </c>
      <c r="N153" s="39">
        <v>1.6934696795766339E-4</v>
      </c>
      <c r="O153" s="39">
        <v>1.2054781257364913E-5</v>
      </c>
    </row>
    <row r="154" spans="2:15" ht="15" x14ac:dyDescent="0.25">
      <c r="B154" s="9" t="s">
        <v>1480</v>
      </c>
      <c r="C154" s="3" t="s">
        <v>1481</v>
      </c>
      <c r="D154" s="3" t="s">
        <v>135</v>
      </c>
      <c r="E154" s="3"/>
      <c r="F154" s="3" t="s">
        <v>1482</v>
      </c>
      <c r="G154" s="3" t="s">
        <v>279</v>
      </c>
      <c r="H154" s="3" t="s">
        <v>77</v>
      </c>
      <c r="I154" s="8">
        <v>9264.9620109999996</v>
      </c>
      <c r="J154" s="8">
        <v>41.2</v>
      </c>
      <c r="K154" s="8">
        <v>0</v>
      </c>
      <c r="L154" s="8">
        <v>3.8171643509999997</v>
      </c>
      <c r="M154" s="39">
        <v>9.8205119048411482E-5</v>
      </c>
      <c r="N154" s="39">
        <v>7.4872343825851915E-5</v>
      </c>
      <c r="O154" s="39">
        <v>5.3297070383480563E-6</v>
      </c>
    </row>
    <row r="155" spans="2:15" ht="15" x14ac:dyDescent="0.25">
      <c r="B155" s="9" t="s">
        <v>1483</v>
      </c>
      <c r="C155" s="3" t="s">
        <v>1484</v>
      </c>
      <c r="D155" s="3" t="s">
        <v>135</v>
      </c>
      <c r="E155" s="3"/>
      <c r="F155" s="3" t="s">
        <v>615</v>
      </c>
      <c r="G155" s="3" t="s">
        <v>279</v>
      </c>
      <c r="H155" s="3" t="s">
        <v>77</v>
      </c>
      <c r="I155" s="8">
        <v>37860.691937000003</v>
      </c>
      <c r="J155" s="8">
        <v>168.4</v>
      </c>
      <c r="K155" s="8">
        <v>0</v>
      </c>
      <c r="L155" s="8">
        <v>63.757405222000003</v>
      </c>
      <c r="M155" s="39">
        <v>1.659548219047788E-4</v>
      </c>
      <c r="N155" s="39">
        <v>1.2505792065188842E-3</v>
      </c>
      <c r="O155" s="39">
        <v>8.9021131948243578E-5</v>
      </c>
    </row>
    <row r="156" spans="2:15" ht="15" x14ac:dyDescent="0.25">
      <c r="B156" s="9" t="s">
        <v>1485</v>
      </c>
      <c r="C156" s="3" t="s">
        <v>1486</v>
      </c>
      <c r="D156" s="3" t="s">
        <v>135</v>
      </c>
      <c r="E156" s="3"/>
      <c r="F156" s="3" t="s">
        <v>1487</v>
      </c>
      <c r="G156" s="3" t="s">
        <v>279</v>
      </c>
      <c r="H156" s="3" t="s">
        <v>77</v>
      </c>
      <c r="I156" s="8">
        <v>773.59918099999993</v>
      </c>
      <c r="J156" s="8">
        <v>316.2</v>
      </c>
      <c r="K156" s="8">
        <v>0</v>
      </c>
      <c r="L156" s="8">
        <v>2.446120606</v>
      </c>
      <c r="M156" s="39">
        <v>3.5794822941525969E-5</v>
      </c>
      <c r="N156" s="39">
        <v>4.7979800242018256E-5</v>
      </c>
      <c r="O156" s="39">
        <v>3.4153903294813658E-6</v>
      </c>
    </row>
    <row r="157" spans="2:15" ht="15" x14ac:dyDescent="0.25">
      <c r="B157" s="9" t="s">
        <v>1488</v>
      </c>
      <c r="C157" s="3" t="s">
        <v>1489</v>
      </c>
      <c r="D157" s="3" t="s">
        <v>135</v>
      </c>
      <c r="E157" s="3"/>
      <c r="F157" s="3" t="s">
        <v>1490</v>
      </c>
      <c r="G157" s="3" t="s">
        <v>279</v>
      </c>
      <c r="H157" s="3" t="s">
        <v>77</v>
      </c>
      <c r="I157" s="8">
        <v>1249.3760589999999</v>
      </c>
      <c r="J157" s="8">
        <v>9000</v>
      </c>
      <c r="K157" s="8">
        <v>0</v>
      </c>
      <c r="L157" s="8">
        <v>112.44384528799999</v>
      </c>
      <c r="M157" s="39">
        <v>1.5461158990389494E-4</v>
      </c>
      <c r="N157" s="39">
        <v>2.2055467020429677E-3</v>
      </c>
      <c r="O157" s="39">
        <v>1.5699946309447589E-4</v>
      </c>
    </row>
    <row r="158" spans="2:15" ht="15" x14ac:dyDescent="0.25">
      <c r="B158" s="9" t="s">
        <v>1491</v>
      </c>
      <c r="C158" s="3" t="s">
        <v>1492</v>
      </c>
      <c r="D158" s="3" t="s">
        <v>135</v>
      </c>
      <c r="E158" s="3"/>
      <c r="F158" s="3" t="s">
        <v>869</v>
      </c>
      <c r="G158" s="3" t="s">
        <v>279</v>
      </c>
      <c r="H158" s="3" t="s">
        <v>77</v>
      </c>
      <c r="I158" s="8">
        <v>4291.2907880000002</v>
      </c>
      <c r="J158" s="8">
        <v>1085</v>
      </c>
      <c r="K158" s="8">
        <v>0</v>
      </c>
      <c r="L158" s="8">
        <v>46.560505052000003</v>
      </c>
      <c r="M158" s="39">
        <v>2.3709490999291474E-4</v>
      </c>
      <c r="N158" s="39">
        <v>9.1326802369549322E-4</v>
      </c>
      <c r="O158" s="39">
        <v>6.5009999220933386E-5</v>
      </c>
    </row>
    <row r="159" spans="2:15" ht="15" x14ac:dyDescent="0.25">
      <c r="B159" s="9" t="s">
        <v>1493</v>
      </c>
      <c r="C159" s="3" t="s">
        <v>1494</v>
      </c>
      <c r="D159" s="3" t="s">
        <v>135</v>
      </c>
      <c r="E159" s="3"/>
      <c r="F159" s="3" t="s">
        <v>838</v>
      </c>
      <c r="G159" s="3" t="s">
        <v>279</v>
      </c>
      <c r="H159" s="3" t="s">
        <v>77</v>
      </c>
      <c r="I159" s="8">
        <v>8652.9134300000005</v>
      </c>
      <c r="J159" s="8">
        <v>195.5</v>
      </c>
      <c r="K159" s="8">
        <v>0</v>
      </c>
      <c r="L159" s="8">
        <v>16.916445770999999</v>
      </c>
      <c r="M159" s="39">
        <v>4.7340426112194233E-5</v>
      </c>
      <c r="N159" s="39">
        <v>3.3181016786607069E-4</v>
      </c>
      <c r="O159" s="39">
        <v>2.361954891093761E-5</v>
      </c>
    </row>
    <row r="160" spans="2:15" ht="15" x14ac:dyDescent="0.25">
      <c r="B160" s="9" t="s">
        <v>1495</v>
      </c>
      <c r="C160" s="3" t="s">
        <v>1496</v>
      </c>
      <c r="D160" s="3" t="s">
        <v>135</v>
      </c>
      <c r="E160" s="3"/>
      <c r="F160" s="3" t="s">
        <v>843</v>
      </c>
      <c r="G160" s="3" t="s">
        <v>844</v>
      </c>
      <c r="H160" s="3" t="s">
        <v>77</v>
      </c>
      <c r="I160" s="8">
        <v>117.319106</v>
      </c>
      <c r="J160" s="8">
        <v>2951</v>
      </c>
      <c r="K160" s="8">
        <v>0</v>
      </c>
      <c r="L160" s="8">
        <v>3.4620868150000002</v>
      </c>
      <c r="M160" s="39">
        <v>1.0989557218260715E-5</v>
      </c>
      <c r="N160" s="39">
        <v>6.7907622133094945E-5</v>
      </c>
      <c r="O160" s="39">
        <v>4.8339308367593803E-6</v>
      </c>
    </row>
    <row r="161" spans="2:15" ht="15" x14ac:dyDescent="0.25">
      <c r="B161" s="9" t="s">
        <v>1497</v>
      </c>
      <c r="C161" s="3" t="s">
        <v>1498</v>
      </c>
      <c r="D161" s="3" t="s">
        <v>135</v>
      </c>
      <c r="E161" s="3"/>
      <c r="F161" s="3" t="s">
        <v>1499</v>
      </c>
      <c r="G161" s="3" t="s">
        <v>284</v>
      </c>
      <c r="H161" s="3" t="s">
        <v>77</v>
      </c>
      <c r="I161" s="8">
        <v>8517.8268509999998</v>
      </c>
      <c r="J161" s="8">
        <v>480.4</v>
      </c>
      <c r="K161" s="8">
        <v>0</v>
      </c>
      <c r="L161" s="8">
        <v>40.919640194000003</v>
      </c>
      <c r="M161" s="39">
        <v>1.5490365791383197E-4</v>
      </c>
      <c r="N161" s="39">
        <v>8.026244321999638E-4</v>
      </c>
      <c r="O161" s="39">
        <v>5.713395449988888E-5</v>
      </c>
    </row>
    <row r="162" spans="2:15" ht="15" x14ac:dyDescent="0.25">
      <c r="B162" s="9" t="s">
        <v>1500</v>
      </c>
      <c r="C162" s="3" t="s">
        <v>1501</v>
      </c>
      <c r="D162" s="3" t="s">
        <v>135</v>
      </c>
      <c r="E162" s="3"/>
      <c r="F162" s="3" t="s">
        <v>1502</v>
      </c>
      <c r="G162" s="3" t="s">
        <v>284</v>
      </c>
      <c r="H162" s="3" t="s">
        <v>77</v>
      </c>
      <c r="I162" s="8">
        <v>18349.284861</v>
      </c>
      <c r="J162" s="8">
        <v>93.7</v>
      </c>
      <c r="K162" s="8">
        <v>0</v>
      </c>
      <c r="L162" s="8">
        <v>17.193279927999999</v>
      </c>
      <c r="M162" s="39">
        <v>3.7015486321705133E-5</v>
      </c>
      <c r="N162" s="39">
        <v>3.3724017304261327E-4</v>
      </c>
      <c r="O162" s="39">
        <v>2.4006077972656296E-5</v>
      </c>
    </row>
    <row r="163" spans="2:15" ht="15" x14ac:dyDescent="0.25">
      <c r="B163" s="9" t="s">
        <v>1503</v>
      </c>
      <c r="C163" s="3" t="s">
        <v>1504</v>
      </c>
      <c r="D163" s="3" t="s">
        <v>135</v>
      </c>
      <c r="E163" s="3"/>
      <c r="F163" s="3" t="s">
        <v>1505</v>
      </c>
      <c r="G163" s="3" t="s">
        <v>284</v>
      </c>
      <c r="H163" s="3" t="s">
        <v>77</v>
      </c>
      <c r="I163" s="8">
        <v>1616.3195000000001</v>
      </c>
      <c r="J163" s="8">
        <v>1485</v>
      </c>
      <c r="K163" s="8">
        <v>0</v>
      </c>
      <c r="L163" s="8">
        <v>24.002344581000003</v>
      </c>
      <c r="M163" s="39">
        <v>3.3083059111383751E-4</v>
      </c>
      <c r="N163" s="39">
        <v>4.7079759498026548E-4</v>
      </c>
      <c r="O163" s="39">
        <v>3.3513218998992757E-5</v>
      </c>
    </row>
    <row r="164" spans="2:15" ht="15" x14ac:dyDescent="0.25">
      <c r="B164" s="9" t="s">
        <v>1506</v>
      </c>
      <c r="C164" s="3" t="s">
        <v>1507</v>
      </c>
      <c r="D164" s="3" t="s">
        <v>135</v>
      </c>
      <c r="E164" s="3"/>
      <c r="F164" s="3" t="s">
        <v>1508</v>
      </c>
      <c r="G164" s="3" t="s">
        <v>284</v>
      </c>
      <c r="H164" s="3" t="s">
        <v>77</v>
      </c>
      <c r="I164" s="8">
        <v>14752.110191</v>
      </c>
      <c r="J164" s="8">
        <v>162.1</v>
      </c>
      <c r="K164" s="8">
        <v>0</v>
      </c>
      <c r="L164" s="8">
        <v>23.913170632</v>
      </c>
      <c r="M164" s="39">
        <v>1.218958513083338E-4</v>
      </c>
      <c r="N164" s="39">
        <v>4.6904847915608358E-4</v>
      </c>
      <c r="O164" s="39">
        <v>3.3388710075635002E-5</v>
      </c>
    </row>
    <row r="165" spans="2:15" ht="15" x14ac:dyDescent="0.25">
      <c r="B165" s="9" t="s">
        <v>1509</v>
      </c>
      <c r="C165" s="3" t="s">
        <v>1510</v>
      </c>
      <c r="D165" s="3" t="s">
        <v>135</v>
      </c>
      <c r="E165" s="3"/>
      <c r="F165" s="3" t="s">
        <v>1511</v>
      </c>
      <c r="G165" s="3" t="s">
        <v>284</v>
      </c>
      <c r="H165" s="3" t="s">
        <v>77</v>
      </c>
      <c r="I165" s="8">
        <v>7990.8648800000001</v>
      </c>
      <c r="J165" s="8">
        <v>411.2</v>
      </c>
      <c r="K165" s="8">
        <v>0</v>
      </c>
      <c r="L165" s="8">
        <v>32.858436391000005</v>
      </c>
      <c r="M165" s="39">
        <v>1.0683468334672477E-4</v>
      </c>
      <c r="N165" s="39">
        <v>6.4450673872670187E-4</v>
      </c>
      <c r="O165" s="39">
        <v>4.5878517034862837E-5</v>
      </c>
    </row>
    <row r="166" spans="2:15" ht="15" x14ac:dyDescent="0.25">
      <c r="B166" s="9" t="s">
        <v>1512</v>
      </c>
      <c r="C166" s="3" t="s">
        <v>1513</v>
      </c>
      <c r="D166" s="3" t="s">
        <v>135</v>
      </c>
      <c r="E166" s="3"/>
      <c r="F166" s="3" t="s">
        <v>724</v>
      </c>
      <c r="G166" s="3" t="s">
        <v>284</v>
      </c>
      <c r="H166" s="3" t="s">
        <v>77</v>
      </c>
      <c r="I166" s="8">
        <v>993.63568899999996</v>
      </c>
      <c r="J166" s="8">
        <v>627</v>
      </c>
      <c r="K166" s="8">
        <v>0</v>
      </c>
      <c r="L166" s="8">
        <v>6.2300957820000002</v>
      </c>
      <c r="M166" s="39">
        <v>2.4131151619789088E-5</v>
      </c>
      <c r="N166" s="39">
        <v>1.2220115000699216E-4</v>
      </c>
      <c r="O166" s="39">
        <v>8.6987570577644074E-6</v>
      </c>
    </row>
    <row r="167" spans="2:15" ht="15" x14ac:dyDescent="0.25">
      <c r="B167" s="9" t="s">
        <v>1514</v>
      </c>
      <c r="C167" s="3" t="s">
        <v>1515</v>
      </c>
      <c r="D167" s="3" t="s">
        <v>135</v>
      </c>
      <c r="E167" s="3"/>
      <c r="F167" s="3" t="s">
        <v>1516</v>
      </c>
      <c r="G167" s="3" t="s">
        <v>284</v>
      </c>
      <c r="H167" s="3" t="s">
        <v>77</v>
      </c>
      <c r="I167" s="8">
        <v>69653.861359000002</v>
      </c>
      <c r="J167" s="8">
        <v>117.5</v>
      </c>
      <c r="K167" s="8">
        <v>0</v>
      </c>
      <c r="L167" s="8">
        <v>81.843287096999987</v>
      </c>
      <c r="M167" s="39">
        <v>1.9901103245428573E-4</v>
      </c>
      <c r="N167" s="39">
        <v>1.6053274545957566E-3</v>
      </c>
      <c r="O167" s="39">
        <v>1.142735033581009E-4</v>
      </c>
    </row>
    <row r="168" spans="2:15" ht="15" x14ac:dyDescent="0.25">
      <c r="B168" s="9" t="s">
        <v>1517</v>
      </c>
      <c r="C168" s="3" t="s">
        <v>1518</v>
      </c>
      <c r="D168" s="3" t="s">
        <v>135</v>
      </c>
      <c r="E168" s="3"/>
      <c r="F168" s="3" t="s">
        <v>1519</v>
      </c>
      <c r="G168" s="3" t="s">
        <v>493</v>
      </c>
      <c r="H168" s="3" t="s">
        <v>77</v>
      </c>
      <c r="I168" s="8">
        <v>522.167688</v>
      </c>
      <c r="J168" s="8">
        <v>2086</v>
      </c>
      <c r="K168" s="8">
        <v>0</v>
      </c>
      <c r="L168" s="8">
        <v>10.892417962</v>
      </c>
      <c r="M168" s="39">
        <v>4.7309209458767094E-5</v>
      </c>
      <c r="N168" s="39">
        <v>2.1365096908444571E-4</v>
      </c>
      <c r="O168" s="39">
        <v>1.5208513791524768E-5</v>
      </c>
    </row>
    <row r="169" spans="2:15" ht="15" x14ac:dyDescent="0.25">
      <c r="B169" s="9" t="s">
        <v>1520</v>
      </c>
      <c r="C169" s="3" t="s">
        <v>1521</v>
      </c>
      <c r="D169" s="3" t="s">
        <v>135</v>
      </c>
      <c r="E169" s="3"/>
      <c r="F169" s="3" t="s">
        <v>1522</v>
      </c>
      <c r="G169" s="3" t="s">
        <v>493</v>
      </c>
      <c r="H169" s="3" t="s">
        <v>77</v>
      </c>
      <c r="I169" s="8">
        <v>2904.6690479999997</v>
      </c>
      <c r="J169" s="8">
        <v>953.8</v>
      </c>
      <c r="K169" s="8">
        <v>0</v>
      </c>
      <c r="L169" s="8">
        <v>27.704733374000003</v>
      </c>
      <c r="M169" s="39">
        <v>1.456739120404455E-4</v>
      </c>
      <c r="N169" s="39">
        <v>5.4341865637466311E-4</v>
      </c>
      <c r="O169" s="39">
        <v>3.8682670925678492E-5</v>
      </c>
    </row>
    <row r="170" spans="2:15" ht="15" x14ac:dyDescent="0.25">
      <c r="B170" s="9" t="s">
        <v>1523</v>
      </c>
      <c r="C170" s="3" t="s">
        <v>1524</v>
      </c>
      <c r="D170" s="3" t="s">
        <v>135</v>
      </c>
      <c r="E170" s="3"/>
      <c r="F170" s="3" t="s">
        <v>1525</v>
      </c>
      <c r="G170" s="3" t="s">
        <v>924</v>
      </c>
      <c r="H170" s="3" t="s">
        <v>77</v>
      </c>
      <c r="I170" s="8">
        <v>2718.4387539999998</v>
      </c>
      <c r="J170" s="8">
        <v>4019</v>
      </c>
      <c r="K170" s="8">
        <v>0</v>
      </c>
      <c r="L170" s="8">
        <v>109.254053527</v>
      </c>
      <c r="M170" s="39">
        <v>1.8463239456325658E-4</v>
      </c>
      <c r="N170" s="39">
        <v>2.1429800521684623E-3</v>
      </c>
      <c r="O170" s="39">
        <v>1.5254572360720112E-4</v>
      </c>
    </row>
    <row r="171" spans="2:15" ht="15" x14ac:dyDescent="0.25">
      <c r="B171" s="9" t="s">
        <v>1526</v>
      </c>
      <c r="C171" s="3" t="s">
        <v>1527</v>
      </c>
      <c r="D171" s="3" t="s">
        <v>135</v>
      </c>
      <c r="E171" s="3"/>
      <c r="F171" s="3" t="s">
        <v>1528</v>
      </c>
      <c r="G171" s="3" t="s">
        <v>751</v>
      </c>
      <c r="H171" s="3" t="s">
        <v>77</v>
      </c>
      <c r="I171" s="8">
        <v>3185.8415799999998</v>
      </c>
      <c r="J171" s="8">
        <v>1312</v>
      </c>
      <c r="K171" s="8">
        <v>0</v>
      </c>
      <c r="L171" s="8">
        <v>41.798241529999999</v>
      </c>
      <c r="M171" s="39">
        <v>7.1883863564862864E-5</v>
      </c>
      <c r="N171" s="39">
        <v>8.1985789014567972E-4</v>
      </c>
      <c r="O171" s="39">
        <v>5.8360699615842408E-5</v>
      </c>
    </row>
    <row r="172" spans="2:15" ht="15" x14ac:dyDescent="0.25">
      <c r="B172" s="9" t="s">
        <v>1529</v>
      </c>
      <c r="C172" s="3" t="s">
        <v>1530</v>
      </c>
      <c r="D172" s="3" t="s">
        <v>135</v>
      </c>
      <c r="E172" s="3"/>
      <c r="F172" s="3" t="s">
        <v>1531</v>
      </c>
      <c r="G172" s="3" t="s">
        <v>751</v>
      </c>
      <c r="H172" s="3" t="s">
        <v>77</v>
      </c>
      <c r="I172" s="8">
        <v>5297.6891320000004</v>
      </c>
      <c r="J172" s="8">
        <v>151.80000000000001</v>
      </c>
      <c r="K172" s="8">
        <v>0</v>
      </c>
      <c r="L172" s="8">
        <v>8.0418920870000008</v>
      </c>
      <c r="M172" s="39">
        <v>1.0456523165064621E-4</v>
      </c>
      <c r="N172" s="39">
        <v>1.5773890091751565E-4</v>
      </c>
      <c r="O172" s="39">
        <v>1.122847352550879E-5</v>
      </c>
    </row>
    <row r="173" spans="2:15" ht="15" x14ac:dyDescent="0.25">
      <c r="B173" s="9" t="s">
        <v>1532</v>
      </c>
      <c r="C173" s="3" t="s">
        <v>1533</v>
      </c>
      <c r="D173" s="3" t="s">
        <v>135</v>
      </c>
      <c r="E173" s="3"/>
      <c r="F173" s="3" t="s">
        <v>1534</v>
      </c>
      <c r="G173" s="3" t="s">
        <v>751</v>
      </c>
      <c r="H173" s="3" t="s">
        <v>77</v>
      </c>
      <c r="I173" s="8">
        <v>606.02779399999997</v>
      </c>
      <c r="J173" s="8">
        <v>772.1</v>
      </c>
      <c r="K173" s="8">
        <v>0</v>
      </c>
      <c r="L173" s="8">
        <v>4.6791406029999996</v>
      </c>
      <c r="M173" s="39">
        <v>1.1191154658505204E-5</v>
      </c>
      <c r="N173" s="39">
        <v>9.1779706562946487E-5</v>
      </c>
      <c r="O173" s="39">
        <v>6.5332394186003617E-6</v>
      </c>
    </row>
    <row r="174" spans="2:15" ht="15" x14ac:dyDescent="0.25">
      <c r="B174" s="9" t="s">
        <v>1535</v>
      </c>
      <c r="C174" s="3" t="s">
        <v>1536</v>
      </c>
      <c r="D174" s="3" t="s">
        <v>135</v>
      </c>
      <c r="E174" s="3"/>
      <c r="F174" s="3" t="s">
        <v>1537</v>
      </c>
      <c r="G174" s="3" t="s">
        <v>751</v>
      </c>
      <c r="H174" s="3" t="s">
        <v>77</v>
      </c>
      <c r="I174" s="8">
        <v>23715.579559000002</v>
      </c>
      <c r="J174" s="8">
        <v>101.2</v>
      </c>
      <c r="K174" s="8">
        <v>0</v>
      </c>
      <c r="L174" s="8">
        <v>24.000166502999999</v>
      </c>
      <c r="M174" s="39">
        <v>1.5490112496878951E-4</v>
      </c>
      <c r="N174" s="39">
        <v>4.7075487274200159E-4</v>
      </c>
      <c r="O174" s="39">
        <v>3.3510177862541911E-5</v>
      </c>
    </row>
    <row r="175" spans="2:15" ht="15" x14ac:dyDescent="0.25">
      <c r="B175" s="9" t="s">
        <v>1538</v>
      </c>
      <c r="C175" s="3" t="s">
        <v>1539</v>
      </c>
      <c r="D175" s="3" t="s">
        <v>135</v>
      </c>
      <c r="E175" s="3"/>
      <c r="F175" s="3" t="s">
        <v>1540</v>
      </c>
      <c r="G175" s="3" t="s">
        <v>1541</v>
      </c>
      <c r="H175" s="3" t="s">
        <v>77</v>
      </c>
      <c r="I175" s="8">
        <v>5239.3631059999998</v>
      </c>
      <c r="J175" s="8">
        <v>334.8</v>
      </c>
      <c r="K175" s="8">
        <v>0</v>
      </c>
      <c r="L175" s="8">
        <v>17.54138768</v>
      </c>
      <c r="M175" s="39">
        <v>8.5113996050165521E-5</v>
      </c>
      <c r="N175" s="39">
        <v>3.4406818485964712E-4</v>
      </c>
      <c r="O175" s="39">
        <v>2.4492122629196137E-5</v>
      </c>
    </row>
    <row r="176" spans="2:15" ht="15" x14ac:dyDescent="0.25">
      <c r="B176" s="9" t="s">
        <v>1542</v>
      </c>
      <c r="C176" s="3" t="s">
        <v>1543</v>
      </c>
      <c r="D176" s="3" t="s">
        <v>135</v>
      </c>
      <c r="E176" s="3"/>
      <c r="F176" s="3" t="s">
        <v>612</v>
      </c>
      <c r="G176" s="3" t="s">
        <v>308</v>
      </c>
      <c r="H176" s="3" t="s">
        <v>77</v>
      </c>
      <c r="I176" s="8">
        <v>1555.3465189999999</v>
      </c>
      <c r="J176" s="8">
        <v>949.3</v>
      </c>
      <c r="K176" s="8">
        <v>0</v>
      </c>
      <c r="L176" s="8">
        <v>14.764904524000002</v>
      </c>
      <c r="M176" s="39">
        <v>7.4555418861127525E-5</v>
      </c>
      <c r="N176" s="39">
        <v>2.8960843873206463E-4</v>
      </c>
      <c r="O176" s="39">
        <v>2.061546434108461E-5</v>
      </c>
    </row>
    <row r="177" spans="2:15" ht="15" x14ac:dyDescent="0.25">
      <c r="B177" s="9" t="s">
        <v>1544</v>
      </c>
      <c r="C177" s="3" t="s">
        <v>1545</v>
      </c>
      <c r="D177" s="3" t="s">
        <v>135</v>
      </c>
      <c r="E177" s="3"/>
      <c r="F177" s="3" t="s">
        <v>1546</v>
      </c>
      <c r="G177" s="3" t="s">
        <v>308</v>
      </c>
      <c r="H177" s="3" t="s">
        <v>77</v>
      </c>
      <c r="I177" s="8">
        <v>1217.846466</v>
      </c>
      <c r="J177" s="8">
        <v>5949</v>
      </c>
      <c r="K177" s="8">
        <v>0</v>
      </c>
      <c r="L177" s="8">
        <v>72.449686260999997</v>
      </c>
      <c r="M177" s="39">
        <v>4.7675803828090224E-4</v>
      </c>
      <c r="N177" s="39">
        <v>1.4210752592792126E-3</v>
      </c>
      <c r="O177" s="39">
        <v>1.011577095678897E-4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0</v>
      </c>
      <c r="L182" s="8">
        <v>10117.452567086999</v>
      </c>
      <c r="M182" s="39"/>
      <c r="N182" s="39">
        <v>0.19845029388012483</v>
      </c>
      <c r="O182" s="39">
        <v>1.4126470122469242E-2</v>
      </c>
    </row>
    <row r="183" spans="2:15" ht="15" x14ac:dyDescent="0.25">
      <c r="B183" s="7" t="s">
        <v>926</v>
      </c>
      <c r="C183" s="35"/>
      <c r="D183" s="35"/>
      <c r="E183" s="35"/>
      <c r="F183" s="35"/>
      <c r="G183" s="35"/>
      <c r="H183" s="35"/>
      <c r="I183" s="8"/>
      <c r="J183" s="8"/>
      <c r="K183" s="8">
        <v>0</v>
      </c>
      <c r="L183" s="8">
        <v>3765.106441809</v>
      </c>
      <c r="M183" s="39"/>
      <c r="N183" s="39">
        <v>7.3851246142493748E-2</v>
      </c>
      <c r="O183" s="39">
        <v>5.2570213011085085E-3</v>
      </c>
    </row>
    <row r="184" spans="2:15" ht="15" x14ac:dyDescent="0.25">
      <c r="B184" s="9" t="s">
        <v>1548</v>
      </c>
      <c r="C184" s="3" t="s">
        <v>1549</v>
      </c>
      <c r="D184" s="3" t="s">
        <v>1550</v>
      </c>
      <c r="E184" s="3" t="s">
        <v>929</v>
      </c>
      <c r="F184" s="3"/>
      <c r="G184" s="3" t="s">
        <v>1551</v>
      </c>
      <c r="H184" s="3" t="s">
        <v>52</v>
      </c>
      <c r="I184" s="8">
        <v>1716.8905030000001</v>
      </c>
      <c r="J184" s="8">
        <v>1561</v>
      </c>
      <c r="K184" s="8">
        <v>0</v>
      </c>
      <c r="L184" s="8">
        <v>97.339999874</v>
      </c>
      <c r="M184" s="39">
        <v>4.9955337109464447E-5</v>
      </c>
      <c r="N184" s="39">
        <v>1.9092900562862117E-3</v>
      </c>
      <c r="O184" s="39">
        <v>1.3591075330705789E-4</v>
      </c>
    </row>
    <row r="185" spans="2:15" ht="15" x14ac:dyDescent="0.25">
      <c r="B185" s="9" t="s">
        <v>1552</v>
      </c>
      <c r="C185" s="3" t="s">
        <v>1553</v>
      </c>
      <c r="D185" s="3" t="s">
        <v>1554</v>
      </c>
      <c r="E185" s="3" t="s">
        <v>929</v>
      </c>
      <c r="F185" s="3"/>
      <c r="G185" s="3" t="s">
        <v>930</v>
      </c>
      <c r="H185" s="3" t="s">
        <v>52</v>
      </c>
      <c r="I185" s="8">
        <v>978.39005199999997</v>
      </c>
      <c r="J185" s="8">
        <v>795</v>
      </c>
      <c r="K185" s="8">
        <v>0</v>
      </c>
      <c r="L185" s="8">
        <v>28.250425715000002</v>
      </c>
      <c r="M185" s="39">
        <v>9.1617361778953069E-5</v>
      </c>
      <c r="N185" s="39">
        <v>5.5412222080666938E-4</v>
      </c>
      <c r="O185" s="39">
        <v>3.9444592614965567E-5</v>
      </c>
    </row>
    <row r="186" spans="2:15" ht="15" x14ac:dyDescent="0.25">
      <c r="B186" s="9" t="s">
        <v>1555</v>
      </c>
      <c r="C186" s="3" t="s">
        <v>1556</v>
      </c>
      <c r="D186" s="3" t="s">
        <v>1550</v>
      </c>
      <c r="E186" s="3" t="s">
        <v>929</v>
      </c>
      <c r="F186" s="3"/>
      <c r="G186" s="3" t="s">
        <v>930</v>
      </c>
      <c r="H186" s="3" t="s">
        <v>52</v>
      </c>
      <c r="I186" s="8">
        <v>2407.227535</v>
      </c>
      <c r="J186" s="8">
        <v>3768</v>
      </c>
      <c r="K186" s="8">
        <v>0</v>
      </c>
      <c r="L186" s="8">
        <v>329.438139363</v>
      </c>
      <c r="M186" s="39">
        <v>5.0940975951233332E-5</v>
      </c>
      <c r="N186" s="39">
        <v>6.4618138941996686E-3</v>
      </c>
      <c r="O186" s="39">
        <v>4.5997725238193943E-4</v>
      </c>
    </row>
    <row r="187" spans="2:15" ht="15" x14ac:dyDescent="0.25">
      <c r="B187" s="9" t="s">
        <v>1557</v>
      </c>
      <c r="C187" s="3" t="s">
        <v>1558</v>
      </c>
      <c r="D187" s="3" t="s">
        <v>1550</v>
      </c>
      <c r="E187" s="3" t="s">
        <v>929</v>
      </c>
      <c r="F187" s="3"/>
      <c r="G187" s="3" t="s">
        <v>942</v>
      </c>
      <c r="H187" s="3" t="s">
        <v>52</v>
      </c>
      <c r="I187" s="8">
        <v>211.26740599999999</v>
      </c>
      <c r="J187" s="8">
        <v>183</v>
      </c>
      <c r="K187" s="8">
        <v>0</v>
      </c>
      <c r="L187" s="8">
        <v>1.4042014810000001</v>
      </c>
      <c r="M187" s="39">
        <v>8.2031896032895482E-6</v>
      </c>
      <c r="N187" s="39">
        <v>2.7542920979721392E-5</v>
      </c>
      <c r="O187" s="39">
        <v>1.9606131222995027E-6</v>
      </c>
    </row>
    <row r="188" spans="2:15" ht="15" x14ac:dyDescent="0.25">
      <c r="B188" s="9" t="s">
        <v>1559</v>
      </c>
      <c r="C188" s="3" t="s">
        <v>1560</v>
      </c>
      <c r="D188" s="3" t="s">
        <v>1554</v>
      </c>
      <c r="E188" s="3" t="s">
        <v>929</v>
      </c>
      <c r="F188" s="3"/>
      <c r="G188" s="3" t="s">
        <v>942</v>
      </c>
      <c r="H188" s="3" t="s">
        <v>52</v>
      </c>
      <c r="I188" s="8">
        <v>2384.6300860000001</v>
      </c>
      <c r="J188" s="8">
        <v>524</v>
      </c>
      <c r="K188" s="8">
        <v>0</v>
      </c>
      <c r="L188" s="8">
        <v>45.383516729</v>
      </c>
      <c r="M188" s="39">
        <v>1.8625542634114947E-6</v>
      </c>
      <c r="N188" s="39">
        <v>8.90181809350129E-4</v>
      </c>
      <c r="O188" s="39">
        <v>6.3366631953421507E-5</v>
      </c>
    </row>
    <row r="189" spans="2:15" ht="15" x14ac:dyDescent="0.25">
      <c r="B189" s="9" t="s">
        <v>1561</v>
      </c>
      <c r="C189" s="3" t="s">
        <v>1562</v>
      </c>
      <c r="D189" s="3" t="s">
        <v>1550</v>
      </c>
      <c r="E189" s="3" t="s">
        <v>929</v>
      </c>
      <c r="F189" s="3"/>
      <c r="G189" s="3" t="s">
        <v>942</v>
      </c>
      <c r="H189" s="3" t="s">
        <v>52</v>
      </c>
      <c r="I189" s="8">
        <v>1966.299575</v>
      </c>
      <c r="J189" s="8">
        <v>500</v>
      </c>
      <c r="K189" s="8">
        <v>0</v>
      </c>
      <c r="L189" s="8">
        <v>35.708000274</v>
      </c>
      <c r="M189" s="39">
        <v>7.2346707033854276E-5</v>
      </c>
      <c r="N189" s="39">
        <v>7.0039993775697471E-4</v>
      </c>
      <c r="O189" s="39">
        <v>4.9857214121738021E-5</v>
      </c>
    </row>
    <row r="190" spans="2:15" ht="15" x14ac:dyDescent="0.25">
      <c r="B190" s="9" t="s">
        <v>1563</v>
      </c>
      <c r="C190" s="3" t="s">
        <v>1564</v>
      </c>
      <c r="D190" s="3" t="s">
        <v>1550</v>
      </c>
      <c r="E190" s="3" t="s">
        <v>929</v>
      </c>
      <c r="F190" s="3"/>
      <c r="G190" s="3" t="s">
        <v>942</v>
      </c>
      <c r="H190" s="3" t="s">
        <v>52</v>
      </c>
      <c r="I190" s="8">
        <v>2492.2941850000002</v>
      </c>
      <c r="J190" s="8">
        <v>677</v>
      </c>
      <c r="K190" s="8">
        <v>0</v>
      </c>
      <c r="L190" s="8">
        <v>61.282124499999995</v>
      </c>
      <c r="M190" s="39">
        <v>1.3151969026863893E-4</v>
      </c>
      <c r="N190" s="39">
        <v>1.2020274407992509E-3</v>
      </c>
      <c r="O190" s="39">
        <v>8.5565026873156991E-5</v>
      </c>
    </row>
    <row r="191" spans="2:15" ht="15" x14ac:dyDescent="0.25">
      <c r="B191" s="9" t="s">
        <v>1565</v>
      </c>
      <c r="C191" s="3" t="s">
        <v>1566</v>
      </c>
      <c r="D191" s="3" t="s">
        <v>1554</v>
      </c>
      <c r="E191" s="3" t="s">
        <v>929</v>
      </c>
      <c r="F191" s="3"/>
      <c r="G191" s="3" t="s">
        <v>942</v>
      </c>
      <c r="H191" s="3" t="s">
        <v>52</v>
      </c>
      <c r="I191" s="8">
        <v>13620.954162</v>
      </c>
      <c r="J191" s="8">
        <v>1568</v>
      </c>
      <c r="K191" s="8">
        <v>0</v>
      </c>
      <c r="L191" s="8">
        <v>775.710070352</v>
      </c>
      <c r="M191" s="39">
        <v>1.250329695085961E-5</v>
      </c>
      <c r="N191" s="39">
        <v>1.5215281752632802E-2</v>
      </c>
      <c r="O191" s="39">
        <v>1.0830834204425695E-3</v>
      </c>
    </row>
    <row r="192" spans="2:15" ht="15" x14ac:dyDescent="0.25">
      <c r="B192" s="9" t="s">
        <v>1567</v>
      </c>
      <c r="C192" s="3" t="s">
        <v>1568</v>
      </c>
      <c r="D192" s="3" t="s">
        <v>1550</v>
      </c>
      <c r="E192" s="3" t="s">
        <v>929</v>
      </c>
      <c r="F192" s="3"/>
      <c r="G192" s="3" t="s">
        <v>942</v>
      </c>
      <c r="H192" s="3" t="s">
        <v>52</v>
      </c>
      <c r="I192" s="8">
        <v>610.19488799999999</v>
      </c>
      <c r="J192" s="8">
        <v>3694</v>
      </c>
      <c r="K192" s="8">
        <v>0</v>
      </c>
      <c r="L192" s="8">
        <v>81.867456109000003</v>
      </c>
      <c r="M192" s="39">
        <v>2.9799852318078732E-5</v>
      </c>
      <c r="N192" s="39">
        <v>1.6058015213138749E-3</v>
      </c>
      <c r="O192" s="39">
        <v>1.143072492861044E-4</v>
      </c>
    </row>
    <row r="193" spans="2:15" ht="15" x14ac:dyDescent="0.25">
      <c r="B193" s="9" t="s">
        <v>1569</v>
      </c>
      <c r="C193" s="3" t="s">
        <v>1570</v>
      </c>
      <c r="D193" s="3" t="s">
        <v>1550</v>
      </c>
      <c r="E193" s="3" t="s">
        <v>929</v>
      </c>
      <c r="F193" s="3"/>
      <c r="G193" s="3" t="s">
        <v>1571</v>
      </c>
      <c r="H193" s="3" t="s">
        <v>52</v>
      </c>
      <c r="I193" s="8">
        <v>1489.1248069999999</v>
      </c>
      <c r="J193" s="8">
        <v>11836</v>
      </c>
      <c r="K193" s="8">
        <v>0</v>
      </c>
      <c r="L193" s="8">
        <v>640.15021384900001</v>
      </c>
      <c r="M193" s="39">
        <v>2.7315411846667906E-5</v>
      </c>
      <c r="N193" s="39">
        <v>1.2556322574619729E-2</v>
      </c>
      <c r="O193" s="39">
        <v>8.9380827929434596E-4</v>
      </c>
    </row>
    <row r="194" spans="2:15" ht="15" x14ac:dyDescent="0.25">
      <c r="B194" s="9" t="s">
        <v>1572</v>
      </c>
      <c r="C194" s="3" t="s">
        <v>1573</v>
      </c>
      <c r="D194" s="3" t="s">
        <v>1550</v>
      </c>
      <c r="E194" s="3" t="s">
        <v>929</v>
      </c>
      <c r="F194" s="3"/>
      <c r="G194" s="3" t="s">
        <v>1571</v>
      </c>
      <c r="H194" s="3" t="s">
        <v>52</v>
      </c>
      <c r="I194" s="8">
        <v>3405.0153030000001</v>
      </c>
      <c r="J194" s="8">
        <v>2518</v>
      </c>
      <c r="K194" s="8">
        <v>0</v>
      </c>
      <c r="L194" s="8">
        <v>311.40145229000001</v>
      </c>
      <c r="M194" s="39">
        <v>1.2196701292486331E-4</v>
      </c>
      <c r="N194" s="39">
        <v>6.1080305849598735E-3</v>
      </c>
      <c r="O194" s="39">
        <v>4.3479356910242181E-4</v>
      </c>
    </row>
    <row r="195" spans="2:15" ht="15" x14ac:dyDescent="0.25">
      <c r="B195" s="9" t="s">
        <v>1574</v>
      </c>
      <c r="C195" s="3" t="s">
        <v>1575</v>
      </c>
      <c r="D195" s="3" t="s">
        <v>1550</v>
      </c>
      <c r="E195" s="3" t="s">
        <v>929</v>
      </c>
      <c r="F195" s="3"/>
      <c r="G195" s="3" t="s">
        <v>1571</v>
      </c>
      <c r="H195" s="3" t="s">
        <v>52</v>
      </c>
      <c r="I195" s="8">
        <v>3564.8478019999998</v>
      </c>
      <c r="J195" s="8">
        <v>1655.9999999999998</v>
      </c>
      <c r="K195" s="8">
        <v>0</v>
      </c>
      <c r="L195" s="8">
        <v>214.41105070099999</v>
      </c>
      <c r="M195" s="39">
        <v>3.3667960257832974E-5</v>
      </c>
      <c r="N195" s="39">
        <v>4.2055977767742284E-3</v>
      </c>
      <c r="O195" s="39">
        <v>2.9937094160521299E-4</v>
      </c>
    </row>
    <row r="196" spans="2:15" ht="15" x14ac:dyDescent="0.25">
      <c r="B196" s="9" t="s">
        <v>1576</v>
      </c>
      <c r="C196" s="3" t="s">
        <v>1577</v>
      </c>
      <c r="D196" s="3" t="s">
        <v>1550</v>
      </c>
      <c r="E196" s="3" t="s">
        <v>929</v>
      </c>
      <c r="F196" s="3"/>
      <c r="G196" s="3" t="s">
        <v>956</v>
      </c>
      <c r="H196" s="3" t="s">
        <v>52</v>
      </c>
      <c r="I196" s="8">
        <v>319.80053500000002</v>
      </c>
      <c r="J196" s="8">
        <v>12649</v>
      </c>
      <c r="K196" s="8">
        <v>0</v>
      </c>
      <c r="L196" s="8">
        <v>146.92010096199999</v>
      </c>
      <c r="M196" s="39">
        <v>2.0471990292784822E-6</v>
      </c>
      <c r="N196" s="39">
        <v>2.8817864002303058E-3</v>
      </c>
      <c r="O196" s="39">
        <v>2.0513685662154987E-4</v>
      </c>
    </row>
    <row r="197" spans="2:15" ht="15" x14ac:dyDescent="0.25">
      <c r="B197" s="9" t="s">
        <v>1578</v>
      </c>
      <c r="C197" s="3" t="s">
        <v>1579</v>
      </c>
      <c r="D197" s="3" t="s">
        <v>1550</v>
      </c>
      <c r="E197" s="3" t="s">
        <v>929</v>
      </c>
      <c r="F197" s="3"/>
      <c r="G197" s="3" t="s">
        <v>956</v>
      </c>
      <c r="H197" s="3" t="s">
        <v>52</v>
      </c>
      <c r="I197" s="8">
        <v>2200.212266</v>
      </c>
      <c r="J197" s="8">
        <v>217</v>
      </c>
      <c r="K197" s="8">
        <v>0</v>
      </c>
      <c r="L197" s="8">
        <v>17.340840946</v>
      </c>
      <c r="M197" s="39">
        <v>4.0581324247436609E-5</v>
      </c>
      <c r="N197" s="39">
        <v>3.4013453080640574E-4</v>
      </c>
      <c r="O197" s="39">
        <v>2.4212109708233618E-5</v>
      </c>
    </row>
    <row r="198" spans="2:15" ht="15" x14ac:dyDescent="0.25">
      <c r="B198" s="9" t="s">
        <v>1580</v>
      </c>
      <c r="C198" s="3" t="s">
        <v>1581</v>
      </c>
      <c r="D198" s="3" t="s">
        <v>1550</v>
      </c>
      <c r="E198" s="3" t="s">
        <v>929</v>
      </c>
      <c r="F198" s="3"/>
      <c r="G198" s="3" t="s">
        <v>956</v>
      </c>
      <c r="H198" s="3" t="s">
        <v>52</v>
      </c>
      <c r="I198" s="8">
        <v>4631.6344580000004</v>
      </c>
      <c r="J198" s="8">
        <v>836</v>
      </c>
      <c r="K198" s="8">
        <v>0</v>
      </c>
      <c r="L198" s="8">
        <v>140.63272549800001</v>
      </c>
      <c r="M198" s="39">
        <v>9.4830791031476824E-5</v>
      </c>
      <c r="N198" s="39">
        <v>2.7584617292924388E-3</v>
      </c>
      <c r="O198" s="39">
        <v>1.9635812293814457E-4</v>
      </c>
    </row>
    <row r="199" spans="2:15" ht="15" x14ac:dyDescent="0.25">
      <c r="B199" s="9" t="s">
        <v>1582</v>
      </c>
      <c r="C199" s="3" t="s">
        <v>1583</v>
      </c>
      <c r="D199" s="3" t="s">
        <v>1550</v>
      </c>
      <c r="E199" s="3" t="s">
        <v>929</v>
      </c>
      <c r="F199" s="3"/>
      <c r="G199" s="3" t="s">
        <v>956</v>
      </c>
      <c r="H199" s="3" t="s">
        <v>52</v>
      </c>
      <c r="I199" s="8">
        <v>680.48004800000001</v>
      </c>
      <c r="J199" s="8">
        <v>2613</v>
      </c>
      <c r="K199" s="8">
        <v>0</v>
      </c>
      <c r="L199" s="8">
        <v>64.580387336000001</v>
      </c>
      <c r="M199" s="39">
        <v>1.5023813564130605E-5</v>
      </c>
      <c r="N199" s="39">
        <v>1.2667217128759373E-3</v>
      </c>
      <c r="O199" s="39">
        <v>9.0170218852052487E-5</v>
      </c>
    </row>
    <row r="200" spans="2:15" ht="15" x14ac:dyDescent="0.25">
      <c r="B200" s="9" t="s">
        <v>1584</v>
      </c>
      <c r="C200" s="3" t="s">
        <v>1585</v>
      </c>
      <c r="D200" s="3" t="s">
        <v>1550</v>
      </c>
      <c r="E200" s="3" t="s">
        <v>929</v>
      </c>
      <c r="F200" s="3"/>
      <c r="G200" s="3" t="s">
        <v>956</v>
      </c>
      <c r="H200" s="3" t="s">
        <v>52</v>
      </c>
      <c r="I200" s="8">
        <v>1228.718648</v>
      </c>
      <c r="J200" s="8">
        <v>5986</v>
      </c>
      <c r="K200" s="8">
        <v>0</v>
      </c>
      <c r="L200" s="8">
        <v>267.13758884500004</v>
      </c>
      <c r="M200" s="39">
        <v>1.880714357544593E-5</v>
      </c>
      <c r="N200" s="39">
        <v>5.239810383216038E-3</v>
      </c>
      <c r="O200" s="39">
        <v>3.7299025049878601E-4</v>
      </c>
    </row>
    <row r="201" spans="2:15" ht="15" x14ac:dyDescent="0.25">
      <c r="B201" s="9" t="s">
        <v>1586</v>
      </c>
      <c r="C201" s="3" t="s">
        <v>1587</v>
      </c>
      <c r="D201" s="3" t="s">
        <v>1550</v>
      </c>
      <c r="E201" s="3" t="s">
        <v>929</v>
      </c>
      <c r="F201" s="3"/>
      <c r="G201" s="3" t="s">
        <v>1588</v>
      </c>
      <c r="H201" s="3" t="s">
        <v>52</v>
      </c>
      <c r="I201" s="8">
        <v>10.130715</v>
      </c>
      <c r="J201" s="8">
        <v>5411</v>
      </c>
      <c r="K201" s="8">
        <v>0</v>
      </c>
      <c r="L201" s="8">
        <v>1.9909643850000001</v>
      </c>
      <c r="M201" s="39">
        <v>7.2876550225879778E-8</v>
      </c>
      <c r="N201" s="39">
        <v>3.9052070141987404E-5</v>
      </c>
      <c r="O201" s="39">
        <v>2.7798794917108903E-6</v>
      </c>
    </row>
    <row r="202" spans="2:15" ht="15" x14ac:dyDescent="0.25">
      <c r="B202" s="9" t="s">
        <v>1589</v>
      </c>
      <c r="C202" s="3" t="s">
        <v>1590</v>
      </c>
      <c r="D202" s="3" t="s">
        <v>1550</v>
      </c>
      <c r="E202" s="3" t="s">
        <v>929</v>
      </c>
      <c r="F202" s="3"/>
      <c r="G202" s="3" t="s">
        <v>1588</v>
      </c>
      <c r="H202" s="3" t="s">
        <v>52</v>
      </c>
      <c r="I202" s="8">
        <v>1880.1406569999999</v>
      </c>
      <c r="J202" s="8">
        <v>840</v>
      </c>
      <c r="K202" s="8">
        <v>0</v>
      </c>
      <c r="L202" s="8">
        <v>57.360835290000004</v>
      </c>
      <c r="M202" s="39">
        <v>3.4075266578234674E-5</v>
      </c>
      <c r="N202" s="39">
        <v>1.1251127242781224E-3</v>
      </c>
      <c r="O202" s="39">
        <v>8.0089935737387544E-5</v>
      </c>
    </row>
    <row r="203" spans="2:15" ht="15" x14ac:dyDescent="0.25">
      <c r="B203" s="9" t="s">
        <v>1591</v>
      </c>
      <c r="C203" s="3" t="s">
        <v>1592</v>
      </c>
      <c r="D203" s="3" t="s">
        <v>1550</v>
      </c>
      <c r="E203" s="3" t="s">
        <v>929</v>
      </c>
      <c r="F203" s="3"/>
      <c r="G203" s="3" t="s">
        <v>1588</v>
      </c>
      <c r="H203" s="3" t="s">
        <v>52</v>
      </c>
      <c r="I203" s="8">
        <v>1065.2665179999999</v>
      </c>
      <c r="J203" s="8">
        <v>3415</v>
      </c>
      <c r="K203" s="8">
        <v>0</v>
      </c>
      <c r="L203" s="8">
        <v>132.12798890199997</v>
      </c>
      <c r="M203" s="39">
        <v>4.9915002570096621E-5</v>
      </c>
      <c r="N203" s="39">
        <v>2.5916442951944797E-3</v>
      </c>
      <c r="O203" s="39">
        <v>1.8448340382024153E-4</v>
      </c>
    </row>
    <row r="204" spans="2:15" ht="15" x14ac:dyDescent="0.25">
      <c r="B204" s="9" t="s">
        <v>1593</v>
      </c>
      <c r="C204" s="3" t="s">
        <v>1594</v>
      </c>
      <c r="D204" s="3" t="s">
        <v>1550</v>
      </c>
      <c r="E204" s="3" t="s">
        <v>929</v>
      </c>
      <c r="F204" s="3"/>
      <c r="G204" s="3" t="s">
        <v>1588</v>
      </c>
      <c r="H204" s="3" t="s">
        <v>52</v>
      </c>
      <c r="I204" s="8">
        <v>1156.7246600000001</v>
      </c>
      <c r="J204" s="8">
        <v>2380</v>
      </c>
      <c r="K204" s="8">
        <v>0</v>
      </c>
      <c r="L204" s="8">
        <v>99.989130395999993</v>
      </c>
      <c r="M204" s="39">
        <v>3.2881944481951991E-5</v>
      </c>
      <c r="N204" s="39">
        <v>1.9612518250349902E-3</v>
      </c>
      <c r="O204" s="39">
        <v>1.396095957697638E-4</v>
      </c>
    </row>
    <row r="205" spans="2:15" ht="15" x14ac:dyDescent="0.25">
      <c r="B205" s="9" t="s">
        <v>1595</v>
      </c>
      <c r="C205" s="3" t="s">
        <v>1596</v>
      </c>
      <c r="D205" s="3" t="s">
        <v>1550</v>
      </c>
      <c r="E205" s="3" t="s">
        <v>929</v>
      </c>
      <c r="F205" s="3"/>
      <c r="G205" s="3" t="s">
        <v>1588</v>
      </c>
      <c r="H205" s="3" t="s">
        <v>52</v>
      </c>
      <c r="I205" s="8">
        <v>763.97074999999995</v>
      </c>
      <c r="J205" s="8">
        <v>1564</v>
      </c>
      <c r="K205" s="8">
        <v>0</v>
      </c>
      <c r="L205" s="8">
        <v>43.396961171000001</v>
      </c>
      <c r="M205" s="39">
        <v>9.3663466784363469E-5</v>
      </c>
      <c r="N205" s="39">
        <v>8.512162168079143E-4</v>
      </c>
      <c r="O205" s="39">
        <v>6.0592908276376187E-5</v>
      </c>
    </row>
    <row r="206" spans="2:15" ht="15" x14ac:dyDescent="0.25">
      <c r="B206" s="9" t="s">
        <v>1597</v>
      </c>
      <c r="C206" s="3" t="s">
        <v>1598</v>
      </c>
      <c r="D206" s="3" t="s">
        <v>1550</v>
      </c>
      <c r="E206" s="3" t="s">
        <v>929</v>
      </c>
      <c r="F206" s="3"/>
      <c r="G206" s="3" t="s">
        <v>1044</v>
      </c>
      <c r="H206" s="3" t="s">
        <v>52</v>
      </c>
      <c r="I206" s="8">
        <v>2225.515136</v>
      </c>
      <c r="J206" s="8">
        <v>794</v>
      </c>
      <c r="K206" s="8">
        <v>0</v>
      </c>
      <c r="L206" s="8">
        <v>64.179583519999994</v>
      </c>
      <c r="M206" s="39">
        <v>6.5656657578151676E-5</v>
      </c>
      <c r="N206" s="39">
        <v>1.2588600861921388E-3</v>
      </c>
      <c r="O206" s="39">
        <v>8.9610597436073274E-5</v>
      </c>
    </row>
    <row r="207" spans="2:15" ht="15" x14ac:dyDescent="0.25">
      <c r="B207" s="9" t="s">
        <v>1599</v>
      </c>
      <c r="C207" s="3" t="s">
        <v>1600</v>
      </c>
      <c r="D207" s="3" t="s">
        <v>1554</v>
      </c>
      <c r="E207" s="3" t="s">
        <v>929</v>
      </c>
      <c r="F207" s="3"/>
      <c r="G207" s="3" t="s">
        <v>1044</v>
      </c>
      <c r="H207" s="3" t="s">
        <v>52</v>
      </c>
      <c r="I207" s="8">
        <v>582.00056500000005</v>
      </c>
      <c r="J207" s="8">
        <v>360</v>
      </c>
      <c r="K207" s="8">
        <v>0</v>
      </c>
      <c r="L207" s="8">
        <v>7.6097737829999996</v>
      </c>
      <c r="M207" s="39">
        <v>5.0087529594213959E-6</v>
      </c>
      <c r="N207" s="39">
        <v>1.4926305150273836E-4</v>
      </c>
      <c r="O207" s="39">
        <v>1.0625129326922087E-5</v>
      </c>
    </row>
    <row r="208" spans="2:15" ht="15" x14ac:dyDescent="0.25">
      <c r="B208" s="9" t="s">
        <v>1601</v>
      </c>
      <c r="C208" s="3" t="s">
        <v>1602</v>
      </c>
      <c r="D208" s="3" t="s">
        <v>1550</v>
      </c>
      <c r="E208" s="3" t="s">
        <v>929</v>
      </c>
      <c r="F208" s="3"/>
      <c r="G208" s="3" t="s">
        <v>1044</v>
      </c>
      <c r="H208" s="3" t="s">
        <v>52</v>
      </c>
      <c r="I208" s="8">
        <v>60.380338999999992</v>
      </c>
      <c r="J208" s="8">
        <v>12251</v>
      </c>
      <c r="K208" s="8">
        <v>0</v>
      </c>
      <c r="L208" s="8">
        <v>26.866613654000002</v>
      </c>
      <c r="M208" s="39">
        <v>9.7344513648549568E-7</v>
      </c>
      <c r="N208" s="39">
        <v>5.2697923116976531E-4</v>
      </c>
      <c r="O208" s="39">
        <v>3.7512448173940785E-5</v>
      </c>
    </row>
    <row r="209" spans="2:15" ht="15" x14ac:dyDescent="0.25">
      <c r="B209" s="9" t="s">
        <v>1603</v>
      </c>
      <c r="C209" s="3" t="s">
        <v>1604</v>
      </c>
      <c r="D209" s="3" t="s">
        <v>1550</v>
      </c>
      <c r="E209" s="3" t="s">
        <v>929</v>
      </c>
      <c r="F209" s="3"/>
      <c r="G209" s="3" t="s">
        <v>1044</v>
      </c>
      <c r="H209" s="3" t="s">
        <v>52</v>
      </c>
      <c r="I209" s="8">
        <v>220.60084599999999</v>
      </c>
      <c r="J209" s="8">
        <v>374</v>
      </c>
      <c r="K209" s="8">
        <v>0</v>
      </c>
      <c r="L209" s="8">
        <v>2.9965713000000003</v>
      </c>
      <c r="M209" s="39">
        <v>1.3508732633445681E-6</v>
      </c>
      <c r="N209" s="39">
        <v>5.8776698104052919E-5</v>
      </c>
      <c r="O209" s="39">
        <v>4.1839558583160905E-6</v>
      </c>
    </row>
    <row r="210" spans="2:15" ht="15" x14ac:dyDescent="0.25">
      <c r="B210" s="9" t="s">
        <v>1605</v>
      </c>
      <c r="C210" s="3" t="s">
        <v>1606</v>
      </c>
      <c r="D210" s="3" t="s">
        <v>1550</v>
      </c>
      <c r="E210" s="3" t="s">
        <v>929</v>
      </c>
      <c r="F210" s="3"/>
      <c r="G210" s="3" t="s">
        <v>1044</v>
      </c>
      <c r="H210" s="3" t="s">
        <v>52</v>
      </c>
      <c r="I210" s="8">
        <v>501.207312</v>
      </c>
      <c r="J210" s="8">
        <v>3825</v>
      </c>
      <c r="K210" s="8">
        <v>0</v>
      </c>
      <c r="L210" s="8">
        <v>69.629724584000002</v>
      </c>
      <c r="M210" s="39">
        <v>6.6304279817970153E-5</v>
      </c>
      <c r="N210" s="39">
        <v>1.3657626971672991E-3</v>
      </c>
      <c r="O210" s="39">
        <v>9.7220344493776164E-5</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0</v>
      </c>
      <c r="L212" s="8">
        <v>6352.3461252779989</v>
      </c>
      <c r="M212" s="39"/>
      <c r="N212" s="39">
        <v>0.12459904773763109</v>
      </c>
      <c r="O212" s="39">
        <v>8.8694488213607332E-3</v>
      </c>
    </row>
    <row r="213" spans="2:15" ht="15" x14ac:dyDescent="0.25">
      <c r="B213" s="9" t="s">
        <v>1607</v>
      </c>
      <c r="C213" s="3" t="s">
        <v>1608</v>
      </c>
      <c r="D213" s="3" t="s">
        <v>1550</v>
      </c>
      <c r="E213" s="3" t="s">
        <v>929</v>
      </c>
      <c r="F213" s="3"/>
      <c r="G213" s="3" t="s">
        <v>1051</v>
      </c>
      <c r="H213" s="3" t="s">
        <v>52</v>
      </c>
      <c r="I213" s="8">
        <v>572.48084900000003</v>
      </c>
      <c r="J213" s="8">
        <v>6814</v>
      </c>
      <c r="K213" s="8">
        <v>0</v>
      </c>
      <c r="L213" s="8">
        <v>141.680125218</v>
      </c>
      <c r="M213" s="39">
        <v>1.6507897642420347E-6</v>
      </c>
      <c r="N213" s="39">
        <v>2.7790061085090152E-3</v>
      </c>
      <c r="O213" s="39">
        <v>1.9782055241362296E-4</v>
      </c>
    </row>
    <row r="214" spans="2:15" ht="15" x14ac:dyDescent="0.25">
      <c r="B214" s="9" t="s">
        <v>1609</v>
      </c>
      <c r="C214" s="3" t="s">
        <v>1610</v>
      </c>
      <c r="D214" s="3" t="s">
        <v>1611</v>
      </c>
      <c r="E214" s="3" t="s">
        <v>929</v>
      </c>
      <c r="F214" s="3"/>
      <c r="G214" s="3" t="s">
        <v>977</v>
      </c>
      <c r="H214" s="3" t="s">
        <v>50</v>
      </c>
      <c r="I214" s="8">
        <v>798.69415500000002</v>
      </c>
      <c r="J214" s="8">
        <v>2010.0000000000002</v>
      </c>
      <c r="K214" s="8">
        <v>0</v>
      </c>
      <c r="L214" s="8">
        <v>65.470413539999996</v>
      </c>
      <c r="M214" s="39">
        <v>8.4967463297872347E-7</v>
      </c>
      <c r="N214" s="39">
        <v>1.2841792656120273E-3</v>
      </c>
      <c r="O214" s="39">
        <v>9.1412915913951411E-5</v>
      </c>
    </row>
    <row r="215" spans="2:15" ht="15" x14ac:dyDescent="0.25">
      <c r="B215" s="9" t="s">
        <v>1612</v>
      </c>
      <c r="C215" s="3" t="s">
        <v>1613</v>
      </c>
      <c r="D215" s="3" t="s">
        <v>1554</v>
      </c>
      <c r="E215" s="3" t="s">
        <v>929</v>
      </c>
      <c r="F215" s="3"/>
      <c r="G215" s="3" t="s">
        <v>977</v>
      </c>
      <c r="H215" s="3" t="s">
        <v>52</v>
      </c>
      <c r="I215" s="8">
        <v>2045.3684700000001</v>
      </c>
      <c r="J215" s="8">
        <v>2759</v>
      </c>
      <c r="K215" s="8">
        <v>0</v>
      </c>
      <c r="L215" s="8">
        <v>204.95999283999998</v>
      </c>
      <c r="M215" s="39">
        <v>2.1219833141524693E-7</v>
      </c>
      <c r="N215" s="39">
        <v>4.0202185820058835E-3</v>
      </c>
      <c r="O215" s="39">
        <v>2.8617492357460068E-4</v>
      </c>
    </row>
    <row r="216" spans="2:15" ht="15" x14ac:dyDescent="0.25">
      <c r="B216" s="9" t="s">
        <v>1614</v>
      </c>
      <c r="C216" s="3" t="s">
        <v>1615</v>
      </c>
      <c r="D216" s="3" t="s">
        <v>1554</v>
      </c>
      <c r="E216" s="3" t="s">
        <v>929</v>
      </c>
      <c r="F216" s="3"/>
      <c r="G216" s="3" t="s">
        <v>977</v>
      </c>
      <c r="H216" s="3" t="s">
        <v>52</v>
      </c>
      <c r="I216" s="8">
        <v>952.84712999999999</v>
      </c>
      <c r="J216" s="8">
        <v>6222</v>
      </c>
      <c r="K216" s="8">
        <v>0</v>
      </c>
      <c r="L216" s="8">
        <v>215.32729097699999</v>
      </c>
      <c r="M216" s="39">
        <v>4.0711420381449873E-7</v>
      </c>
      <c r="N216" s="39">
        <v>4.223569509365149E-3</v>
      </c>
      <c r="O216" s="39">
        <v>3.0065024000548642E-4</v>
      </c>
    </row>
    <row r="217" spans="2:15" ht="15" x14ac:dyDescent="0.25">
      <c r="B217" s="9" t="s">
        <v>1616</v>
      </c>
      <c r="C217" s="3" t="s">
        <v>1617</v>
      </c>
      <c r="D217" s="3" t="s">
        <v>1554</v>
      </c>
      <c r="E217" s="3" t="s">
        <v>929</v>
      </c>
      <c r="F217" s="3"/>
      <c r="G217" s="3" t="s">
        <v>977</v>
      </c>
      <c r="H217" s="3" t="s">
        <v>52</v>
      </c>
      <c r="I217" s="8">
        <v>304.91552799999999</v>
      </c>
      <c r="J217" s="8">
        <v>19199</v>
      </c>
      <c r="K217" s="8">
        <v>0</v>
      </c>
      <c r="L217" s="8">
        <v>212.61993936300001</v>
      </c>
      <c r="M217" s="39">
        <v>8.3136915354898027E-7</v>
      </c>
      <c r="N217" s="39">
        <v>4.1704657542575704E-3</v>
      </c>
      <c r="O217" s="39">
        <v>2.9687010647556954E-4</v>
      </c>
    </row>
    <row r="218" spans="2:15" ht="15" x14ac:dyDescent="0.25">
      <c r="B218" s="9" t="s">
        <v>1618</v>
      </c>
      <c r="C218" s="3" t="s">
        <v>1619</v>
      </c>
      <c r="D218" s="3" t="s">
        <v>1620</v>
      </c>
      <c r="E218" s="3" t="s">
        <v>929</v>
      </c>
      <c r="F218" s="3"/>
      <c r="G218" s="3" t="s">
        <v>977</v>
      </c>
      <c r="H218" s="3" t="s">
        <v>57</v>
      </c>
      <c r="I218" s="8">
        <v>2383.0210099999999</v>
      </c>
      <c r="J218" s="8">
        <v>623.29999999999995</v>
      </c>
      <c r="K218" s="8">
        <v>0</v>
      </c>
      <c r="L218" s="8">
        <v>70.295058644999997</v>
      </c>
      <c r="M218" s="39">
        <v>1.1859124054898849E-7</v>
      </c>
      <c r="N218" s="39">
        <v>1.3788129920966204E-3</v>
      </c>
      <c r="O218" s="39">
        <v>9.8149315662344108E-5</v>
      </c>
    </row>
    <row r="219" spans="2:15" ht="15" x14ac:dyDescent="0.25">
      <c r="B219" s="9" t="s">
        <v>1621</v>
      </c>
      <c r="C219" s="3" t="s">
        <v>1622</v>
      </c>
      <c r="D219" s="3" t="s">
        <v>1611</v>
      </c>
      <c r="E219" s="3" t="s">
        <v>929</v>
      </c>
      <c r="F219" s="3"/>
      <c r="G219" s="3" t="s">
        <v>977</v>
      </c>
      <c r="H219" s="3" t="s">
        <v>50</v>
      </c>
      <c r="I219" s="8">
        <v>1735.2283600000001</v>
      </c>
      <c r="J219" s="8">
        <v>1078.4000000000001</v>
      </c>
      <c r="K219" s="8">
        <v>0</v>
      </c>
      <c r="L219" s="8">
        <v>76.314143856000001</v>
      </c>
      <c r="M219" s="39">
        <v>4.4587594871071447E-7</v>
      </c>
      <c r="N219" s="39">
        <v>1.4968752435469755E-3</v>
      </c>
      <c r="O219" s="39">
        <v>1.0655344969054734E-4</v>
      </c>
    </row>
    <row r="220" spans="2:15" ht="15" x14ac:dyDescent="0.25">
      <c r="B220" s="9" t="s">
        <v>1623</v>
      </c>
      <c r="C220" s="3" t="s">
        <v>1624</v>
      </c>
      <c r="D220" s="3" t="s">
        <v>1554</v>
      </c>
      <c r="E220" s="3" t="s">
        <v>929</v>
      </c>
      <c r="F220" s="3"/>
      <c r="G220" s="3" t="s">
        <v>977</v>
      </c>
      <c r="H220" s="3" t="s">
        <v>52</v>
      </c>
      <c r="I220" s="8">
        <v>578.21955300000002</v>
      </c>
      <c r="J220" s="8">
        <v>10123</v>
      </c>
      <c r="K220" s="8">
        <v>0</v>
      </c>
      <c r="L220" s="8">
        <v>212.59245641999999</v>
      </c>
      <c r="M220" s="39">
        <v>1.7659646202082805E-7</v>
      </c>
      <c r="N220" s="39">
        <v>4.1699266859418181E-3</v>
      </c>
      <c r="O220" s="39">
        <v>2.9683173347894875E-4</v>
      </c>
    </row>
    <row r="221" spans="2:15" ht="15" x14ac:dyDescent="0.25">
      <c r="B221" s="9" t="s">
        <v>1625</v>
      </c>
      <c r="C221" s="3" t="s">
        <v>1626</v>
      </c>
      <c r="D221" s="3" t="s">
        <v>218</v>
      </c>
      <c r="E221" s="3" t="s">
        <v>929</v>
      </c>
      <c r="F221" s="3"/>
      <c r="G221" s="3" t="s">
        <v>977</v>
      </c>
      <c r="H221" s="3" t="s">
        <v>50</v>
      </c>
      <c r="I221" s="8">
        <v>292.35429799999997</v>
      </c>
      <c r="J221" s="8">
        <v>6228</v>
      </c>
      <c r="K221" s="8">
        <v>0</v>
      </c>
      <c r="L221" s="8">
        <v>74.255154594000004</v>
      </c>
      <c r="M221" s="39">
        <v>7.0251181949448231E-7</v>
      </c>
      <c r="N221" s="39">
        <v>1.4564888892319419E-3</v>
      </c>
      <c r="O221" s="39">
        <v>1.0367859061912969E-4</v>
      </c>
    </row>
    <row r="222" spans="2:15" ht="15" x14ac:dyDescent="0.25">
      <c r="B222" s="9" t="s">
        <v>1627</v>
      </c>
      <c r="C222" s="3" t="s">
        <v>1628</v>
      </c>
      <c r="D222" s="3" t="s">
        <v>1554</v>
      </c>
      <c r="E222" s="3" t="s">
        <v>929</v>
      </c>
      <c r="F222" s="3"/>
      <c r="G222" s="3" t="s">
        <v>977</v>
      </c>
      <c r="H222" s="3" t="s">
        <v>52</v>
      </c>
      <c r="I222" s="8">
        <v>1378.4004910000001</v>
      </c>
      <c r="J222" s="8">
        <v>4220</v>
      </c>
      <c r="K222" s="8">
        <v>0</v>
      </c>
      <c r="L222" s="8">
        <v>211.267994574</v>
      </c>
      <c r="M222" s="39">
        <v>8.0665389211534733E-7</v>
      </c>
      <c r="N222" s="39">
        <v>4.1439478300164881E-3</v>
      </c>
      <c r="O222" s="39">
        <v>2.9498245664055426E-4</v>
      </c>
    </row>
    <row r="223" spans="2:15" ht="15" x14ac:dyDescent="0.25">
      <c r="B223" s="9" t="s">
        <v>1629</v>
      </c>
      <c r="C223" s="3" t="s">
        <v>1630</v>
      </c>
      <c r="D223" s="3" t="s">
        <v>1554</v>
      </c>
      <c r="E223" s="3" t="s">
        <v>929</v>
      </c>
      <c r="F223" s="3"/>
      <c r="G223" s="3" t="s">
        <v>977</v>
      </c>
      <c r="H223" s="3" t="s">
        <v>52</v>
      </c>
      <c r="I223" s="8">
        <v>880.45331399999998</v>
      </c>
      <c r="J223" s="8">
        <v>4832</v>
      </c>
      <c r="K223" s="8">
        <v>0</v>
      </c>
      <c r="L223" s="8">
        <v>154.51800692200001</v>
      </c>
      <c r="M223" s="39">
        <v>1.9384910144360836E-7</v>
      </c>
      <c r="N223" s="39">
        <v>3.0308166685352532E-3</v>
      </c>
      <c r="O223" s="39">
        <v>2.1574541552761588E-4</v>
      </c>
    </row>
    <row r="224" spans="2:15" ht="15" x14ac:dyDescent="0.25">
      <c r="B224" s="9" t="s">
        <v>1631</v>
      </c>
      <c r="C224" s="3" t="s">
        <v>1632</v>
      </c>
      <c r="D224" s="3" t="s">
        <v>1620</v>
      </c>
      <c r="E224" s="3" t="s">
        <v>929</v>
      </c>
      <c r="F224" s="3"/>
      <c r="G224" s="3" t="s">
        <v>930</v>
      </c>
      <c r="H224" s="3" t="s">
        <v>57</v>
      </c>
      <c r="I224" s="8">
        <v>5304.7397060000003</v>
      </c>
      <c r="J224" s="8">
        <v>764.5</v>
      </c>
      <c r="K224" s="8">
        <v>0</v>
      </c>
      <c r="L224" s="8">
        <v>191.92933912700002</v>
      </c>
      <c r="M224" s="39">
        <v>3.4597580111513379E-5</v>
      </c>
      <c r="N224" s="39">
        <v>3.7646268664383426E-3</v>
      </c>
      <c r="O224" s="39">
        <v>2.6798090298173357E-4</v>
      </c>
    </row>
    <row r="225" spans="2:15" ht="15" x14ac:dyDescent="0.25">
      <c r="B225" s="9" t="s">
        <v>1633</v>
      </c>
      <c r="C225" s="3" t="s">
        <v>1634</v>
      </c>
      <c r="D225" s="3" t="s">
        <v>1620</v>
      </c>
      <c r="E225" s="3" t="s">
        <v>929</v>
      </c>
      <c r="F225" s="3"/>
      <c r="G225" s="3" t="s">
        <v>1635</v>
      </c>
      <c r="H225" s="3" t="s">
        <v>57</v>
      </c>
      <c r="I225" s="8">
        <v>3488.0807909999999</v>
      </c>
      <c r="J225" s="8">
        <v>1645</v>
      </c>
      <c r="K225" s="8">
        <v>0</v>
      </c>
      <c r="L225" s="8">
        <v>271.55151943800001</v>
      </c>
      <c r="M225" s="39">
        <v>8.2387227795408522E-5</v>
      </c>
      <c r="N225" s="39">
        <v>5.3263880881807097E-3</v>
      </c>
      <c r="O225" s="39">
        <v>3.7915319104446331E-4</v>
      </c>
    </row>
    <row r="226" spans="2:15" ht="15" x14ac:dyDescent="0.25">
      <c r="B226" s="9" t="s">
        <v>1636</v>
      </c>
      <c r="C226" s="3" t="s">
        <v>1637</v>
      </c>
      <c r="D226" s="3" t="s">
        <v>1620</v>
      </c>
      <c r="E226" s="3" t="s">
        <v>929</v>
      </c>
      <c r="F226" s="3"/>
      <c r="G226" s="3" t="s">
        <v>1635</v>
      </c>
      <c r="H226" s="3" t="s">
        <v>57</v>
      </c>
      <c r="I226" s="8">
        <v>119.49843</v>
      </c>
      <c r="J226" s="8">
        <v>0</v>
      </c>
      <c r="K226" s="8">
        <v>0</v>
      </c>
      <c r="L226" s="8">
        <v>9.9999999999999995E-7</v>
      </c>
      <c r="M226" s="39">
        <v>8.9644216559267248E-6</v>
      </c>
      <c r="N226" s="39">
        <v>1.9614650285161882E-11</v>
      </c>
      <c r="O226" s="39">
        <v>1.396247724296128E-12</v>
      </c>
    </row>
    <row r="227" spans="2:15" ht="15" x14ac:dyDescent="0.25">
      <c r="B227" s="9" t="s">
        <v>1638</v>
      </c>
      <c r="C227" s="3" t="s">
        <v>1639</v>
      </c>
      <c r="D227" s="3" t="s">
        <v>1554</v>
      </c>
      <c r="E227" s="3" t="s">
        <v>929</v>
      </c>
      <c r="F227" s="3"/>
      <c r="G227" s="3" t="s">
        <v>1640</v>
      </c>
      <c r="H227" s="3" t="s">
        <v>52</v>
      </c>
      <c r="I227" s="8">
        <v>619.90836200000001</v>
      </c>
      <c r="J227" s="8">
        <v>12879</v>
      </c>
      <c r="K227" s="8">
        <v>0</v>
      </c>
      <c r="L227" s="8">
        <v>289.971608565</v>
      </c>
      <c r="M227" s="39">
        <v>5.8133776403200458E-6</v>
      </c>
      <c r="N227" s="39">
        <v>5.687691694628327E-3</v>
      </c>
      <c r="O227" s="39">
        <v>4.0487219856936887E-4</v>
      </c>
    </row>
    <row r="228" spans="2:15" ht="15" x14ac:dyDescent="0.25">
      <c r="B228" s="9" t="s">
        <v>1641</v>
      </c>
      <c r="C228" s="3" t="s">
        <v>1642</v>
      </c>
      <c r="D228" s="3" t="s">
        <v>1643</v>
      </c>
      <c r="E228" s="3" t="s">
        <v>929</v>
      </c>
      <c r="F228" s="3"/>
      <c r="G228" s="3" t="s">
        <v>952</v>
      </c>
      <c r="H228" s="3" t="s">
        <v>50</v>
      </c>
      <c r="I228" s="8">
        <v>69.642572999999999</v>
      </c>
      <c r="J228" s="8">
        <v>19862</v>
      </c>
      <c r="K228" s="8">
        <v>0</v>
      </c>
      <c r="L228" s="8">
        <v>56.411325851000001</v>
      </c>
      <c r="M228" s="39">
        <v>1.6407346327578329E-7</v>
      </c>
      <c r="N228" s="39">
        <v>1.1064884286896772E-3</v>
      </c>
      <c r="O228" s="39">
        <v>7.8764185343986097E-5</v>
      </c>
    </row>
    <row r="229" spans="2:15" ht="15" x14ac:dyDescent="0.25">
      <c r="B229" s="9" t="s">
        <v>1644</v>
      </c>
      <c r="C229" s="3" t="s">
        <v>1645</v>
      </c>
      <c r="D229" s="3" t="s">
        <v>1611</v>
      </c>
      <c r="E229" s="3" t="s">
        <v>929</v>
      </c>
      <c r="F229" s="3"/>
      <c r="G229" s="3" t="s">
        <v>952</v>
      </c>
      <c r="H229" s="3" t="s">
        <v>50</v>
      </c>
      <c r="I229" s="8">
        <v>624.33760900000004</v>
      </c>
      <c r="J229" s="8">
        <v>2243</v>
      </c>
      <c r="K229" s="8">
        <v>0</v>
      </c>
      <c r="L229" s="8">
        <v>57.110674709000001</v>
      </c>
      <c r="M229" s="39">
        <v>2.5746762012885392E-7</v>
      </c>
      <c r="N229" s="39">
        <v>1.1202059119666745E-3</v>
      </c>
      <c r="O229" s="39">
        <v>7.9740649595457685E-5</v>
      </c>
    </row>
    <row r="230" spans="2:15" ht="15" x14ac:dyDescent="0.25">
      <c r="B230" s="9" t="s">
        <v>1646</v>
      </c>
      <c r="C230" s="3" t="s">
        <v>1647</v>
      </c>
      <c r="D230" s="3" t="s">
        <v>218</v>
      </c>
      <c r="E230" s="3" t="s">
        <v>929</v>
      </c>
      <c r="F230" s="3"/>
      <c r="G230" s="3" t="s">
        <v>952</v>
      </c>
      <c r="H230" s="3" t="s">
        <v>59</v>
      </c>
      <c r="I230" s="8">
        <v>155.43133</v>
      </c>
      <c r="J230" s="8">
        <v>9728</v>
      </c>
      <c r="K230" s="8">
        <v>0</v>
      </c>
      <c r="L230" s="8">
        <v>55.180240828999999</v>
      </c>
      <c r="M230" s="39">
        <v>4.5901470529606242E-7</v>
      </c>
      <c r="N230" s="39">
        <v>1.0823411265118463E-3</v>
      </c>
      <c r="O230" s="39">
        <v>7.7045285683603542E-5</v>
      </c>
    </row>
    <row r="231" spans="2:15" ht="15" x14ac:dyDescent="0.25">
      <c r="B231" s="9" t="s">
        <v>1648</v>
      </c>
      <c r="C231" s="3" t="s">
        <v>1649</v>
      </c>
      <c r="D231" s="3" t="s">
        <v>218</v>
      </c>
      <c r="E231" s="3" t="s">
        <v>929</v>
      </c>
      <c r="F231" s="3"/>
      <c r="G231" s="3" t="s">
        <v>952</v>
      </c>
      <c r="H231" s="3" t="s">
        <v>59</v>
      </c>
      <c r="I231" s="8">
        <v>46.910080999999998</v>
      </c>
      <c r="J231" s="8">
        <v>32960</v>
      </c>
      <c r="K231" s="8">
        <v>0</v>
      </c>
      <c r="L231" s="8">
        <v>56.425427165999999</v>
      </c>
      <c r="M231" s="39">
        <v>3.099484697518302E-7</v>
      </c>
      <c r="N231" s="39">
        <v>1.1067650210519629E-3</v>
      </c>
      <c r="O231" s="39">
        <v>7.8783874272964416E-5</v>
      </c>
    </row>
    <row r="232" spans="2:15" ht="15" x14ac:dyDescent="0.25">
      <c r="B232" s="9" t="s">
        <v>1650</v>
      </c>
      <c r="C232" s="3" t="s">
        <v>1651</v>
      </c>
      <c r="D232" s="3" t="s">
        <v>1554</v>
      </c>
      <c r="E232" s="3" t="s">
        <v>929</v>
      </c>
      <c r="F232" s="3"/>
      <c r="G232" s="3" t="s">
        <v>1652</v>
      </c>
      <c r="H232" s="3" t="s">
        <v>52</v>
      </c>
      <c r="I232" s="8">
        <v>30.075894000000002</v>
      </c>
      <c r="J232" s="8">
        <v>0.05</v>
      </c>
      <c r="K232" s="8">
        <v>0</v>
      </c>
      <c r="L232" s="8">
        <v>5.4614000000000003E-5</v>
      </c>
      <c r="M232" s="39">
        <v>1.0715825815554321E-5</v>
      </c>
      <c r="N232" s="39">
        <v>1.0712345106738311E-9</v>
      </c>
      <c r="O232" s="39">
        <v>7.6254673214708749E-11</v>
      </c>
    </row>
    <row r="233" spans="2:15" ht="15" x14ac:dyDescent="0.25">
      <c r="B233" s="9" t="s">
        <v>1653</v>
      </c>
      <c r="C233" s="3" t="s">
        <v>1654</v>
      </c>
      <c r="D233" s="3" t="s">
        <v>1550</v>
      </c>
      <c r="E233" s="3" t="s">
        <v>929</v>
      </c>
      <c r="F233" s="3"/>
      <c r="G233" s="3" t="s">
        <v>942</v>
      </c>
      <c r="H233" s="3" t="s">
        <v>52</v>
      </c>
      <c r="I233" s="8">
        <v>276.976204</v>
      </c>
      <c r="J233" s="8">
        <v>988.00000000000011</v>
      </c>
      <c r="K233" s="8">
        <v>0</v>
      </c>
      <c r="L233" s="8">
        <v>9.9390584319999995</v>
      </c>
      <c r="M233" s="39">
        <v>1.2489834971205526E-5</v>
      </c>
      <c r="N233" s="39">
        <v>1.949511553074694E-4</v>
      </c>
      <c r="O233" s="39">
        <v>1.3877387717326243E-5</v>
      </c>
    </row>
    <row r="234" spans="2:15" ht="15" x14ac:dyDescent="0.25">
      <c r="B234" s="9" t="s">
        <v>1655</v>
      </c>
      <c r="C234" s="3" t="s">
        <v>1656</v>
      </c>
      <c r="D234" s="3" t="s">
        <v>1550</v>
      </c>
      <c r="E234" s="3" t="s">
        <v>929</v>
      </c>
      <c r="F234" s="3"/>
      <c r="G234" s="3" t="s">
        <v>942</v>
      </c>
      <c r="H234" s="3" t="s">
        <v>52</v>
      </c>
      <c r="I234" s="8">
        <v>9618.1283169999988</v>
      </c>
      <c r="J234" s="8">
        <v>2834</v>
      </c>
      <c r="K234" s="8">
        <v>0</v>
      </c>
      <c r="L234" s="8">
        <v>990.00241160400003</v>
      </c>
      <c r="M234" s="39">
        <v>1.8641593528751527E-5</v>
      </c>
      <c r="N234" s="39">
        <v>1.9418551085079352E-2</v>
      </c>
      <c r="O234" s="39">
        <v>1.3822886142497636E-3</v>
      </c>
    </row>
    <row r="235" spans="2:15" ht="15" x14ac:dyDescent="0.25">
      <c r="B235" s="9" t="s">
        <v>1657</v>
      </c>
      <c r="C235" s="3" t="s">
        <v>1658</v>
      </c>
      <c r="D235" s="3" t="s">
        <v>1554</v>
      </c>
      <c r="E235" s="3" t="s">
        <v>929</v>
      </c>
      <c r="F235" s="3"/>
      <c r="G235" s="3" t="s">
        <v>942</v>
      </c>
      <c r="H235" s="3" t="s">
        <v>52</v>
      </c>
      <c r="I235" s="8">
        <v>1453.4945600000001</v>
      </c>
      <c r="J235" s="8">
        <v>4816</v>
      </c>
      <c r="K235" s="8">
        <v>0</v>
      </c>
      <c r="L235" s="8">
        <v>254.24108241100001</v>
      </c>
      <c r="M235" s="39">
        <v>1.0697441656957852E-5</v>
      </c>
      <c r="N235" s="39">
        <v>4.9868499196127868E-3</v>
      </c>
      <c r="O235" s="39">
        <v>3.5498353273894314E-4</v>
      </c>
    </row>
    <row r="236" spans="2:15" ht="15" x14ac:dyDescent="0.25">
      <c r="B236" s="9" t="s">
        <v>1659</v>
      </c>
      <c r="C236" s="3" t="s">
        <v>1660</v>
      </c>
      <c r="D236" s="3" t="s">
        <v>1550</v>
      </c>
      <c r="E236" s="3" t="s">
        <v>929</v>
      </c>
      <c r="F236" s="3"/>
      <c r="G236" s="3" t="s">
        <v>942</v>
      </c>
      <c r="H236" s="3" t="s">
        <v>52</v>
      </c>
      <c r="I236" s="8">
        <v>4354.9452730000003</v>
      </c>
      <c r="J236" s="8">
        <v>187</v>
      </c>
      <c r="K236" s="8">
        <v>0</v>
      </c>
      <c r="L236" s="8">
        <v>29.578091500999999</v>
      </c>
      <c r="M236" s="39">
        <v>4.4592064243278519E-5</v>
      </c>
      <c r="N236" s="39">
        <v>5.8016392089463395E-4</v>
      </c>
      <c r="O236" s="39">
        <v>4.1298342947293898E-5</v>
      </c>
    </row>
    <row r="237" spans="2:15" ht="15" x14ac:dyDescent="0.25">
      <c r="B237" s="9" t="s">
        <v>1661</v>
      </c>
      <c r="C237" s="3" t="s">
        <v>1662</v>
      </c>
      <c r="D237" s="3" t="s">
        <v>1620</v>
      </c>
      <c r="E237" s="3" t="s">
        <v>929</v>
      </c>
      <c r="F237" s="3"/>
      <c r="G237" s="3" t="s">
        <v>863</v>
      </c>
      <c r="H237" s="3" t="s">
        <v>52</v>
      </c>
      <c r="I237" s="8">
        <v>40297.030051000002</v>
      </c>
      <c r="J237" s="8">
        <v>17.8</v>
      </c>
      <c r="K237" s="8">
        <v>0</v>
      </c>
      <c r="L237" s="8">
        <v>26.051868726000002</v>
      </c>
      <c r="M237" s="39">
        <v>7.6925190086036578E-5</v>
      </c>
      <c r="N237" s="39">
        <v>5.1099829433543594E-4</v>
      </c>
      <c r="O237" s="39">
        <v>3.6374862422338975E-5</v>
      </c>
    </row>
    <row r="238" spans="2:15" ht="15" x14ac:dyDescent="0.25">
      <c r="B238" s="9" t="s">
        <v>1663</v>
      </c>
      <c r="C238" s="3" t="s">
        <v>1664</v>
      </c>
      <c r="D238" s="3" t="s">
        <v>1643</v>
      </c>
      <c r="E238" s="3" t="s">
        <v>929</v>
      </c>
      <c r="F238" s="3"/>
      <c r="G238" s="3" t="s">
        <v>863</v>
      </c>
      <c r="H238" s="3" t="s">
        <v>50</v>
      </c>
      <c r="I238" s="8">
        <v>13009.406561</v>
      </c>
      <c r="J238" s="8">
        <v>735</v>
      </c>
      <c r="K238" s="8">
        <v>0</v>
      </c>
      <c r="L238" s="8">
        <v>389.95396948000001</v>
      </c>
      <c r="M238" s="39">
        <v>1.1527214292802827E-5</v>
      </c>
      <c r="N238" s="39">
        <v>7.6488107386608909E-3</v>
      </c>
      <c r="O238" s="39">
        <v>5.4447234246669178E-4</v>
      </c>
    </row>
    <row r="239" spans="2:15" ht="15" x14ac:dyDescent="0.25">
      <c r="B239" s="9" t="s">
        <v>1665</v>
      </c>
      <c r="C239" s="3" t="s">
        <v>1666</v>
      </c>
      <c r="D239" s="3" t="s">
        <v>218</v>
      </c>
      <c r="E239" s="3" t="s">
        <v>929</v>
      </c>
      <c r="F239" s="3"/>
      <c r="G239" s="3" t="s">
        <v>863</v>
      </c>
      <c r="H239" s="3" t="s">
        <v>50</v>
      </c>
      <c r="I239" s="8">
        <v>6082.4714329999997</v>
      </c>
      <c r="J239" s="8">
        <v>333</v>
      </c>
      <c r="K239" s="8">
        <v>0</v>
      </c>
      <c r="L239" s="8">
        <v>82.602431538999994</v>
      </c>
      <c r="M239" s="39">
        <v>1.6096044371571223E-5</v>
      </c>
      <c r="N239" s="39">
        <v>1.6202178073415111E-3</v>
      </c>
      <c r="O239" s="39">
        <v>1.1533345705765546E-4</v>
      </c>
    </row>
    <row r="240" spans="2:15" ht="15" x14ac:dyDescent="0.25">
      <c r="B240" s="9" t="s">
        <v>1667</v>
      </c>
      <c r="C240" s="3" t="s">
        <v>1668</v>
      </c>
      <c r="D240" s="3" t="s">
        <v>218</v>
      </c>
      <c r="E240" s="3" t="s">
        <v>929</v>
      </c>
      <c r="F240" s="3"/>
      <c r="G240" s="3" t="s">
        <v>863</v>
      </c>
      <c r="H240" s="3" t="s">
        <v>50</v>
      </c>
      <c r="I240" s="8">
        <v>1046.1026690000001</v>
      </c>
      <c r="J240" s="8">
        <v>912.40000000000009</v>
      </c>
      <c r="K240" s="8">
        <v>0</v>
      </c>
      <c r="L240" s="8">
        <v>38.924953940999998</v>
      </c>
      <c r="M240" s="39">
        <v>5.8770308120574062E-6</v>
      </c>
      <c r="N240" s="39">
        <v>7.6349935891874884E-4</v>
      </c>
      <c r="O240" s="39">
        <v>5.4348878358452848E-5</v>
      </c>
    </row>
    <row r="241" spans="2:15" ht="15" x14ac:dyDescent="0.25">
      <c r="B241" s="9" t="s">
        <v>1669</v>
      </c>
      <c r="C241" s="3" t="s">
        <v>1670</v>
      </c>
      <c r="D241" s="3" t="s">
        <v>1554</v>
      </c>
      <c r="E241" s="3" t="s">
        <v>929</v>
      </c>
      <c r="F241" s="3"/>
      <c r="G241" s="3" t="s">
        <v>1671</v>
      </c>
      <c r="H241" s="3" t="s">
        <v>52</v>
      </c>
      <c r="I241" s="8">
        <v>509.11889100000008</v>
      </c>
      <c r="J241" s="8">
        <v>8026.0000000000009</v>
      </c>
      <c r="K241" s="8">
        <v>0</v>
      </c>
      <c r="L241" s="8">
        <v>148.41035608800001</v>
      </c>
      <c r="M241" s="39">
        <v>9.8602780336418427E-7</v>
      </c>
      <c r="N241" s="39">
        <v>2.9110172333624662E-3</v>
      </c>
      <c r="O241" s="39">
        <v>2.0721762194984803E-4</v>
      </c>
    </row>
    <row r="242" spans="2:15" ht="15" x14ac:dyDescent="0.25">
      <c r="B242" s="9" t="s">
        <v>1672</v>
      </c>
      <c r="C242" s="3" t="s">
        <v>1673</v>
      </c>
      <c r="D242" s="3" t="s">
        <v>1550</v>
      </c>
      <c r="E242" s="3" t="s">
        <v>929</v>
      </c>
      <c r="F242" s="3"/>
      <c r="G242" s="3" t="s">
        <v>1571</v>
      </c>
      <c r="H242" s="3" t="s">
        <v>52</v>
      </c>
      <c r="I242" s="8">
        <v>224.542045</v>
      </c>
      <c r="J242" s="8">
        <v>11941</v>
      </c>
      <c r="K242" s="8">
        <v>0</v>
      </c>
      <c r="L242" s="8">
        <v>97.383238257000002</v>
      </c>
      <c r="M242" s="39">
        <v>1.3719696756769968E-6</v>
      </c>
      <c r="N242" s="39">
        <v>1.9101381620476527E-3</v>
      </c>
      <c r="O242" s="39">
        <v>1.3597112480092388E-4</v>
      </c>
    </row>
    <row r="243" spans="2:15" ht="15" x14ac:dyDescent="0.25">
      <c r="B243" s="9" t="s">
        <v>1674</v>
      </c>
      <c r="C243" s="3" t="s">
        <v>1675</v>
      </c>
      <c r="D243" s="3" t="s">
        <v>1550</v>
      </c>
      <c r="E243" s="3" t="s">
        <v>929</v>
      </c>
      <c r="F243" s="3"/>
      <c r="G243" s="3" t="s">
        <v>956</v>
      </c>
      <c r="H243" s="3" t="s">
        <v>52</v>
      </c>
      <c r="I243" s="8">
        <v>566.63098400000001</v>
      </c>
      <c r="J243" s="8">
        <v>11794</v>
      </c>
      <c r="K243" s="8">
        <v>0</v>
      </c>
      <c r="L243" s="8">
        <v>242.72096036299999</v>
      </c>
      <c r="M243" s="39">
        <v>7.3854959970480487E-8</v>
      </c>
      <c r="N243" s="39">
        <v>4.7608867543988843E-3</v>
      </c>
      <c r="O243" s="39">
        <v>3.3889858854580944E-4</v>
      </c>
    </row>
    <row r="244" spans="2:15" ht="15" x14ac:dyDescent="0.25">
      <c r="B244" s="9" t="s">
        <v>1676</v>
      </c>
      <c r="C244" s="3" t="s">
        <v>1677</v>
      </c>
      <c r="D244" s="3" t="s">
        <v>1554</v>
      </c>
      <c r="E244" s="3" t="s">
        <v>929</v>
      </c>
      <c r="F244" s="3"/>
      <c r="G244" s="3" t="s">
        <v>956</v>
      </c>
      <c r="H244" s="3" t="s">
        <v>52</v>
      </c>
      <c r="I244" s="8">
        <v>211.20652699999999</v>
      </c>
      <c r="J244" s="8">
        <v>18245</v>
      </c>
      <c r="K244" s="8">
        <v>0</v>
      </c>
      <c r="L244" s="8">
        <v>139.95777912200001</v>
      </c>
      <c r="M244" s="39">
        <v>8.1688156975651347E-8</v>
      </c>
      <c r="N244" s="39">
        <v>2.7452228921659612E-3</v>
      </c>
      <c r="O244" s="39">
        <v>1.9541573059663264E-4</v>
      </c>
    </row>
    <row r="245" spans="2:15" ht="15" x14ac:dyDescent="0.25">
      <c r="B245" s="9" t="s">
        <v>1678</v>
      </c>
      <c r="C245" s="3" t="s">
        <v>1679</v>
      </c>
      <c r="D245" s="3" t="s">
        <v>1550</v>
      </c>
      <c r="E245" s="3" t="s">
        <v>929</v>
      </c>
      <c r="F245" s="3"/>
      <c r="G245" s="3" t="s">
        <v>956</v>
      </c>
      <c r="H245" s="3" t="s">
        <v>52</v>
      </c>
      <c r="I245" s="8">
        <v>23.413354999999999</v>
      </c>
      <c r="J245" s="8">
        <v>178075</v>
      </c>
      <c r="K245" s="8">
        <v>0</v>
      </c>
      <c r="L245" s="8">
        <v>151.430182229</v>
      </c>
      <c r="M245" s="39">
        <v>4.7665343588158784E-8</v>
      </c>
      <c r="N245" s="39">
        <v>2.9702500670401705E-3</v>
      </c>
      <c r="O245" s="39">
        <v>2.1143404732698923E-4</v>
      </c>
    </row>
    <row r="246" spans="2:15" ht="15" x14ac:dyDescent="0.25">
      <c r="B246" s="9" t="s">
        <v>1680</v>
      </c>
      <c r="C246" s="3" t="s">
        <v>1681</v>
      </c>
      <c r="D246" s="3" t="s">
        <v>1550</v>
      </c>
      <c r="E246" s="3" t="s">
        <v>929</v>
      </c>
      <c r="F246" s="3"/>
      <c r="G246" s="3" t="s">
        <v>956</v>
      </c>
      <c r="H246" s="3" t="s">
        <v>52</v>
      </c>
      <c r="I246" s="8">
        <v>88.095354</v>
      </c>
      <c r="J246" s="8">
        <v>117331</v>
      </c>
      <c r="K246" s="8">
        <v>0</v>
      </c>
      <c r="L246" s="8">
        <v>375.414996148</v>
      </c>
      <c r="M246" s="39">
        <v>2.5221170409912874E-7</v>
      </c>
      <c r="N246" s="39">
        <v>7.3636338612484151E-3</v>
      </c>
      <c r="O246" s="39">
        <v>5.2417233403828471E-4</v>
      </c>
    </row>
    <row r="247" spans="2:15" ht="15" x14ac:dyDescent="0.25">
      <c r="B247" s="9" t="s">
        <v>1682</v>
      </c>
      <c r="C247" s="3" t="s">
        <v>1683</v>
      </c>
      <c r="D247" s="3" t="s">
        <v>1550</v>
      </c>
      <c r="E247" s="3" t="s">
        <v>929</v>
      </c>
      <c r="F247" s="3"/>
      <c r="G247" s="3" t="s">
        <v>956</v>
      </c>
      <c r="H247" s="3" t="s">
        <v>52</v>
      </c>
      <c r="I247" s="8">
        <v>1570.2741759999999</v>
      </c>
      <c r="J247" s="8">
        <v>1528</v>
      </c>
      <c r="K247" s="8">
        <v>0</v>
      </c>
      <c r="L247" s="8">
        <v>87.145443152000013</v>
      </c>
      <c r="M247" s="39">
        <v>3.1533940178712001E-5</v>
      </c>
      <c r="N247" s="39">
        <v>1.7093273913719358E-3</v>
      </c>
      <c r="O247" s="39">
        <v>1.2167662668375761E-4</v>
      </c>
    </row>
    <row r="248" spans="2:15" ht="15" x14ac:dyDescent="0.25">
      <c r="B248" s="9" t="s">
        <v>1684</v>
      </c>
      <c r="C248" s="3" t="s">
        <v>1685</v>
      </c>
      <c r="D248" s="3" t="s">
        <v>1554</v>
      </c>
      <c r="E248" s="3" t="s">
        <v>929</v>
      </c>
      <c r="F248" s="3"/>
      <c r="G248" s="3" t="s">
        <v>956</v>
      </c>
      <c r="H248" s="3" t="s">
        <v>52</v>
      </c>
      <c r="I248" s="8">
        <v>817.86948500000005</v>
      </c>
      <c r="J248" s="8">
        <v>4598</v>
      </c>
      <c r="K248" s="8">
        <v>0</v>
      </c>
      <c r="L248" s="8">
        <v>136.583680517</v>
      </c>
      <c r="M248" s="39">
        <v>8.5907249165946982E-8</v>
      </c>
      <c r="N248" s="39">
        <v>2.6790411280012338E-3</v>
      </c>
      <c r="O248" s="39">
        <v>1.9070465309785066E-4</v>
      </c>
    </row>
    <row r="249" spans="2:15" ht="15" x14ac:dyDescent="0.25">
      <c r="B249" s="9" t="s">
        <v>1686</v>
      </c>
      <c r="C249" s="3" t="s">
        <v>1687</v>
      </c>
      <c r="D249" s="3" t="s">
        <v>1550</v>
      </c>
      <c r="E249" s="3" t="s">
        <v>929</v>
      </c>
      <c r="F249" s="3"/>
      <c r="G249" s="3" t="s">
        <v>1588</v>
      </c>
      <c r="H249" s="3" t="s">
        <v>52</v>
      </c>
      <c r="I249" s="8">
        <v>262.06283500000001</v>
      </c>
      <c r="J249" s="8">
        <v>18995</v>
      </c>
      <c r="K249" s="8">
        <v>0</v>
      </c>
      <c r="L249" s="8">
        <v>180.79673072699998</v>
      </c>
      <c r="M249" s="39">
        <v>5.5577364440711896E-8</v>
      </c>
      <c r="N249" s="39">
        <v>3.5462646459106864E-3</v>
      </c>
      <c r="O249" s="39">
        <v>2.524370238377536E-4</v>
      </c>
    </row>
    <row r="250" spans="2:15" ht="15" x14ac:dyDescent="0.25">
      <c r="B250" s="9" t="s">
        <v>1688</v>
      </c>
      <c r="C250" s="3" t="s">
        <v>1689</v>
      </c>
      <c r="D250" s="3" t="s">
        <v>1554</v>
      </c>
      <c r="E250" s="3" t="s">
        <v>929</v>
      </c>
      <c r="F250" s="3"/>
      <c r="G250" s="3" t="s">
        <v>1044</v>
      </c>
      <c r="H250" s="3" t="s">
        <v>52</v>
      </c>
      <c r="I250" s="8">
        <v>81.827053000000006</v>
      </c>
      <c r="J250" s="8">
        <v>24288</v>
      </c>
      <c r="K250" s="8">
        <v>0</v>
      </c>
      <c r="L250" s="8">
        <v>72.182929961999989</v>
      </c>
      <c r="M250" s="39">
        <v>8.7298066475022936E-7</v>
      </c>
      <c r="N250" s="39">
        <v>1.4158429277629633E-3</v>
      </c>
      <c r="O250" s="39">
        <v>1.0078525169246928E-4</v>
      </c>
    </row>
    <row r="251" spans="2:15" ht="15" x14ac:dyDescent="0.25">
      <c r="B251" s="9" t="s">
        <v>1690</v>
      </c>
      <c r="C251" s="3" t="s">
        <v>1691</v>
      </c>
      <c r="D251" s="3" t="s">
        <v>1554</v>
      </c>
      <c r="E251" s="3" t="s">
        <v>929</v>
      </c>
      <c r="F251" s="3"/>
      <c r="G251" s="3" t="s">
        <v>1044</v>
      </c>
      <c r="H251" s="3" t="s">
        <v>52</v>
      </c>
      <c r="I251" s="8">
        <v>727.82880799999998</v>
      </c>
      <c r="J251" s="8">
        <v>5913</v>
      </c>
      <c r="K251" s="8">
        <v>0</v>
      </c>
      <c r="L251" s="8">
        <v>156.30863114099998</v>
      </c>
      <c r="M251" s="39">
        <v>1.7614443562439495E-7</v>
      </c>
      <c r="N251" s="39">
        <v>3.065939136383079E-3</v>
      </c>
      <c r="O251" s="39">
        <v>2.1824557051846412E-4</v>
      </c>
    </row>
    <row r="252" spans="2:15" ht="15" x14ac:dyDescent="0.25">
      <c r="B252" s="9" t="s">
        <v>1692</v>
      </c>
      <c r="C252" s="3" t="s">
        <v>1693</v>
      </c>
      <c r="D252" s="3" t="s">
        <v>1554</v>
      </c>
      <c r="E252" s="3" t="s">
        <v>929</v>
      </c>
      <c r="F252" s="3"/>
      <c r="G252" s="3" t="s">
        <v>1028</v>
      </c>
      <c r="H252" s="3" t="s">
        <v>52</v>
      </c>
      <c r="I252" s="8">
        <v>623.23300100000006</v>
      </c>
      <c r="J252" s="8">
        <v>5515</v>
      </c>
      <c r="K252" s="8">
        <v>0</v>
      </c>
      <c r="L252" s="8">
        <v>124.83656169</v>
      </c>
      <c r="M252" s="39">
        <v>1.2292038013363137E-5</v>
      </c>
      <c r="N252" s="39">
        <v>2.4486255003513873E-3</v>
      </c>
      <c r="O252" s="39">
        <v>1.7430276516861571E-4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9829</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0</v>
      </c>
      <c r="K11" s="15">
        <v>43901.227475130996</v>
      </c>
      <c r="L11" s="45"/>
      <c r="M11" s="45">
        <v>1</v>
      </c>
      <c r="N11" s="45">
        <v>6.1296988955958309E-2</v>
      </c>
    </row>
    <row r="12" spans="2:14" ht="15" x14ac:dyDescent="0.25">
      <c r="B12" s="6" t="s">
        <v>69</v>
      </c>
      <c r="C12" s="36"/>
      <c r="D12" s="36"/>
      <c r="E12" s="36"/>
      <c r="F12" s="36"/>
      <c r="G12" s="36"/>
      <c r="H12" s="38"/>
      <c r="I12" s="38"/>
      <c r="J12" s="38">
        <v>0</v>
      </c>
      <c r="K12" s="38">
        <v>7679.1263342139991</v>
      </c>
      <c r="L12" s="37"/>
      <c r="M12" s="37">
        <v>0.17491826028244978</v>
      </c>
      <c r="N12" s="37">
        <v>1.0721962668728765E-2</v>
      </c>
    </row>
    <row r="13" spans="2:14" ht="15" x14ac:dyDescent="0.25">
      <c r="B13" s="7" t="s">
        <v>1697</v>
      </c>
      <c r="C13" s="35"/>
      <c r="D13" s="35"/>
      <c r="E13" s="35"/>
      <c r="F13" s="35"/>
      <c r="G13" s="35"/>
      <c r="H13" s="8"/>
      <c r="I13" s="8"/>
      <c r="J13" s="8">
        <v>0</v>
      </c>
      <c r="K13" s="8">
        <v>2723.035972485</v>
      </c>
      <c r="L13" s="39"/>
      <c r="M13" s="39">
        <v>6.2026419968041563E-2</v>
      </c>
      <c r="N13" s="39">
        <v>3.8020327797586755E-3</v>
      </c>
    </row>
    <row r="14" spans="2:14" ht="15" x14ac:dyDescent="0.25">
      <c r="B14" s="9" t="s">
        <v>1698</v>
      </c>
      <c r="C14" s="3" t="s">
        <v>1699</v>
      </c>
      <c r="D14" s="3" t="s">
        <v>135</v>
      </c>
      <c r="E14" s="3" t="s">
        <v>1700</v>
      </c>
      <c r="F14" s="3" t="s">
        <v>1701</v>
      </c>
      <c r="G14" s="3" t="s">
        <v>77</v>
      </c>
      <c r="H14" s="8">
        <v>3635.576779</v>
      </c>
      <c r="I14" s="8">
        <v>2204</v>
      </c>
      <c r="J14" s="8">
        <v>0</v>
      </c>
      <c r="K14" s="8">
        <v>80.128112197999997</v>
      </c>
      <c r="L14" s="39">
        <v>5.1694467465095064E-4</v>
      </c>
      <c r="M14" s="39">
        <v>1.8251907020912039E-3</v>
      </c>
      <c r="N14" s="39">
        <v>1.1187869430860231E-4</v>
      </c>
    </row>
    <row r="15" spans="2:14" ht="15" x14ac:dyDescent="0.25">
      <c r="B15" s="9" t="s">
        <v>1702</v>
      </c>
      <c r="C15" s="3" t="s">
        <v>1703</v>
      </c>
      <c r="D15" s="3" t="s">
        <v>135</v>
      </c>
      <c r="E15" s="3" t="s">
        <v>1704</v>
      </c>
      <c r="F15" s="3" t="s">
        <v>1701</v>
      </c>
      <c r="G15" s="3" t="s">
        <v>77</v>
      </c>
      <c r="H15" s="8">
        <v>5180.4311509999998</v>
      </c>
      <c r="I15" s="8">
        <v>1408</v>
      </c>
      <c r="J15" s="8">
        <v>0</v>
      </c>
      <c r="K15" s="8">
        <v>72.940470603999998</v>
      </c>
      <c r="L15" s="39">
        <v>6.7013404372496144E-5</v>
      </c>
      <c r="M15" s="39">
        <v>1.6614676809508127E-3</v>
      </c>
      <c r="N15" s="39">
        <v>1.0184296608992363E-4</v>
      </c>
    </row>
    <row r="16" spans="2:14" ht="15" x14ac:dyDescent="0.25">
      <c r="B16" s="9" t="s">
        <v>1705</v>
      </c>
      <c r="C16" s="3" t="s">
        <v>1706</v>
      </c>
      <c r="D16" s="3" t="s">
        <v>135</v>
      </c>
      <c r="E16" s="3" t="s">
        <v>1707</v>
      </c>
      <c r="F16" s="3" t="s">
        <v>1701</v>
      </c>
      <c r="G16" s="3" t="s">
        <v>77</v>
      </c>
      <c r="H16" s="8">
        <v>24001.71646</v>
      </c>
      <c r="I16" s="8">
        <v>1406</v>
      </c>
      <c r="J16" s="8">
        <v>0</v>
      </c>
      <c r="K16" s="8">
        <v>337.46413342799997</v>
      </c>
      <c r="L16" s="39">
        <v>1.7313023545809846E-4</v>
      </c>
      <c r="M16" s="39">
        <v>7.6868951698256137E-3</v>
      </c>
      <c r="N16" s="39">
        <v>4.7118352833040988E-4</v>
      </c>
    </row>
    <row r="17" spans="2:14" ht="15" x14ac:dyDescent="0.25">
      <c r="B17" s="9" t="s">
        <v>1708</v>
      </c>
      <c r="C17" s="3" t="s">
        <v>1709</v>
      </c>
      <c r="D17" s="3" t="s">
        <v>135</v>
      </c>
      <c r="E17" s="3" t="s">
        <v>1707</v>
      </c>
      <c r="F17" s="3" t="s">
        <v>1701</v>
      </c>
      <c r="G17" s="3" t="s">
        <v>77</v>
      </c>
      <c r="H17" s="8">
        <v>43606.867574999997</v>
      </c>
      <c r="I17" s="8">
        <v>2078</v>
      </c>
      <c r="J17" s="8">
        <v>0</v>
      </c>
      <c r="K17" s="8">
        <v>906.15070820899996</v>
      </c>
      <c r="L17" s="39">
        <v>6.3259160025126173E-4</v>
      </c>
      <c r="M17" s="39">
        <v>2.0640669072916305E-2</v>
      </c>
      <c r="N17" s="39">
        <v>1.265210864206141E-3</v>
      </c>
    </row>
    <row r="18" spans="2:14" ht="15" x14ac:dyDescent="0.25">
      <c r="B18" s="9" t="s">
        <v>1710</v>
      </c>
      <c r="C18" s="3" t="s">
        <v>1711</v>
      </c>
      <c r="D18" s="3" t="s">
        <v>135</v>
      </c>
      <c r="E18" s="3" t="s">
        <v>1712</v>
      </c>
      <c r="F18" s="3" t="s">
        <v>1701</v>
      </c>
      <c r="G18" s="3" t="s">
        <v>77</v>
      </c>
      <c r="H18" s="8">
        <v>3236.1975080000002</v>
      </c>
      <c r="I18" s="8">
        <v>11290</v>
      </c>
      <c r="J18" s="8">
        <v>0</v>
      </c>
      <c r="K18" s="8">
        <v>365.36669860000001</v>
      </c>
      <c r="L18" s="39">
        <v>1.2204655769383797E-3</v>
      </c>
      <c r="M18" s="39">
        <v>8.3224711383519199E-3</v>
      </c>
      <c r="N18" s="39">
        <v>5.1014242145383938E-4</v>
      </c>
    </row>
    <row r="19" spans="2:14" ht="15" x14ac:dyDescent="0.25">
      <c r="B19" s="9" t="s">
        <v>1713</v>
      </c>
      <c r="C19" s="3" t="s">
        <v>1714</v>
      </c>
      <c r="D19" s="3" t="s">
        <v>135</v>
      </c>
      <c r="E19" s="3" t="s">
        <v>1712</v>
      </c>
      <c r="F19" s="3" t="s">
        <v>1701</v>
      </c>
      <c r="G19" s="3" t="s">
        <v>77</v>
      </c>
      <c r="H19" s="8">
        <v>1992.7398909999999</v>
      </c>
      <c r="I19" s="8">
        <v>14100</v>
      </c>
      <c r="J19" s="8">
        <v>0</v>
      </c>
      <c r="K19" s="8">
        <v>280.97632468400002</v>
      </c>
      <c r="L19" s="39">
        <v>1.4499900539382301E-4</v>
      </c>
      <c r="M19" s="39">
        <v>6.4001929067511029E-3</v>
      </c>
      <c r="N19" s="39">
        <v>3.9231255392112503E-4</v>
      </c>
    </row>
    <row r="20" spans="2:14" ht="15" x14ac:dyDescent="0.25">
      <c r="B20" s="9" t="s">
        <v>1715</v>
      </c>
      <c r="C20" s="3" t="s">
        <v>1716</v>
      </c>
      <c r="D20" s="3" t="s">
        <v>135</v>
      </c>
      <c r="E20" s="3" t="s">
        <v>1712</v>
      </c>
      <c r="F20" s="3" t="s">
        <v>1701</v>
      </c>
      <c r="G20" s="3" t="s">
        <v>77</v>
      </c>
      <c r="H20" s="8">
        <v>882.84720000000004</v>
      </c>
      <c r="I20" s="8">
        <v>20360</v>
      </c>
      <c r="J20" s="8">
        <v>0</v>
      </c>
      <c r="K20" s="8">
        <v>179.74769001499999</v>
      </c>
      <c r="L20" s="39">
        <v>1.2532530241914021E-4</v>
      </c>
      <c r="M20" s="39">
        <v>4.0943659289896343E-3</v>
      </c>
      <c r="N20" s="39">
        <v>2.5097230313092961E-4</v>
      </c>
    </row>
    <row r="21" spans="2:14" ht="15" x14ac:dyDescent="0.25">
      <c r="B21" s="9" t="s">
        <v>1717</v>
      </c>
      <c r="C21" s="3" t="s">
        <v>1718</v>
      </c>
      <c r="D21" s="3" t="s">
        <v>135</v>
      </c>
      <c r="E21" s="3" t="s">
        <v>1719</v>
      </c>
      <c r="F21" s="3" t="s">
        <v>1701</v>
      </c>
      <c r="G21" s="3" t="s">
        <v>77</v>
      </c>
      <c r="H21" s="8">
        <v>29550.488942</v>
      </c>
      <c r="I21" s="8">
        <v>1410</v>
      </c>
      <c r="J21" s="8">
        <v>0</v>
      </c>
      <c r="K21" s="8">
        <v>416.661894088</v>
      </c>
      <c r="L21" s="39">
        <v>1.5527234085186E-4</v>
      </c>
      <c r="M21" s="39">
        <v>9.490893946508195E-3</v>
      </c>
      <c r="N21" s="39">
        <v>5.8176322142128431E-4</v>
      </c>
    </row>
    <row r="22" spans="2:14" ht="15" x14ac:dyDescent="0.25">
      <c r="B22" s="9" t="s">
        <v>1720</v>
      </c>
      <c r="C22" s="3" t="s">
        <v>1721</v>
      </c>
      <c r="D22" s="3" t="s">
        <v>135</v>
      </c>
      <c r="E22" s="3" t="s">
        <v>1719</v>
      </c>
      <c r="F22" s="3" t="s">
        <v>1701</v>
      </c>
      <c r="G22" s="3" t="s">
        <v>77</v>
      </c>
      <c r="H22" s="8">
        <v>4040.5964560000002</v>
      </c>
      <c r="I22" s="8">
        <v>2069</v>
      </c>
      <c r="J22" s="8">
        <v>0</v>
      </c>
      <c r="K22" s="8">
        <v>83.599940658999998</v>
      </c>
      <c r="L22" s="39">
        <v>7.0703828409360726E-5</v>
      </c>
      <c r="M22" s="39">
        <v>1.9042734216567722E-3</v>
      </c>
      <c r="N22" s="39">
        <v>1.167262268964201E-4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3821.7131436270006</v>
      </c>
      <c r="L24" s="39"/>
      <c r="M24" s="39">
        <v>8.7052535052508734E-2</v>
      </c>
      <c r="N24" s="39">
        <v>5.3360582797018011E-3</v>
      </c>
    </row>
    <row r="25" spans="2:14" ht="15" x14ac:dyDescent="0.25">
      <c r="B25" s="9" t="s">
        <v>1723</v>
      </c>
      <c r="C25" s="3" t="s">
        <v>1724</v>
      </c>
      <c r="D25" s="3" t="s">
        <v>135</v>
      </c>
      <c r="E25" s="3" t="s">
        <v>1704</v>
      </c>
      <c r="F25" s="3" t="s">
        <v>1701</v>
      </c>
      <c r="G25" s="3" t="s">
        <v>77</v>
      </c>
      <c r="H25" s="8">
        <v>31685.155908000001</v>
      </c>
      <c r="I25" s="8">
        <v>1187</v>
      </c>
      <c r="J25" s="8">
        <v>0</v>
      </c>
      <c r="K25" s="8">
        <v>376.102800624</v>
      </c>
      <c r="L25" s="39">
        <v>1.3835670986786551E-3</v>
      </c>
      <c r="M25" s="39">
        <v>8.5670224331894432E-3</v>
      </c>
      <c r="N25" s="39">
        <v>5.2513267947266041E-4</v>
      </c>
    </row>
    <row r="26" spans="2:14" ht="15" x14ac:dyDescent="0.25">
      <c r="B26" s="9" t="s">
        <v>1725</v>
      </c>
      <c r="C26" s="3" t="s">
        <v>1726</v>
      </c>
      <c r="D26" s="3" t="s">
        <v>135</v>
      </c>
      <c r="E26" s="3" t="s">
        <v>1704</v>
      </c>
      <c r="F26" s="3" t="s">
        <v>1701</v>
      </c>
      <c r="G26" s="3" t="s">
        <v>77</v>
      </c>
      <c r="H26" s="8">
        <v>18590.278990999999</v>
      </c>
      <c r="I26" s="8">
        <v>3404</v>
      </c>
      <c r="J26" s="8">
        <v>0</v>
      </c>
      <c r="K26" s="8">
        <v>632.81309685099995</v>
      </c>
      <c r="L26" s="39">
        <v>1.9584578235739367E-3</v>
      </c>
      <c r="M26" s="39">
        <v>1.4414473882523525E-2</v>
      </c>
      <c r="N26" s="39">
        <v>8.8356384638299393E-4</v>
      </c>
    </row>
    <row r="27" spans="2:14" ht="15" x14ac:dyDescent="0.25">
      <c r="B27" s="9" t="s">
        <v>1727</v>
      </c>
      <c r="C27" s="3" t="s">
        <v>1728</v>
      </c>
      <c r="D27" s="3" t="s">
        <v>135</v>
      </c>
      <c r="E27" s="3" t="s">
        <v>1704</v>
      </c>
      <c r="F27" s="3" t="s">
        <v>1701</v>
      </c>
      <c r="G27" s="3" t="s">
        <v>77</v>
      </c>
      <c r="H27" s="8">
        <v>18117.634911000001</v>
      </c>
      <c r="I27" s="8">
        <v>2859</v>
      </c>
      <c r="J27" s="8">
        <v>0</v>
      </c>
      <c r="K27" s="8">
        <v>517.98318211599997</v>
      </c>
      <c r="L27" s="39">
        <v>1.6194008552839806E-3</v>
      </c>
      <c r="M27" s="39">
        <v>1.1798831420133415E-2</v>
      </c>
      <c r="N27" s="39">
        <v>7.2323283925313181E-4</v>
      </c>
    </row>
    <row r="28" spans="2:14" ht="15" x14ac:dyDescent="0.25">
      <c r="B28" s="9" t="s">
        <v>1729</v>
      </c>
      <c r="C28" s="3" t="s">
        <v>1730</v>
      </c>
      <c r="D28" s="3" t="s">
        <v>135</v>
      </c>
      <c r="E28" s="3" t="s">
        <v>1704</v>
      </c>
      <c r="F28" s="3" t="s">
        <v>1701</v>
      </c>
      <c r="G28" s="3" t="s">
        <v>77</v>
      </c>
      <c r="H28" s="8">
        <v>11049.136055999999</v>
      </c>
      <c r="I28" s="8">
        <v>2737</v>
      </c>
      <c r="J28" s="8">
        <v>0</v>
      </c>
      <c r="K28" s="8">
        <v>302.41485385800001</v>
      </c>
      <c r="L28" s="39">
        <v>8.8246014111041974E-4</v>
      </c>
      <c r="M28" s="39">
        <v>6.8885284364613919E-3</v>
      </c>
      <c r="N28" s="39">
        <v>4.2224605149257868E-4</v>
      </c>
    </row>
    <row r="29" spans="2:14" ht="15" x14ac:dyDescent="0.25">
      <c r="B29" s="9" t="s">
        <v>1731</v>
      </c>
      <c r="C29" s="3" t="s">
        <v>1732</v>
      </c>
      <c r="D29" s="3" t="s">
        <v>135</v>
      </c>
      <c r="E29" s="3" t="s">
        <v>1704</v>
      </c>
      <c r="F29" s="3" t="s">
        <v>1701</v>
      </c>
      <c r="G29" s="3" t="s">
        <v>77</v>
      </c>
      <c r="H29" s="8">
        <v>18466.675930999998</v>
      </c>
      <c r="I29" s="8">
        <v>1770</v>
      </c>
      <c r="J29" s="8">
        <v>0</v>
      </c>
      <c r="K29" s="8">
        <v>326.8601639630001</v>
      </c>
      <c r="L29" s="39">
        <v>1.4249207032798056E-3</v>
      </c>
      <c r="M29" s="39">
        <v>7.4453536441129948E-3</v>
      </c>
      <c r="N29" s="39">
        <v>4.563777600963982E-4</v>
      </c>
    </row>
    <row r="30" spans="2:14" ht="15" x14ac:dyDescent="0.25">
      <c r="B30" s="9" t="s">
        <v>1733</v>
      </c>
      <c r="C30" s="3" t="s">
        <v>1734</v>
      </c>
      <c r="D30" s="3" t="s">
        <v>135</v>
      </c>
      <c r="E30" s="3" t="s">
        <v>1707</v>
      </c>
      <c r="F30" s="3" t="s">
        <v>1701</v>
      </c>
      <c r="G30" s="3" t="s">
        <v>77</v>
      </c>
      <c r="H30" s="8">
        <v>24835.547606</v>
      </c>
      <c r="I30" s="8">
        <v>1188</v>
      </c>
      <c r="J30" s="8">
        <v>0</v>
      </c>
      <c r="K30" s="8">
        <v>295.04630556200004</v>
      </c>
      <c r="L30" s="39">
        <v>9.7688315519654377E-4</v>
      </c>
      <c r="M30" s="39">
        <v>6.7206846489460178E-3</v>
      </c>
      <c r="N30" s="39">
        <v>4.119577327029226E-4</v>
      </c>
    </row>
    <row r="31" spans="2:14" ht="15" x14ac:dyDescent="0.25">
      <c r="B31" s="9" t="s">
        <v>1735</v>
      </c>
      <c r="C31" s="3" t="s">
        <v>1736</v>
      </c>
      <c r="D31" s="3" t="s">
        <v>135</v>
      </c>
      <c r="E31" s="3" t="s">
        <v>1707</v>
      </c>
      <c r="F31" s="3" t="s">
        <v>1701</v>
      </c>
      <c r="G31" s="3" t="s">
        <v>77</v>
      </c>
      <c r="H31" s="8">
        <v>11959.430618999997</v>
      </c>
      <c r="I31" s="8">
        <v>1706</v>
      </c>
      <c r="J31" s="8">
        <v>0</v>
      </c>
      <c r="K31" s="8">
        <v>204.02788652300026</v>
      </c>
      <c r="L31" s="39">
        <v>6.6692396615590076E-4</v>
      </c>
      <c r="M31" s="39">
        <v>4.647430112029948E-3</v>
      </c>
      <c r="N31" s="39">
        <v>2.8487347225068777E-4</v>
      </c>
    </row>
    <row r="32" spans="2:14" ht="15" x14ac:dyDescent="0.25">
      <c r="B32" s="9" t="s">
        <v>1737</v>
      </c>
      <c r="C32" s="3" t="s">
        <v>1738</v>
      </c>
      <c r="D32" s="3" t="s">
        <v>135</v>
      </c>
      <c r="E32" s="3" t="s">
        <v>1712</v>
      </c>
      <c r="F32" s="3" t="s">
        <v>1701</v>
      </c>
      <c r="G32" s="3" t="s">
        <v>77</v>
      </c>
      <c r="H32" s="8">
        <v>14892.199999</v>
      </c>
      <c r="I32" s="8">
        <v>3426</v>
      </c>
      <c r="J32" s="8">
        <v>0</v>
      </c>
      <c r="K32" s="8">
        <v>510.2067718429999</v>
      </c>
      <c r="L32" s="39">
        <v>1.4361203129990481E-3</v>
      </c>
      <c r="M32" s="39">
        <v>1.162169718675907E-2</v>
      </c>
      <c r="N32" s="39">
        <v>7.1237504410626249E-4</v>
      </c>
    </row>
    <row r="33" spans="2:14" ht="15" x14ac:dyDescent="0.25">
      <c r="B33" s="9" t="s">
        <v>1739</v>
      </c>
      <c r="C33" s="3" t="s">
        <v>1740</v>
      </c>
      <c r="D33" s="3" t="s">
        <v>135</v>
      </c>
      <c r="E33" s="3" t="s">
        <v>1712</v>
      </c>
      <c r="F33" s="3" t="s">
        <v>1701</v>
      </c>
      <c r="G33" s="3" t="s">
        <v>77</v>
      </c>
      <c r="H33" s="8">
        <v>720.88122900000019</v>
      </c>
      <c r="I33" s="8">
        <v>32110</v>
      </c>
      <c r="J33" s="8">
        <v>0</v>
      </c>
      <c r="K33" s="8">
        <v>231.47496115100012</v>
      </c>
      <c r="L33" s="39">
        <v>7.1636526238591936E-4</v>
      </c>
      <c r="M33" s="39">
        <v>5.2726307318428671E-3</v>
      </c>
      <c r="N33" s="39">
        <v>3.2319638773861854E-4</v>
      </c>
    </row>
    <row r="34" spans="2:14" ht="15" x14ac:dyDescent="0.25">
      <c r="B34" s="9" t="s">
        <v>1741</v>
      </c>
      <c r="C34" s="3" t="s">
        <v>1742</v>
      </c>
      <c r="D34" s="3" t="s">
        <v>135</v>
      </c>
      <c r="E34" s="3" t="s">
        <v>1712</v>
      </c>
      <c r="F34" s="3" t="s">
        <v>1701</v>
      </c>
      <c r="G34" s="3" t="s">
        <v>77</v>
      </c>
      <c r="H34" s="8">
        <v>16481.970980999999</v>
      </c>
      <c r="I34" s="8">
        <v>1724</v>
      </c>
      <c r="J34" s="8">
        <v>0</v>
      </c>
      <c r="K34" s="8">
        <v>284.14917963200043</v>
      </c>
      <c r="L34" s="39">
        <v>1.8091856763218209E-3</v>
      </c>
      <c r="M34" s="39">
        <v>6.4724654861407736E-3</v>
      </c>
      <c r="N34" s="39">
        <v>3.967426454217923E-4</v>
      </c>
    </row>
    <row r="35" spans="2:14" ht="15" x14ac:dyDescent="0.25">
      <c r="B35" s="9" t="s">
        <v>1743</v>
      </c>
      <c r="C35" s="3" t="s">
        <v>1744</v>
      </c>
      <c r="D35" s="3" t="s">
        <v>135</v>
      </c>
      <c r="E35" s="3" t="s">
        <v>1719</v>
      </c>
      <c r="F35" s="3" t="s">
        <v>1701</v>
      </c>
      <c r="G35" s="3" t="s">
        <v>77</v>
      </c>
      <c r="H35" s="8">
        <v>8622.5592599999964</v>
      </c>
      <c r="I35" s="8">
        <v>1631</v>
      </c>
      <c r="J35" s="8">
        <v>0</v>
      </c>
      <c r="K35" s="8">
        <v>140.63394150400003</v>
      </c>
      <c r="L35" s="39">
        <v>8.8592955847567492E-4</v>
      </c>
      <c r="M35" s="39">
        <v>3.2034170703692925E-3</v>
      </c>
      <c r="N35" s="39">
        <v>1.9635982078375485E-4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1134.3772181019999</v>
      </c>
      <c r="L37" s="39"/>
      <c r="M37" s="39">
        <v>2.5839305261899516E-2</v>
      </c>
      <c r="N37" s="39">
        <v>1.5838716092682898E-3</v>
      </c>
    </row>
    <row r="38" spans="2:14" ht="15" x14ac:dyDescent="0.25">
      <c r="B38" s="9" t="s">
        <v>1746</v>
      </c>
      <c r="C38" s="3" t="s">
        <v>1747</v>
      </c>
      <c r="D38" s="3" t="s">
        <v>135</v>
      </c>
      <c r="E38" s="3" t="s">
        <v>1704</v>
      </c>
      <c r="F38" s="3" t="s">
        <v>1748</v>
      </c>
      <c r="G38" s="3" t="s">
        <v>77</v>
      </c>
      <c r="H38" s="8">
        <v>34608.092367999998</v>
      </c>
      <c r="I38" s="8">
        <v>344.96</v>
      </c>
      <c r="J38" s="8">
        <v>0</v>
      </c>
      <c r="K38" s="8">
        <v>119.384075447</v>
      </c>
      <c r="L38" s="39">
        <v>1.0555575459108965E-3</v>
      </c>
      <c r="M38" s="39">
        <v>2.7193789858069059E-3</v>
      </c>
      <c r="N38" s="39">
        <v>1.66689743660071E-4</v>
      </c>
    </row>
    <row r="39" spans="2:14" ht="15" x14ac:dyDescent="0.25">
      <c r="B39" s="9" t="s">
        <v>1749</v>
      </c>
      <c r="C39" s="3" t="s">
        <v>1750</v>
      </c>
      <c r="D39" s="3" t="s">
        <v>135</v>
      </c>
      <c r="E39" s="3"/>
      <c r="F39" s="3" t="s">
        <v>1748</v>
      </c>
      <c r="G39" s="3" t="s">
        <v>77</v>
      </c>
      <c r="H39" s="8">
        <v>24912.740211</v>
      </c>
      <c r="I39" s="8">
        <v>349.3</v>
      </c>
      <c r="J39" s="8">
        <v>0</v>
      </c>
      <c r="K39" s="8">
        <v>87.020201595000003</v>
      </c>
      <c r="L39" s="39">
        <v>1.0632040588247796E-3</v>
      </c>
      <c r="M39" s="39">
        <v>1.9821815151818906E-3</v>
      </c>
      <c r="N39" s="39">
        <v>1.2150175844480905E-4</v>
      </c>
    </row>
    <row r="40" spans="2:14" ht="15" x14ac:dyDescent="0.25">
      <c r="B40" s="9" t="s">
        <v>1751</v>
      </c>
      <c r="C40" s="3" t="s">
        <v>1752</v>
      </c>
      <c r="D40" s="3" t="s">
        <v>135</v>
      </c>
      <c r="E40" s="3" t="s">
        <v>1704</v>
      </c>
      <c r="F40" s="3" t="s">
        <v>1748</v>
      </c>
      <c r="G40" s="3" t="s">
        <v>77</v>
      </c>
      <c r="H40" s="8">
        <v>18281.955282999999</v>
      </c>
      <c r="I40" s="8">
        <v>354.35</v>
      </c>
      <c r="J40" s="8">
        <v>0</v>
      </c>
      <c r="K40" s="8">
        <v>64.782108528999998</v>
      </c>
      <c r="L40" s="39">
        <v>3.1911250832802418E-4</v>
      </c>
      <c r="M40" s="39">
        <v>1.4756331942130212E-3</v>
      </c>
      <c r="N40" s="39">
        <v>9.0451871608721035E-5</v>
      </c>
    </row>
    <row r="41" spans="2:14" ht="15" x14ac:dyDescent="0.25">
      <c r="B41" s="9" t="s">
        <v>1753</v>
      </c>
      <c r="C41" s="3" t="s">
        <v>1754</v>
      </c>
      <c r="D41" s="3" t="s">
        <v>135</v>
      </c>
      <c r="E41" s="3" t="s">
        <v>1707</v>
      </c>
      <c r="F41" s="3" t="s">
        <v>1748</v>
      </c>
      <c r="G41" s="3" t="s">
        <v>77</v>
      </c>
      <c r="H41" s="8">
        <v>6139.4337850000002</v>
      </c>
      <c r="I41" s="8">
        <v>3451.9</v>
      </c>
      <c r="J41" s="8">
        <v>0</v>
      </c>
      <c r="K41" s="8">
        <v>211.92711480599999</v>
      </c>
      <c r="L41" s="39">
        <v>1.9654364327560269E-3</v>
      </c>
      <c r="M41" s="39">
        <v>4.8273619439468222E-3</v>
      </c>
      <c r="N41" s="39">
        <v>2.9590275176452174E-4</v>
      </c>
    </row>
    <row r="42" spans="2:14" ht="15" x14ac:dyDescent="0.25">
      <c r="B42" s="9" t="s">
        <v>1755</v>
      </c>
      <c r="C42" s="3" t="s">
        <v>1756</v>
      </c>
      <c r="D42" s="3" t="s">
        <v>135</v>
      </c>
      <c r="E42" s="3" t="s">
        <v>1707</v>
      </c>
      <c r="F42" s="3" t="s">
        <v>1748</v>
      </c>
      <c r="G42" s="3" t="s">
        <v>77</v>
      </c>
      <c r="H42" s="8">
        <v>1162.0000050000001</v>
      </c>
      <c r="I42" s="8">
        <v>3550.8</v>
      </c>
      <c r="J42" s="8">
        <v>0</v>
      </c>
      <c r="K42" s="8">
        <v>41.260296187000002</v>
      </c>
      <c r="L42" s="39">
        <v>1.4380301870008509E-4</v>
      </c>
      <c r="M42" s="39">
        <v>9.3984379389785815E-4</v>
      </c>
      <c r="N42" s="39">
        <v>5.7609594654882963E-5</v>
      </c>
    </row>
    <row r="43" spans="2:14" ht="15" x14ac:dyDescent="0.25">
      <c r="B43" s="9" t="s">
        <v>1757</v>
      </c>
      <c r="C43" s="3" t="s">
        <v>1758</v>
      </c>
      <c r="D43" s="3" t="s">
        <v>135</v>
      </c>
      <c r="E43" s="3" t="s">
        <v>1712</v>
      </c>
      <c r="F43" s="3" t="s">
        <v>1748</v>
      </c>
      <c r="G43" s="3" t="s">
        <v>77</v>
      </c>
      <c r="H43" s="8">
        <v>7053.2775389999997</v>
      </c>
      <c r="I43" s="8">
        <v>3447.94</v>
      </c>
      <c r="J43" s="8">
        <v>0</v>
      </c>
      <c r="K43" s="8">
        <v>243.192777562</v>
      </c>
      <c r="L43" s="39">
        <v>9.1398363770611442E-4</v>
      </c>
      <c r="M43" s="39">
        <v>5.5395439159363581E-3</v>
      </c>
      <c r="N43" s="39">
        <v>3.3955736223619697E-4</v>
      </c>
    </row>
    <row r="44" spans="2:14" ht="15" x14ac:dyDescent="0.25">
      <c r="B44" s="9" t="s">
        <v>1759</v>
      </c>
      <c r="C44" s="3" t="s">
        <v>1760</v>
      </c>
      <c r="D44" s="3" t="s">
        <v>135</v>
      </c>
      <c r="E44" s="3" t="s">
        <v>1712</v>
      </c>
      <c r="F44" s="3" t="s">
        <v>1748</v>
      </c>
      <c r="G44" s="3" t="s">
        <v>77</v>
      </c>
      <c r="H44" s="8">
        <v>1356.6390510000001</v>
      </c>
      <c r="I44" s="8">
        <v>3553.4</v>
      </c>
      <c r="J44" s="8">
        <v>0</v>
      </c>
      <c r="K44" s="8">
        <v>48.206812035000006</v>
      </c>
      <c r="L44" s="39">
        <v>1.8139002733875224E-4</v>
      </c>
      <c r="M44" s="39">
        <v>1.0980743548072323E-3</v>
      </c>
      <c r="N44" s="39">
        <v>6.7308651599439959E-5</v>
      </c>
    </row>
    <row r="45" spans="2:14" ht="15" x14ac:dyDescent="0.25">
      <c r="B45" s="9" t="s">
        <v>1761</v>
      </c>
      <c r="C45" s="3" t="s">
        <v>1762</v>
      </c>
      <c r="D45" s="3" t="s">
        <v>135</v>
      </c>
      <c r="E45" s="3" t="s">
        <v>1719</v>
      </c>
      <c r="F45" s="3" t="s">
        <v>1748</v>
      </c>
      <c r="G45" s="3" t="s">
        <v>77</v>
      </c>
      <c r="H45" s="8">
        <v>6130.114544</v>
      </c>
      <c r="I45" s="8">
        <v>3448.92</v>
      </c>
      <c r="J45" s="8">
        <v>0</v>
      </c>
      <c r="K45" s="8">
        <v>211.42274653600001</v>
      </c>
      <c r="L45" s="39">
        <v>3.9134452383262769E-3</v>
      </c>
      <c r="M45" s="39">
        <v>4.8158732385276924E-3</v>
      </c>
      <c r="N45" s="39">
        <v>2.951985287153271E-4</v>
      </c>
    </row>
    <row r="46" spans="2:14" ht="15" x14ac:dyDescent="0.25">
      <c r="B46" s="9" t="s">
        <v>1763</v>
      </c>
      <c r="C46" s="3" t="s">
        <v>1764</v>
      </c>
      <c r="D46" s="3" t="s">
        <v>135</v>
      </c>
      <c r="E46" s="3" t="s">
        <v>1719</v>
      </c>
      <c r="F46" s="3" t="s">
        <v>1748</v>
      </c>
      <c r="G46" s="3" t="s">
        <v>77</v>
      </c>
      <c r="H46" s="8">
        <v>1401.0285200000001</v>
      </c>
      <c r="I46" s="8">
        <v>3554.7</v>
      </c>
      <c r="J46" s="8">
        <v>0</v>
      </c>
      <c r="K46" s="8">
        <v>49.802360806999999</v>
      </c>
      <c r="L46" s="39">
        <v>1.6143941104045643E-4</v>
      </c>
      <c r="M46" s="39">
        <v>1.134418413134618E-3</v>
      </c>
      <c r="N46" s="39">
        <v>6.9536432941348428E-5</v>
      </c>
    </row>
    <row r="47" spans="2:14" ht="15" x14ac:dyDescent="0.25">
      <c r="B47" s="9" t="s">
        <v>1765</v>
      </c>
      <c r="C47" s="3" t="s">
        <v>1766</v>
      </c>
      <c r="D47" s="3" t="s">
        <v>135</v>
      </c>
      <c r="E47" s="3"/>
      <c r="F47" s="3" t="s">
        <v>1748</v>
      </c>
      <c r="G47" s="3" t="s">
        <v>77</v>
      </c>
      <c r="H47" s="8">
        <v>1645.0039449999999</v>
      </c>
      <c r="I47" s="8">
        <v>3488.06</v>
      </c>
      <c r="J47" s="8">
        <v>0</v>
      </c>
      <c r="K47" s="8">
        <v>57.378724597999998</v>
      </c>
      <c r="L47" s="39">
        <v>4.1208762715503152E-4</v>
      </c>
      <c r="M47" s="39">
        <v>1.306995906447119E-3</v>
      </c>
      <c r="N47" s="39">
        <v>8.011491364297177E-5</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v>
      </c>
      <c r="K58" s="8">
        <v>36222.101140916995</v>
      </c>
      <c r="L58" s="39"/>
      <c r="M58" s="39">
        <v>0.82508173971755017</v>
      </c>
      <c r="N58" s="39">
        <v>5.0575026287229541E-2</v>
      </c>
    </row>
    <row r="59" spans="2:14" ht="15" x14ac:dyDescent="0.25">
      <c r="B59" s="7" t="s">
        <v>1770</v>
      </c>
      <c r="C59" s="35"/>
      <c r="D59" s="35"/>
      <c r="E59" s="35"/>
      <c r="F59" s="35"/>
      <c r="G59" s="35"/>
      <c r="H59" s="8"/>
      <c r="I59" s="8"/>
      <c r="J59" s="8">
        <v>0</v>
      </c>
      <c r="K59" s="8">
        <v>36222.101140916995</v>
      </c>
      <c r="L59" s="39"/>
      <c r="M59" s="39">
        <v>0.82508173971755017</v>
      </c>
      <c r="N59" s="39">
        <v>5.0575026287229541E-2</v>
      </c>
    </row>
    <row r="60" spans="2:14" ht="15" x14ac:dyDescent="0.25">
      <c r="B60" s="9" t="s">
        <v>1771</v>
      </c>
      <c r="C60" s="3" t="s">
        <v>1772</v>
      </c>
      <c r="D60" s="3" t="s">
        <v>1554</v>
      </c>
      <c r="E60" s="3"/>
      <c r="F60" s="3" t="s">
        <v>1773</v>
      </c>
      <c r="G60" s="3" t="s">
        <v>52</v>
      </c>
      <c r="H60" s="8">
        <v>653.072813</v>
      </c>
      <c r="I60" s="8">
        <v>7400</v>
      </c>
      <c r="J60" s="8">
        <v>0</v>
      </c>
      <c r="K60" s="8">
        <v>175.52507384399999</v>
      </c>
      <c r="L60" s="39">
        <v>2.4765195355886991E-6</v>
      </c>
      <c r="M60" s="39">
        <v>3.9981814618607371E-3</v>
      </c>
      <c r="N60" s="39">
        <v>2.4507648491159482E-4</v>
      </c>
    </row>
    <row r="61" spans="2:14" ht="15" x14ac:dyDescent="0.25">
      <c r="B61" s="9" t="s">
        <v>1774</v>
      </c>
      <c r="C61" s="3" t="s">
        <v>1775</v>
      </c>
      <c r="D61" s="3" t="s">
        <v>1611</v>
      </c>
      <c r="E61" s="3"/>
      <c r="F61" s="3" t="s">
        <v>1773</v>
      </c>
      <c r="G61" s="3" t="s">
        <v>50</v>
      </c>
      <c r="H61" s="8">
        <v>639.17766500000027</v>
      </c>
      <c r="I61" s="8">
        <v>21988.01</v>
      </c>
      <c r="J61" s="8">
        <v>0</v>
      </c>
      <c r="K61" s="8">
        <v>573.16019885199955</v>
      </c>
      <c r="L61" s="39">
        <v>6.7977809127977621E-5</v>
      </c>
      <c r="M61" s="39">
        <v>1.3055675930170317E-2</v>
      </c>
      <c r="N61" s="39">
        <v>8.0027362330422063E-4</v>
      </c>
    </row>
    <row r="62" spans="2:14" ht="15" x14ac:dyDescent="0.25">
      <c r="B62" s="9" t="s">
        <v>1776</v>
      </c>
      <c r="C62" s="3" t="s">
        <v>1777</v>
      </c>
      <c r="D62" s="3" t="s">
        <v>1611</v>
      </c>
      <c r="E62" s="3"/>
      <c r="F62" s="3" t="s">
        <v>1773</v>
      </c>
      <c r="G62" s="3" t="s">
        <v>52</v>
      </c>
      <c r="H62" s="8">
        <v>9120.7871180000002</v>
      </c>
      <c r="I62" s="8">
        <v>3264.7</v>
      </c>
      <c r="J62" s="8">
        <v>0</v>
      </c>
      <c r="K62" s="8">
        <v>1081.4873361489999</v>
      </c>
      <c r="L62" s="39">
        <v>4.1942347667457165E-4</v>
      </c>
      <c r="M62" s="39">
        <v>2.4634558037395123E-2</v>
      </c>
      <c r="N62" s="39">
        <v>1.5100242319531229E-3</v>
      </c>
    </row>
    <row r="63" spans="2:14" ht="15" x14ac:dyDescent="0.25">
      <c r="B63" s="9" t="s">
        <v>1778</v>
      </c>
      <c r="C63" s="3" t="s">
        <v>1779</v>
      </c>
      <c r="D63" s="3" t="s">
        <v>1611</v>
      </c>
      <c r="E63" s="3"/>
      <c r="F63" s="3" t="s">
        <v>1773</v>
      </c>
      <c r="G63" s="3" t="s">
        <v>50</v>
      </c>
      <c r="H63" s="8">
        <v>13895.166239</v>
      </c>
      <c r="I63" s="8">
        <v>415.62</v>
      </c>
      <c r="J63" s="8">
        <v>0</v>
      </c>
      <c r="K63" s="8">
        <v>235.52049489299995</v>
      </c>
      <c r="L63" s="39">
        <v>1.7091631128512647E-5</v>
      </c>
      <c r="M63" s="39">
        <v>5.3647815434412788E-3</v>
      </c>
      <c r="N63" s="39">
        <v>3.2884495501944906E-4</v>
      </c>
    </row>
    <row r="64" spans="2:14" ht="15" x14ac:dyDescent="0.25">
      <c r="B64" s="9" t="s">
        <v>1778</v>
      </c>
      <c r="C64" s="3" t="s">
        <v>1780</v>
      </c>
      <c r="D64" s="3" t="s">
        <v>1611</v>
      </c>
      <c r="E64" s="3"/>
      <c r="F64" s="3" t="s">
        <v>1773</v>
      </c>
      <c r="G64" s="3" t="s">
        <v>52</v>
      </c>
      <c r="H64" s="8">
        <v>224448.62023799997</v>
      </c>
      <c r="I64" s="8">
        <v>466.35</v>
      </c>
      <c r="J64" s="8">
        <v>0</v>
      </c>
      <c r="K64" s="8">
        <v>3801.6730220710001</v>
      </c>
      <c r="L64" s="39">
        <v>3.4807728222006586E-4</v>
      </c>
      <c r="M64" s="39">
        <v>8.659605301980583E-2</v>
      </c>
      <c r="N64" s="39">
        <v>5.308077305584618E-3</v>
      </c>
    </row>
    <row r="65" spans="2:14" ht="15" x14ac:dyDescent="0.25">
      <c r="B65" s="9" t="s">
        <v>1781</v>
      </c>
      <c r="C65" s="3" t="s">
        <v>1782</v>
      </c>
      <c r="D65" s="3" t="s">
        <v>1554</v>
      </c>
      <c r="E65" s="3"/>
      <c r="F65" s="3" t="s">
        <v>1773</v>
      </c>
      <c r="G65" s="3" t="s">
        <v>52</v>
      </c>
      <c r="H65" s="8">
        <v>3490.4657590000002</v>
      </c>
      <c r="I65" s="8">
        <v>5611</v>
      </c>
      <c r="J65" s="8">
        <v>0</v>
      </c>
      <c r="K65" s="8">
        <v>711.32732248900004</v>
      </c>
      <c r="L65" s="39">
        <v>1.8120824117519411E-5</v>
      </c>
      <c r="M65" s="39">
        <v>1.6202902820700176E-2</v>
      </c>
      <c r="N65" s="39">
        <v>9.9318915525492438E-4</v>
      </c>
    </row>
    <row r="66" spans="2:14" ht="15" x14ac:dyDescent="0.25">
      <c r="B66" s="9" t="s">
        <v>1783</v>
      </c>
      <c r="C66" s="3" t="s">
        <v>1784</v>
      </c>
      <c r="D66" s="3" t="s">
        <v>1554</v>
      </c>
      <c r="E66" s="3"/>
      <c r="F66" s="3" t="s">
        <v>1773</v>
      </c>
      <c r="G66" s="3" t="s">
        <v>52</v>
      </c>
      <c r="H66" s="8">
        <v>1543.1971619999999</v>
      </c>
      <c r="I66" s="8">
        <v>11385</v>
      </c>
      <c r="J66" s="8">
        <v>0</v>
      </c>
      <c r="K66" s="8">
        <v>638.11696484100003</v>
      </c>
      <c r="L66" s="39">
        <v>1.3846132523666863E-5</v>
      </c>
      <c r="M66" s="39">
        <v>1.453528754298449E-2</v>
      </c>
      <c r="N66" s="39">
        <v>8.9096935999399861E-4</v>
      </c>
    </row>
    <row r="67" spans="2:14" ht="15" x14ac:dyDescent="0.25">
      <c r="B67" s="9" t="s">
        <v>1785</v>
      </c>
      <c r="C67" s="3" t="s">
        <v>1786</v>
      </c>
      <c r="D67" s="3" t="s">
        <v>1620</v>
      </c>
      <c r="E67" s="3"/>
      <c r="F67" s="3" t="s">
        <v>1773</v>
      </c>
      <c r="G67" s="3" t="s">
        <v>52</v>
      </c>
      <c r="H67" s="8">
        <v>1002.7863559999998</v>
      </c>
      <c r="I67" s="8">
        <v>4493</v>
      </c>
      <c r="J67" s="8">
        <v>0</v>
      </c>
      <c r="K67" s="8">
        <v>163.64045378900005</v>
      </c>
      <c r="L67" s="39">
        <v>2.4528324901505005E-5</v>
      </c>
      <c r="M67" s="39">
        <v>3.7274687565785826E-3</v>
      </c>
      <c r="N67" s="39">
        <v>2.2848261120567704E-4</v>
      </c>
    </row>
    <row r="68" spans="2:14" ht="15" x14ac:dyDescent="0.25">
      <c r="B68" s="9" t="s">
        <v>1787</v>
      </c>
      <c r="C68" s="3" t="s">
        <v>1788</v>
      </c>
      <c r="D68" s="3" t="s">
        <v>1554</v>
      </c>
      <c r="E68" s="3"/>
      <c r="F68" s="3" t="s">
        <v>1773</v>
      </c>
      <c r="G68" s="3" t="s">
        <v>52</v>
      </c>
      <c r="H68" s="8">
        <v>2042.5894370000001</v>
      </c>
      <c r="I68" s="8">
        <v>2873</v>
      </c>
      <c r="J68" s="8">
        <v>0</v>
      </c>
      <c r="K68" s="8">
        <v>213.13881530099999</v>
      </c>
      <c r="L68" s="39">
        <v>2.6237500796403343E-5</v>
      </c>
      <c r="M68" s="39">
        <v>4.854962550232521E-3</v>
      </c>
      <c r="N68" s="39">
        <v>2.9759458582319403E-4</v>
      </c>
    </row>
    <row r="69" spans="2:14" ht="15" x14ac:dyDescent="0.25">
      <c r="B69" s="9" t="s">
        <v>1789</v>
      </c>
      <c r="C69" s="3" t="s">
        <v>1790</v>
      </c>
      <c r="D69" s="3" t="s">
        <v>1620</v>
      </c>
      <c r="E69" s="3"/>
      <c r="F69" s="3" t="s">
        <v>1773</v>
      </c>
      <c r="G69" s="3" t="s">
        <v>52</v>
      </c>
      <c r="H69" s="8">
        <v>6169.4538089999996</v>
      </c>
      <c r="I69" s="8">
        <v>1133.5</v>
      </c>
      <c r="J69" s="8">
        <v>0</v>
      </c>
      <c r="K69" s="8">
        <v>253.988516428</v>
      </c>
      <c r="L69" s="39">
        <v>1.2961037413865544E-4</v>
      </c>
      <c r="M69" s="39">
        <v>5.7854536429961662E-3</v>
      </c>
      <c r="N69" s="39">
        <v>3.5463088805994474E-4</v>
      </c>
    </row>
    <row r="70" spans="2:14" ht="15" x14ac:dyDescent="0.25">
      <c r="B70" s="9" t="s">
        <v>1791</v>
      </c>
      <c r="C70" s="3" t="s">
        <v>1792</v>
      </c>
      <c r="D70" s="3" t="s">
        <v>1554</v>
      </c>
      <c r="E70" s="3"/>
      <c r="F70" s="3" t="s">
        <v>1773</v>
      </c>
      <c r="G70" s="3" t="s">
        <v>52</v>
      </c>
      <c r="H70" s="8">
        <v>3158.093382</v>
      </c>
      <c r="I70" s="8">
        <v>6612</v>
      </c>
      <c r="J70" s="8">
        <v>0</v>
      </c>
      <c r="K70" s="8">
        <v>758.40930430800006</v>
      </c>
      <c r="L70" s="39">
        <v>1.5134086446719335E-5</v>
      </c>
      <c r="M70" s="39">
        <v>1.7275355335739095E-2</v>
      </c>
      <c r="N70" s="39">
        <v>1.0589272652250547E-3</v>
      </c>
    </row>
    <row r="71" spans="2:14" ht="15" x14ac:dyDescent="0.25">
      <c r="B71" s="9" t="s">
        <v>1793</v>
      </c>
      <c r="C71" s="3" t="s">
        <v>1794</v>
      </c>
      <c r="D71" s="3" t="s">
        <v>1795</v>
      </c>
      <c r="E71" s="3"/>
      <c r="F71" s="3" t="s">
        <v>1773</v>
      </c>
      <c r="G71" s="3" t="s">
        <v>53</v>
      </c>
      <c r="H71" s="8">
        <v>1281.245488</v>
      </c>
      <c r="I71" s="8">
        <v>11500</v>
      </c>
      <c r="J71" s="8">
        <v>0</v>
      </c>
      <c r="K71" s="8">
        <v>68.205181706999994</v>
      </c>
      <c r="L71" s="39">
        <v>5.4012744228046085E-6</v>
      </c>
      <c r="M71" s="39">
        <v>1.5536053461292537E-3</v>
      </c>
      <c r="N71" s="39">
        <v>9.5231329743602645E-5</v>
      </c>
    </row>
    <row r="72" spans="2:14" ht="15" x14ac:dyDescent="0.25">
      <c r="B72" s="9" t="s">
        <v>1796</v>
      </c>
      <c r="C72" s="3" t="s">
        <v>1797</v>
      </c>
      <c r="D72" s="3" t="s">
        <v>1798</v>
      </c>
      <c r="E72" s="3"/>
      <c r="F72" s="3" t="s">
        <v>1773</v>
      </c>
      <c r="G72" s="3" t="s">
        <v>54</v>
      </c>
      <c r="H72" s="8">
        <v>14512.111618000001</v>
      </c>
      <c r="I72" s="8">
        <v>3481</v>
      </c>
      <c r="J72" s="8">
        <v>0</v>
      </c>
      <c r="K72" s="8">
        <v>1366.5767009870001</v>
      </c>
      <c r="L72" s="39">
        <v>2.6903655580240947E-4</v>
      </c>
      <c r="M72" s="39">
        <v>3.1128439444230424E-2</v>
      </c>
      <c r="N72" s="39">
        <v>1.9080796088292091E-3</v>
      </c>
    </row>
    <row r="73" spans="2:14" ht="15" x14ac:dyDescent="0.25">
      <c r="B73" s="9" t="s">
        <v>1799</v>
      </c>
      <c r="C73" s="3" t="s">
        <v>1800</v>
      </c>
      <c r="D73" s="3" t="s">
        <v>1620</v>
      </c>
      <c r="E73" s="3"/>
      <c r="F73" s="3" t="s">
        <v>1773</v>
      </c>
      <c r="G73" s="3" t="s">
        <v>52</v>
      </c>
      <c r="H73" s="8">
        <v>653.29513599999996</v>
      </c>
      <c r="I73" s="8">
        <v>12624</v>
      </c>
      <c r="J73" s="8">
        <v>0</v>
      </c>
      <c r="K73" s="8">
        <v>299.53822388100002</v>
      </c>
      <c r="L73" s="39">
        <v>1.1878093381818182E-4</v>
      </c>
      <c r="M73" s="39">
        <v>6.8230033898410087E-3</v>
      </c>
      <c r="N73" s="39">
        <v>4.1822956343355041E-4</v>
      </c>
    </row>
    <row r="74" spans="2:14" ht="15" x14ac:dyDescent="0.25">
      <c r="B74" s="9" t="s">
        <v>1801</v>
      </c>
      <c r="C74" s="3" t="s">
        <v>1802</v>
      </c>
      <c r="D74" s="3" t="s">
        <v>1620</v>
      </c>
      <c r="E74" s="3"/>
      <c r="F74" s="3" t="s">
        <v>1773</v>
      </c>
      <c r="G74" s="3" t="s">
        <v>52</v>
      </c>
      <c r="H74" s="8">
        <v>5792.5057399999996</v>
      </c>
      <c r="I74" s="8">
        <v>679.5</v>
      </c>
      <c r="J74" s="8">
        <v>0</v>
      </c>
      <c r="K74" s="8">
        <v>142.95579785500001</v>
      </c>
      <c r="L74" s="39">
        <v>4.8472851380753135E-5</v>
      </c>
      <c r="M74" s="39">
        <v>3.2563052578878592E-3</v>
      </c>
      <c r="N74" s="39">
        <v>1.9960170742998107E-4</v>
      </c>
    </row>
    <row r="75" spans="2:14" ht="15" x14ac:dyDescent="0.25">
      <c r="B75" s="9" t="s">
        <v>1803</v>
      </c>
      <c r="C75" s="3" t="s">
        <v>1804</v>
      </c>
      <c r="D75" s="3" t="s">
        <v>1620</v>
      </c>
      <c r="E75" s="3"/>
      <c r="F75" s="3" t="s">
        <v>1773</v>
      </c>
      <c r="G75" s="3" t="s">
        <v>52</v>
      </c>
      <c r="H75" s="8">
        <v>27504.092049999996</v>
      </c>
      <c r="I75" s="8">
        <v>2821</v>
      </c>
      <c r="J75" s="8">
        <v>0</v>
      </c>
      <c r="K75" s="8">
        <v>2818.0340661860005</v>
      </c>
      <c r="L75" s="39">
        <v>6.0659141163476534E-5</v>
      </c>
      <c r="M75" s="39">
        <v>6.4190325151668018E-2</v>
      </c>
      <c r="N75" s="39">
        <v>3.9346736519011672E-3</v>
      </c>
    </row>
    <row r="76" spans="2:14" ht="15" x14ac:dyDescent="0.25">
      <c r="B76" s="9" t="s">
        <v>1805</v>
      </c>
      <c r="C76" s="3" t="s">
        <v>1806</v>
      </c>
      <c r="D76" s="3" t="s">
        <v>1620</v>
      </c>
      <c r="E76" s="3"/>
      <c r="F76" s="3" t="s">
        <v>1773</v>
      </c>
      <c r="G76" s="3" t="s">
        <v>50</v>
      </c>
      <c r="H76" s="8">
        <v>2467.7815320000009</v>
      </c>
      <c r="I76" s="8">
        <v>10516</v>
      </c>
      <c r="J76" s="8">
        <v>0</v>
      </c>
      <c r="K76" s="8">
        <v>1058.3414511200001</v>
      </c>
      <c r="L76" s="39">
        <v>7.5932580545507613E-5</v>
      </c>
      <c r="M76" s="39">
        <v>2.410733166218474E-2</v>
      </c>
      <c r="N76" s="39">
        <v>1.4777068426545621E-3</v>
      </c>
    </row>
    <row r="77" spans="2:14" ht="15" x14ac:dyDescent="0.25">
      <c r="B77" s="9" t="s">
        <v>1807</v>
      </c>
      <c r="C77" s="3" t="s">
        <v>1808</v>
      </c>
      <c r="D77" s="3" t="s">
        <v>1620</v>
      </c>
      <c r="E77" s="3"/>
      <c r="F77" s="3" t="s">
        <v>1773</v>
      </c>
      <c r="G77" s="3" t="s">
        <v>57</v>
      </c>
      <c r="H77" s="8">
        <v>73060.784076000011</v>
      </c>
      <c r="I77" s="8">
        <v>719</v>
      </c>
      <c r="J77" s="8">
        <v>0</v>
      </c>
      <c r="K77" s="8">
        <v>2486.0680856689996</v>
      </c>
      <c r="L77" s="39">
        <v>8.2488558110736487E-5</v>
      </c>
      <c r="M77" s="39">
        <v>5.6628669143187357E-2</v>
      </c>
      <c r="N77" s="39">
        <v>3.4711669070605724E-3</v>
      </c>
    </row>
    <row r="78" spans="2:14" ht="15" x14ac:dyDescent="0.25">
      <c r="B78" s="9" t="s">
        <v>1809</v>
      </c>
      <c r="C78" s="3" t="s">
        <v>1810</v>
      </c>
      <c r="D78" s="3" t="s">
        <v>218</v>
      </c>
      <c r="E78" s="3"/>
      <c r="F78" s="3" t="s">
        <v>1773</v>
      </c>
      <c r="G78" s="3" t="s">
        <v>51</v>
      </c>
      <c r="H78" s="8">
        <v>5641.437492</v>
      </c>
      <c r="I78" s="8">
        <v>2565</v>
      </c>
      <c r="J78" s="8">
        <v>0</v>
      </c>
      <c r="K78" s="8">
        <v>372.30601853799999</v>
      </c>
      <c r="L78" s="39">
        <v>1.2675669997975556E-4</v>
      </c>
      <c r="M78" s="39">
        <v>8.4805377878990409E-3</v>
      </c>
      <c r="N78" s="39">
        <v>5.1983143112543451E-4</v>
      </c>
    </row>
    <row r="79" spans="2:14" ht="15" x14ac:dyDescent="0.25">
      <c r="B79" s="9" t="s">
        <v>1811</v>
      </c>
      <c r="C79" s="3" t="s">
        <v>1812</v>
      </c>
      <c r="D79" s="3" t="s">
        <v>1554</v>
      </c>
      <c r="E79" s="3"/>
      <c r="F79" s="3" t="s">
        <v>1773</v>
      </c>
      <c r="G79" s="3" t="s">
        <v>52</v>
      </c>
      <c r="H79" s="8">
        <v>301.55289800000003</v>
      </c>
      <c r="I79" s="8">
        <v>23153</v>
      </c>
      <c r="J79" s="8">
        <v>0</v>
      </c>
      <c r="K79" s="8">
        <v>253.580945996</v>
      </c>
      <c r="L79" s="39">
        <v>1.9085626455696204E-5</v>
      </c>
      <c r="M79" s="39">
        <v>5.776169838067685E-3</v>
      </c>
      <c r="N79" s="39">
        <v>3.5406181877177436E-4</v>
      </c>
    </row>
    <row r="80" spans="2:14" ht="15" x14ac:dyDescent="0.25">
      <c r="B80" s="9" t="s">
        <v>1813</v>
      </c>
      <c r="C80" s="3" t="s">
        <v>1814</v>
      </c>
      <c r="D80" s="3" t="s">
        <v>1620</v>
      </c>
      <c r="E80" s="3"/>
      <c r="F80" s="3" t="s">
        <v>1773</v>
      </c>
      <c r="G80" s="3" t="s">
        <v>52</v>
      </c>
      <c r="H80" s="8">
        <v>4696.5661879999998</v>
      </c>
      <c r="I80" s="8">
        <v>4022.9999999999995</v>
      </c>
      <c r="J80" s="8">
        <v>0</v>
      </c>
      <c r="K80" s="8">
        <v>686.24045934699996</v>
      </c>
      <c r="L80" s="39">
        <v>5.442940256561509E-5</v>
      </c>
      <c r="M80" s="39">
        <v>1.5631464057257599E-2</v>
      </c>
      <c r="N80" s="39">
        <v>9.5816167968317825E-4</v>
      </c>
    </row>
    <row r="81" spans="2:14" ht="15" x14ac:dyDescent="0.25">
      <c r="B81" s="9" t="s">
        <v>1815</v>
      </c>
      <c r="C81" s="3" t="s">
        <v>1816</v>
      </c>
      <c r="D81" s="3" t="s">
        <v>1550</v>
      </c>
      <c r="E81" s="3"/>
      <c r="F81" s="3" t="s">
        <v>1773</v>
      </c>
      <c r="G81" s="3" t="s">
        <v>52</v>
      </c>
      <c r="H81" s="8">
        <v>364.88706500000001</v>
      </c>
      <c r="I81" s="8">
        <v>11180</v>
      </c>
      <c r="J81" s="8">
        <v>0</v>
      </c>
      <c r="K81" s="8">
        <v>148.16516604200001</v>
      </c>
      <c r="L81" s="39">
        <v>5.0819925487465184E-6</v>
      </c>
      <c r="M81" s="39">
        <v>3.3749663634332788E-3</v>
      </c>
      <c r="N81" s="39">
        <v>2.0687527590610046E-4</v>
      </c>
    </row>
    <row r="82" spans="2:14" ht="15" x14ac:dyDescent="0.25">
      <c r="B82" s="9" t="s">
        <v>1817</v>
      </c>
      <c r="C82" s="3" t="s">
        <v>1818</v>
      </c>
      <c r="D82" s="3" t="s">
        <v>1819</v>
      </c>
      <c r="E82" s="3"/>
      <c r="F82" s="3" t="s">
        <v>1773</v>
      </c>
      <c r="G82" s="3" t="s">
        <v>55</v>
      </c>
      <c r="H82" s="8">
        <v>1342.2730590000001</v>
      </c>
      <c r="I82" s="8">
        <v>2194000</v>
      </c>
      <c r="J82" s="8">
        <v>0</v>
      </c>
      <c r="K82" s="8">
        <v>965.29475728200009</v>
      </c>
      <c r="L82" s="39">
        <v>4.2830181892326025E-5</v>
      </c>
      <c r="M82" s="39">
        <v>2.198787625764716E-2</v>
      </c>
      <c r="N82" s="39">
        <v>1.347790608129976E-3</v>
      </c>
    </row>
    <row r="83" spans="2:14" ht="15" x14ac:dyDescent="0.25">
      <c r="B83" s="9" t="s">
        <v>1820</v>
      </c>
      <c r="C83" s="3" t="s">
        <v>1821</v>
      </c>
      <c r="D83" s="3" t="s">
        <v>1554</v>
      </c>
      <c r="E83" s="3"/>
      <c r="F83" s="3" t="s">
        <v>1773</v>
      </c>
      <c r="G83" s="3" t="s">
        <v>52</v>
      </c>
      <c r="H83" s="8">
        <v>1001.841486</v>
      </c>
      <c r="I83" s="8">
        <v>21082</v>
      </c>
      <c r="J83" s="8">
        <v>0</v>
      </c>
      <c r="K83" s="8">
        <v>767.10826235900004</v>
      </c>
      <c r="L83" s="39">
        <v>7.7362276911196917E-5</v>
      </c>
      <c r="M83" s="39">
        <v>1.7473503737305492E-2</v>
      </c>
      <c r="N83" s="39">
        <v>1.0710731656075111E-3</v>
      </c>
    </row>
    <row r="84" spans="2:14" ht="15" x14ac:dyDescent="0.25">
      <c r="B84" s="9" t="s">
        <v>1822</v>
      </c>
      <c r="C84" s="3" t="s">
        <v>1823</v>
      </c>
      <c r="D84" s="3" t="s">
        <v>1643</v>
      </c>
      <c r="E84" s="3"/>
      <c r="F84" s="3" t="s">
        <v>1773</v>
      </c>
      <c r="G84" s="3" t="s">
        <v>50</v>
      </c>
      <c r="H84" s="8">
        <v>455.76145200000002</v>
      </c>
      <c r="I84" s="8">
        <v>5192</v>
      </c>
      <c r="J84" s="8">
        <v>0</v>
      </c>
      <c r="K84" s="8">
        <v>96.502995610999989</v>
      </c>
      <c r="L84" s="39">
        <v>1.4468617523809524E-4</v>
      </c>
      <c r="M84" s="39">
        <v>2.1981844508941499E-3</v>
      </c>
      <c r="N84" s="39">
        <v>1.3474208800961796E-4</v>
      </c>
    </row>
    <row r="85" spans="2:14" ht="15" x14ac:dyDescent="0.25">
      <c r="B85" s="9" t="s">
        <v>1824</v>
      </c>
      <c r="C85" s="3" t="s">
        <v>1825</v>
      </c>
      <c r="D85" s="3" t="s">
        <v>1643</v>
      </c>
      <c r="E85" s="3"/>
      <c r="F85" s="3" t="s">
        <v>1773</v>
      </c>
      <c r="G85" s="3" t="s">
        <v>50</v>
      </c>
      <c r="H85" s="8">
        <v>399.3470719999998</v>
      </c>
      <c r="I85" s="8">
        <v>4531</v>
      </c>
      <c r="J85" s="8">
        <v>0</v>
      </c>
      <c r="K85" s="8">
        <v>73.792647696000017</v>
      </c>
      <c r="L85" s="39">
        <v>6.0052191278195459E-5</v>
      </c>
      <c r="M85" s="39">
        <v>1.6808789170599341E-3</v>
      </c>
      <c r="N85" s="39">
        <v>1.0303281641532594E-4</v>
      </c>
    </row>
    <row r="86" spans="2:14" ht="15" x14ac:dyDescent="0.25">
      <c r="B86" s="9" t="s">
        <v>1826</v>
      </c>
      <c r="C86" s="3" t="s">
        <v>1827</v>
      </c>
      <c r="D86" s="3" t="s">
        <v>1554</v>
      </c>
      <c r="E86" s="3"/>
      <c r="F86" s="3" t="s">
        <v>1773</v>
      </c>
      <c r="G86" s="3" t="s">
        <v>52</v>
      </c>
      <c r="H86" s="8">
        <v>2299.6500120000001</v>
      </c>
      <c r="I86" s="8">
        <v>4710</v>
      </c>
      <c r="J86" s="8">
        <v>0</v>
      </c>
      <c r="K86" s="8">
        <v>393.39468857599996</v>
      </c>
      <c r="L86" s="39">
        <v>5.2146258775510201E-5</v>
      </c>
      <c r="M86" s="39">
        <v>8.9609040840338394E-3</v>
      </c>
      <c r="N86" s="39">
        <v>5.4927643867442395E-4</v>
      </c>
    </row>
    <row r="87" spans="2:14" ht="15" x14ac:dyDescent="0.25">
      <c r="B87" s="9" t="s">
        <v>1828</v>
      </c>
      <c r="C87" s="3" t="s">
        <v>1829</v>
      </c>
      <c r="D87" s="3" t="s">
        <v>1611</v>
      </c>
      <c r="E87" s="3"/>
      <c r="F87" s="3" t="s">
        <v>1773</v>
      </c>
      <c r="G87" s="3" t="s">
        <v>50</v>
      </c>
      <c r="H87" s="8">
        <v>858.72126999999978</v>
      </c>
      <c r="I87" s="8">
        <v>15116</v>
      </c>
      <c r="J87" s="8">
        <v>0</v>
      </c>
      <c r="K87" s="8">
        <v>529.36792763899973</v>
      </c>
      <c r="L87" s="39">
        <v>1.5307220080179536E-4</v>
      </c>
      <c r="M87" s="39">
        <v>1.2058157780186764E-2</v>
      </c>
      <c r="N87" s="39">
        <v>7.3912876428131079E-4</v>
      </c>
    </row>
    <row r="88" spans="2:14" ht="15" x14ac:dyDescent="0.25">
      <c r="B88" s="9" t="s">
        <v>1830</v>
      </c>
      <c r="C88" s="3" t="s">
        <v>1831</v>
      </c>
      <c r="D88" s="3" t="s">
        <v>1611</v>
      </c>
      <c r="E88" s="3"/>
      <c r="F88" s="3" t="s">
        <v>1773</v>
      </c>
      <c r="G88" s="3" t="s">
        <v>50</v>
      </c>
      <c r="H88" s="8">
        <v>4626.1176939999996</v>
      </c>
      <c r="I88" s="8">
        <v>5245</v>
      </c>
      <c r="J88" s="8">
        <v>0</v>
      </c>
      <c r="K88" s="8">
        <v>989.53393054899993</v>
      </c>
      <c r="L88" s="39">
        <v>5.8295142258076579E-5</v>
      </c>
      <c r="M88" s="39">
        <v>2.2540005996632952E-2</v>
      </c>
      <c r="N88" s="39">
        <v>1.3816344986428441E-3</v>
      </c>
    </row>
    <row r="89" spans="2:14" ht="15" x14ac:dyDescent="0.25">
      <c r="B89" s="9" t="s">
        <v>1832</v>
      </c>
      <c r="C89" s="3" t="s">
        <v>1833</v>
      </c>
      <c r="D89" s="3" t="s">
        <v>1620</v>
      </c>
      <c r="E89" s="3"/>
      <c r="F89" s="3" t="s">
        <v>1773</v>
      </c>
      <c r="G89" s="3" t="s">
        <v>52</v>
      </c>
      <c r="H89" s="8">
        <v>152.06869900000001</v>
      </c>
      <c r="I89" s="8">
        <v>16763</v>
      </c>
      <c r="J89" s="8">
        <v>0</v>
      </c>
      <c r="K89" s="8">
        <v>92.584314675999991</v>
      </c>
      <c r="L89" s="39">
        <v>4.5961506191421775E-5</v>
      </c>
      <c r="M89" s="39">
        <v>2.1089231440839964E-3</v>
      </c>
      <c r="N89" s="39">
        <v>1.2927063867188159E-4</v>
      </c>
    </row>
    <row r="90" spans="2:14" ht="15" x14ac:dyDescent="0.25">
      <c r="B90" s="9" t="s">
        <v>1834</v>
      </c>
      <c r="C90" s="3" t="s">
        <v>1835</v>
      </c>
      <c r="D90" s="3" t="s">
        <v>1620</v>
      </c>
      <c r="E90" s="3"/>
      <c r="F90" s="3" t="s">
        <v>1773</v>
      </c>
      <c r="G90" s="3" t="s">
        <v>52</v>
      </c>
      <c r="H90" s="8">
        <v>4816.0646169999991</v>
      </c>
      <c r="I90" s="8">
        <v>4512.5</v>
      </c>
      <c r="J90" s="8">
        <v>0</v>
      </c>
      <c r="K90" s="8">
        <v>789.32409446700012</v>
      </c>
      <c r="L90" s="39">
        <v>2.851301313262399E-4</v>
      </c>
      <c r="M90" s="39">
        <v>1.7979544989126635E-2</v>
      </c>
      <c r="N90" s="39">
        <v>1.1020919706316509E-3</v>
      </c>
    </row>
    <row r="91" spans="2:14" ht="15" x14ac:dyDescent="0.25">
      <c r="B91" s="9" t="s">
        <v>1836</v>
      </c>
      <c r="C91" s="3" t="s">
        <v>1837</v>
      </c>
      <c r="D91" s="3" t="s">
        <v>1643</v>
      </c>
      <c r="E91" s="3"/>
      <c r="F91" s="3" t="s">
        <v>1773</v>
      </c>
      <c r="G91" s="3" t="s">
        <v>50</v>
      </c>
      <c r="H91" s="8">
        <v>1198.4580760000013</v>
      </c>
      <c r="I91" s="8">
        <v>21670</v>
      </c>
      <c r="J91" s="8">
        <v>0</v>
      </c>
      <c r="K91" s="8">
        <v>1059.1324694980001</v>
      </c>
      <c r="L91" s="39">
        <v>5.9352526024900759E-4</v>
      </c>
      <c r="M91" s="39">
        <v>2.4125349800252705E-2</v>
      </c>
      <c r="N91" s="39">
        <v>1.4788113002647209E-3</v>
      </c>
    </row>
    <row r="92" spans="2:14" ht="15" x14ac:dyDescent="0.25">
      <c r="B92" s="9" t="s">
        <v>1838</v>
      </c>
      <c r="C92" s="3" t="s">
        <v>1839</v>
      </c>
      <c r="D92" s="3" t="s">
        <v>1554</v>
      </c>
      <c r="E92" s="3"/>
      <c r="F92" s="3" t="s">
        <v>1773</v>
      </c>
      <c r="G92" s="3" t="s">
        <v>52</v>
      </c>
      <c r="H92" s="8">
        <v>852.27113699999995</v>
      </c>
      <c r="I92" s="8">
        <v>6095</v>
      </c>
      <c r="J92" s="8">
        <v>0</v>
      </c>
      <c r="K92" s="8">
        <v>188.66760256500001</v>
      </c>
      <c r="L92" s="39">
        <v>1.0613588256537982E-5</v>
      </c>
      <c r="M92" s="39">
        <v>4.2975473219256967E-3</v>
      </c>
      <c r="N92" s="39">
        <v>2.6342671072978761E-4</v>
      </c>
    </row>
    <row r="93" spans="2:14" ht="15" x14ac:dyDescent="0.25">
      <c r="B93" s="9" t="s">
        <v>1840</v>
      </c>
      <c r="C93" s="3" t="s">
        <v>1841</v>
      </c>
      <c r="D93" s="3" t="s">
        <v>1819</v>
      </c>
      <c r="E93" s="3"/>
      <c r="F93" s="3" t="s">
        <v>1773</v>
      </c>
      <c r="G93" s="3" t="s">
        <v>55</v>
      </c>
      <c r="H93" s="8">
        <v>17068.822206000001</v>
      </c>
      <c r="I93" s="8">
        <v>15700</v>
      </c>
      <c r="J93" s="8">
        <v>0</v>
      </c>
      <c r="K93" s="8">
        <v>87.838651112999997</v>
      </c>
      <c r="L93" s="39">
        <v>9.2294286097423415E-5</v>
      </c>
      <c r="M93" s="39">
        <v>2.0008244909042352E-3</v>
      </c>
      <c r="N93" s="39">
        <v>1.2264451672176782E-4</v>
      </c>
    </row>
    <row r="94" spans="2:14" ht="15" x14ac:dyDescent="0.25">
      <c r="B94" s="9" t="s">
        <v>1842</v>
      </c>
      <c r="C94" s="3" t="s">
        <v>1843</v>
      </c>
      <c r="D94" s="3" t="s">
        <v>1819</v>
      </c>
      <c r="E94" s="3"/>
      <c r="F94" s="3" t="s">
        <v>1773</v>
      </c>
      <c r="G94" s="3" t="s">
        <v>55</v>
      </c>
      <c r="H94" s="8">
        <v>36183.012882000003</v>
      </c>
      <c r="I94" s="8">
        <v>166100</v>
      </c>
      <c r="J94" s="8">
        <v>0</v>
      </c>
      <c r="K94" s="8">
        <v>1969.957288542</v>
      </c>
      <c r="L94" s="39">
        <v>6.7985591715692822E-6</v>
      </c>
      <c r="M94" s="39">
        <v>4.4872487669232804E-2</v>
      </c>
      <c r="N94" s="39">
        <v>2.7505483810873386E-3</v>
      </c>
    </row>
    <row r="95" spans="2:14" ht="15" x14ac:dyDescent="0.25">
      <c r="B95" s="9" t="s">
        <v>1844</v>
      </c>
      <c r="C95" s="3" t="s">
        <v>1845</v>
      </c>
      <c r="D95" s="3" t="s">
        <v>1620</v>
      </c>
      <c r="E95" s="3"/>
      <c r="F95" s="3" t="s">
        <v>1773</v>
      </c>
      <c r="G95" s="3" t="s">
        <v>52</v>
      </c>
      <c r="H95" s="8">
        <v>214.37462400000001</v>
      </c>
      <c r="I95" s="8">
        <v>68752</v>
      </c>
      <c r="J95" s="8">
        <v>0</v>
      </c>
      <c r="K95" s="8">
        <v>535.30901006799991</v>
      </c>
      <c r="L95" s="39">
        <v>1.3377678598172832E-4</v>
      </c>
      <c r="M95" s="39">
        <v>1.2193486170090341E-2</v>
      </c>
      <c r="N95" s="39">
        <v>7.4742398710265796E-4</v>
      </c>
    </row>
    <row r="96" spans="2:14" ht="15" x14ac:dyDescent="0.25">
      <c r="B96" s="9" t="s">
        <v>1846</v>
      </c>
      <c r="C96" s="3" t="s">
        <v>1847</v>
      </c>
      <c r="D96" s="3" t="s">
        <v>1554</v>
      </c>
      <c r="E96" s="3"/>
      <c r="F96" s="3" t="s">
        <v>1773</v>
      </c>
      <c r="G96" s="3" t="s">
        <v>52</v>
      </c>
      <c r="H96" s="8">
        <v>1042.1374679999999</v>
      </c>
      <c r="I96" s="8">
        <v>4677</v>
      </c>
      <c r="J96" s="8">
        <v>0</v>
      </c>
      <c r="K96" s="8">
        <v>177.02647434600001</v>
      </c>
      <c r="L96" s="39">
        <v>9.2183765413533839E-6</v>
      </c>
      <c r="M96" s="39">
        <v>4.0323809726341099E-3</v>
      </c>
      <c r="N96" s="39">
        <v>2.4717281194576945E-4</v>
      </c>
    </row>
    <row r="97" spans="2:14" ht="15" x14ac:dyDescent="0.25">
      <c r="B97" s="9" t="s">
        <v>1848</v>
      </c>
      <c r="C97" s="3" t="s">
        <v>1849</v>
      </c>
      <c r="D97" s="3" t="s">
        <v>1554</v>
      </c>
      <c r="E97" s="3"/>
      <c r="F97" s="3" t="s">
        <v>1773</v>
      </c>
      <c r="G97" s="3" t="s">
        <v>52</v>
      </c>
      <c r="H97" s="8">
        <v>230.35128700000001</v>
      </c>
      <c r="I97" s="8">
        <v>3622</v>
      </c>
      <c r="J97" s="8">
        <v>0</v>
      </c>
      <c r="K97" s="8">
        <v>30.302951364999998</v>
      </c>
      <c r="L97" s="39">
        <v>2.7084219517930633E-6</v>
      </c>
      <c r="M97" s="39">
        <v>6.9025294069888828E-4</v>
      </c>
      <c r="N97" s="39">
        <v>4.2310426882837496E-5</v>
      </c>
    </row>
    <row r="98" spans="2:14" ht="15" x14ac:dyDescent="0.25">
      <c r="B98" s="9" t="s">
        <v>1850</v>
      </c>
      <c r="C98" s="3" t="s">
        <v>1851</v>
      </c>
      <c r="D98" s="3" t="s">
        <v>1620</v>
      </c>
      <c r="E98" s="3"/>
      <c r="F98" s="3" t="s">
        <v>1773</v>
      </c>
      <c r="G98" s="3" t="s">
        <v>52</v>
      </c>
      <c r="H98" s="8">
        <v>75.033897999999994</v>
      </c>
      <c r="I98" s="8">
        <v>35173.5</v>
      </c>
      <c r="J98" s="8">
        <v>0</v>
      </c>
      <c r="K98" s="8">
        <v>95.855918338999999</v>
      </c>
      <c r="L98" s="39">
        <v>1.7093172198555707E-4</v>
      </c>
      <c r="M98" s="39">
        <v>2.1834450618334099E-3</v>
      </c>
      <c r="N98" s="39">
        <v>1.3383860784114423E-4</v>
      </c>
    </row>
    <row r="99" spans="2:14" ht="15" x14ac:dyDescent="0.25">
      <c r="B99" s="9" t="s">
        <v>1852</v>
      </c>
      <c r="C99" s="3" t="s">
        <v>1853</v>
      </c>
      <c r="D99" s="3" t="s">
        <v>1643</v>
      </c>
      <c r="E99" s="3"/>
      <c r="F99" s="3" t="s">
        <v>1773</v>
      </c>
      <c r="G99" s="3" t="s">
        <v>50</v>
      </c>
      <c r="H99" s="8">
        <v>3312.8855379999986</v>
      </c>
      <c r="I99" s="8">
        <v>7120</v>
      </c>
      <c r="J99" s="8">
        <v>0</v>
      </c>
      <c r="K99" s="8">
        <v>961.95541674299966</v>
      </c>
      <c r="L99" s="39">
        <v>7.5515452094013463E-4</v>
      </c>
      <c r="M99" s="39">
        <v>2.1911811401809315E-2</v>
      </c>
      <c r="N99" s="39">
        <v>1.3431280615017467E-3</v>
      </c>
    </row>
    <row r="100" spans="2:14" ht="15" x14ac:dyDescent="0.25">
      <c r="B100" s="9" t="s">
        <v>1854</v>
      </c>
      <c r="C100" s="3" t="s">
        <v>1855</v>
      </c>
      <c r="D100" s="3" t="s">
        <v>1643</v>
      </c>
      <c r="E100" s="3"/>
      <c r="F100" s="3" t="s">
        <v>1773</v>
      </c>
      <c r="G100" s="3" t="s">
        <v>50</v>
      </c>
      <c r="H100" s="8">
        <v>386.31340999999998</v>
      </c>
      <c r="I100" s="8">
        <v>25620</v>
      </c>
      <c r="J100" s="8">
        <v>0</v>
      </c>
      <c r="K100" s="8">
        <v>403.63371173400003</v>
      </c>
      <c r="L100" s="39">
        <v>1.7269262852033973E-3</v>
      </c>
      <c r="M100" s="39">
        <v>9.194132714458814E-3</v>
      </c>
      <c r="N100" s="39">
        <v>5.6357265145779692E-4</v>
      </c>
    </row>
    <row r="101" spans="2:14" ht="15" x14ac:dyDescent="0.25">
      <c r="B101" s="9" t="s">
        <v>1856</v>
      </c>
      <c r="C101" s="3" t="s">
        <v>1857</v>
      </c>
      <c r="D101" s="3" t="s">
        <v>1611</v>
      </c>
      <c r="E101" s="3"/>
      <c r="F101" s="3" t="s">
        <v>1773</v>
      </c>
      <c r="G101" s="3" t="s">
        <v>50</v>
      </c>
      <c r="H101" s="8">
        <v>251.07175999999998</v>
      </c>
      <c r="I101" s="8">
        <v>14554</v>
      </c>
      <c r="J101" s="8">
        <v>0</v>
      </c>
      <c r="K101" s="8">
        <v>149.021439988</v>
      </c>
      <c r="L101" s="39">
        <v>1.2027389700598801E-4</v>
      </c>
      <c r="M101" s="39">
        <v>3.3944709193476905E-3</v>
      </c>
      <c r="N101" s="39">
        <v>2.0807084645457701E-4</v>
      </c>
    </row>
    <row r="102" spans="2:14" ht="15" x14ac:dyDescent="0.25">
      <c r="B102" s="9" t="s">
        <v>1858</v>
      </c>
      <c r="C102" s="3" t="s">
        <v>1859</v>
      </c>
      <c r="D102" s="3" t="s">
        <v>1620</v>
      </c>
      <c r="E102" s="3"/>
      <c r="F102" s="3" t="s">
        <v>1773</v>
      </c>
      <c r="G102" s="3" t="s">
        <v>52</v>
      </c>
      <c r="H102" s="8">
        <v>2378.8524600000001</v>
      </c>
      <c r="I102" s="8">
        <v>1978.7500000000002</v>
      </c>
      <c r="J102" s="8">
        <v>0</v>
      </c>
      <c r="K102" s="8">
        <v>170.963844352</v>
      </c>
      <c r="L102" s="39">
        <v>2.9550962236024847E-4</v>
      </c>
      <c r="M102" s="39">
        <v>3.8942839229004918E-3</v>
      </c>
      <c r="N102" s="39">
        <v>2.3870787861339745E-4</v>
      </c>
    </row>
    <row r="103" spans="2:14" ht="15" x14ac:dyDescent="0.25">
      <c r="B103" s="9" t="s">
        <v>1860</v>
      </c>
      <c r="C103" s="3" t="s">
        <v>1861</v>
      </c>
      <c r="D103" s="3" t="s">
        <v>218</v>
      </c>
      <c r="E103" s="3"/>
      <c r="F103" s="3" t="s">
        <v>1773</v>
      </c>
      <c r="G103" s="3" t="s">
        <v>51</v>
      </c>
      <c r="H103" s="8">
        <v>2473.33959</v>
      </c>
      <c r="I103" s="8">
        <v>5758</v>
      </c>
      <c r="J103" s="8">
        <v>0</v>
      </c>
      <c r="K103" s="8">
        <v>366.41927975500005</v>
      </c>
      <c r="L103" s="39">
        <v>3.9806989005895387E-5</v>
      </c>
      <c r="M103" s="39">
        <v>8.346447259648216E-3</v>
      </c>
      <c r="N103" s="39">
        <v>5.1161208549614515E-4</v>
      </c>
    </row>
    <row r="104" spans="2:14" ht="15" x14ac:dyDescent="0.25">
      <c r="B104" s="9" t="s">
        <v>1862</v>
      </c>
      <c r="C104" s="3" t="s">
        <v>1863</v>
      </c>
      <c r="D104" s="3" t="s">
        <v>1643</v>
      </c>
      <c r="E104" s="3"/>
      <c r="F104" s="3" t="s">
        <v>1773</v>
      </c>
      <c r="G104" s="3" t="s">
        <v>50</v>
      </c>
      <c r="H104" s="8">
        <v>1865.8151310000003</v>
      </c>
      <c r="I104" s="8">
        <v>8730</v>
      </c>
      <c r="J104" s="8">
        <v>0</v>
      </c>
      <c r="K104" s="8">
        <v>664.2803027970001</v>
      </c>
      <c r="L104" s="39">
        <v>2.3053254228702046E-3</v>
      </c>
      <c r="M104" s="39">
        <v>1.5131246687197964E-2</v>
      </c>
      <c r="N104" s="39">
        <v>9.2749986107505428E-4</v>
      </c>
    </row>
    <row r="105" spans="2:14" ht="15" x14ac:dyDescent="0.25">
      <c r="B105" s="9" t="s">
        <v>1864</v>
      </c>
      <c r="C105" s="3" t="s">
        <v>1865</v>
      </c>
      <c r="D105" s="3" t="s">
        <v>1795</v>
      </c>
      <c r="E105" s="3"/>
      <c r="F105" s="3" t="s">
        <v>1773</v>
      </c>
      <c r="G105" s="3" t="s">
        <v>53</v>
      </c>
      <c r="H105" s="8">
        <v>24397.911007999999</v>
      </c>
      <c r="I105" s="8">
        <v>2940</v>
      </c>
      <c r="J105" s="8">
        <v>0</v>
      </c>
      <c r="K105" s="8">
        <v>332.037514364</v>
      </c>
      <c r="L105" s="39">
        <v>7.9137095050167147E-6</v>
      </c>
      <c r="M105" s="39">
        <v>7.5632854355175234E-3</v>
      </c>
      <c r="N105" s="39">
        <v>4.6360662381167797E-4</v>
      </c>
    </row>
    <row r="106" spans="2:14" ht="15" x14ac:dyDescent="0.25">
      <c r="B106" s="9" t="s">
        <v>1866</v>
      </c>
      <c r="C106" s="3" t="s">
        <v>1867</v>
      </c>
      <c r="D106" s="3" t="s">
        <v>218</v>
      </c>
      <c r="E106" s="3"/>
      <c r="F106" s="3" t="s">
        <v>1773</v>
      </c>
      <c r="G106" s="3" t="s">
        <v>52</v>
      </c>
      <c r="H106" s="8">
        <v>7203.2541749999973</v>
      </c>
      <c r="I106" s="8">
        <v>979.3</v>
      </c>
      <c r="J106" s="8">
        <v>0</v>
      </c>
      <c r="K106" s="8">
        <v>256.20661235</v>
      </c>
      <c r="L106" s="39">
        <v>5.9854388335993685E-5</v>
      </c>
      <c r="M106" s="39">
        <v>5.8359783332968306E-3</v>
      </c>
      <c r="N106" s="39">
        <v>3.5772789944330777E-4</v>
      </c>
    </row>
    <row r="107" spans="2:14" ht="15" x14ac:dyDescent="0.25">
      <c r="B107" s="9" t="s">
        <v>1868</v>
      </c>
      <c r="C107" s="3" t="s">
        <v>1869</v>
      </c>
      <c r="D107" s="3" t="s">
        <v>218</v>
      </c>
      <c r="E107" s="3"/>
      <c r="F107" s="3" t="s">
        <v>1773</v>
      </c>
      <c r="G107" s="3" t="s">
        <v>59</v>
      </c>
      <c r="H107" s="8">
        <v>2487.2347580000001</v>
      </c>
      <c r="I107" s="8">
        <v>9626</v>
      </c>
      <c r="J107" s="8">
        <v>0</v>
      </c>
      <c r="K107" s="8">
        <v>873.74379171400005</v>
      </c>
      <c r="L107" s="39">
        <v>1.4321861712357557E-4</v>
      </c>
      <c r="M107" s="39">
        <v>1.9902491159477377E-2</v>
      </c>
      <c r="N107" s="39">
        <v>1.2199627807985428E-3</v>
      </c>
    </row>
    <row r="108" spans="2:14" ht="15" x14ac:dyDescent="0.25">
      <c r="B108" s="9" t="s">
        <v>1870</v>
      </c>
      <c r="C108" s="3" t="s">
        <v>1871</v>
      </c>
      <c r="D108" s="3" t="s">
        <v>1554</v>
      </c>
      <c r="E108" s="3"/>
      <c r="F108" s="3" t="s">
        <v>1773</v>
      </c>
      <c r="G108" s="3" t="s">
        <v>52</v>
      </c>
      <c r="H108" s="8">
        <v>1553.479585</v>
      </c>
      <c r="I108" s="8">
        <v>1723</v>
      </c>
      <c r="J108" s="8">
        <v>0</v>
      </c>
      <c r="K108" s="8">
        <v>97.215758222000005</v>
      </c>
      <c r="L108" s="39">
        <v>3.225605990009315E-5</v>
      </c>
      <c r="M108" s="39">
        <v>2.2144200472998259E-3</v>
      </c>
      <c r="N108" s="39">
        <v>1.357372811831901E-4</v>
      </c>
    </row>
    <row r="109" spans="2:14" ht="15" x14ac:dyDescent="0.25">
      <c r="B109" s="9" t="s">
        <v>1872</v>
      </c>
      <c r="C109" s="3" t="s">
        <v>1873</v>
      </c>
      <c r="D109" s="3" t="s">
        <v>1554</v>
      </c>
      <c r="E109" s="3"/>
      <c r="F109" s="3" t="s">
        <v>1773</v>
      </c>
      <c r="G109" s="3" t="s">
        <v>52</v>
      </c>
      <c r="H109" s="8">
        <v>491.88888500000002</v>
      </c>
      <c r="I109" s="8">
        <v>14521</v>
      </c>
      <c r="J109" s="8">
        <v>0</v>
      </c>
      <c r="K109" s="8">
        <v>259.42353577900002</v>
      </c>
      <c r="L109" s="39">
        <v>1.5468359587266286E-5</v>
      </c>
      <c r="M109" s="39">
        <v>5.9092547224552502E-3</v>
      </c>
      <c r="N109" s="39">
        <v>3.6221952146028391E-4</v>
      </c>
    </row>
    <row r="110" spans="2:14" ht="15" x14ac:dyDescent="0.25">
      <c r="B110" s="9" t="s">
        <v>1874</v>
      </c>
      <c r="C110" s="3" t="s">
        <v>1875</v>
      </c>
      <c r="D110" s="3" t="s">
        <v>1554</v>
      </c>
      <c r="E110" s="3"/>
      <c r="F110" s="3" t="s">
        <v>1773</v>
      </c>
      <c r="G110" s="3" t="s">
        <v>52</v>
      </c>
      <c r="H110" s="8">
        <v>1087.991516</v>
      </c>
      <c r="I110" s="8">
        <v>17248</v>
      </c>
      <c r="J110" s="8">
        <v>0</v>
      </c>
      <c r="K110" s="8">
        <v>681.56941313200002</v>
      </c>
      <c r="L110" s="39">
        <v>2.0091136840359717E-5</v>
      </c>
      <c r="M110" s="39">
        <v>1.5525065068353565E-2</v>
      </c>
      <c r="N110" s="39">
        <v>9.5163974203540263E-4</v>
      </c>
    </row>
    <row r="111" spans="2:14" ht="15" x14ac:dyDescent="0.25">
      <c r="B111" s="9" t="s">
        <v>1876</v>
      </c>
      <c r="C111" s="3" t="s">
        <v>1877</v>
      </c>
      <c r="D111" s="3" t="s">
        <v>1554</v>
      </c>
      <c r="E111" s="3"/>
      <c r="F111" s="3" t="s">
        <v>1773</v>
      </c>
      <c r="G111" s="3" t="s">
        <v>52</v>
      </c>
      <c r="H111" s="8">
        <v>2251.0169299999998</v>
      </c>
      <c r="I111" s="8">
        <v>20063</v>
      </c>
      <c r="J111" s="8">
        <v>0</v>
      </c>
      <c r="K111" s="8">
        <v>1640.289385157</v>
      </c>
      <c r="L111" s="39">
        <v>2.3290212069702079E-5</v>
      </c>
      <c r="M111" s="39">
        <v>3.7363178195556949E-2</v>
      </c>
      <c r="N111" s="39">
        <v>2.2902503212125563E-3</v>
      </c>
    </row>
    <row r="112" spans="2:14" ht="15" x14ac:dyDescent="0.25">
      <c r="B112" s="9" t="s">
        <v>1878</v>
      </c>
      <c r="C112" s="3" t="s">
        <v>1879</v>
      </c>
      <c r="D112" s="3" t="s">
        <v>1554</v>
      </c>
      <c r="E112" s="3"/>
      <c r="F112" s="3" t="s">
        <v>1773</v>
      </c>
      <c r="G112" s="3" t="s">
        <v>52</v>
      </c>
      <c r="H112" s="8">
        <v>847.60514000000001</v>
      </c>
      <c r="I112" s="8">
        <v>12309</v>
      </c>
      <c r="J112" s="8">
        <v>0</v>
      </c>
      <c r="K112" s="8">
        <v>378.93279519999999</v>
      </c>
      <c r="L112" s="39">
        <v>5.1945119664258589E-5</v>
      </c>
      <c r="M112" s="39">
        <v>8.6314851996941635E-3</v>
      </c>
      <c r="N112" s="39">
        <v>5.2908405295917077E-4</v>
      </c>
    </row>
    <row r="113" spans="2:14" ht="15" x14ac:dyDescent="0.25">
      <c r="B113" s="9" t="s">
        <v>1880</v>
      </c>
      <c r="C113" s="3" t="s">
        <v>1881</v>
      </c>
      <c r="D113" s="3" t="s">
        <v>1554</v>
      </c>
      <c r="E113" s="3"/>
      <c r="F113" s="3" t="s">
        <v>1773</v>
      </c>
      <c r="G113" s="3" t="s">
        <v>52</v>
      </c>
      <c r="H113" s="8">
        <v>5640.3119850000003</v>
      </c>
      <c r="I113" s="8">
        <v>6586</v>
      </c>
      <c r="J113" s="8">
        <v>0</v>
      </c>
      <c r="K113" s="8">
        <v>1349.1824804459998</v>
      </c>
      <c r="L113" s="39">
        <v>9.2389598243777446E-5</v>
      </c>
      <c r="M113" s="39">
        <v>3.0732226820087881E-2</v>
      </c>
      <c r="N113" s="39">
        <v>1.8837929679829325E-3</v>
      </c>
    </row>
    <row r="114" spans="2:14" ht="15" x14ac:dyDescent="0.25">
      <c r="B114" s="9" t="s">
        <v>1882</v>
      </c>
      <c r="C114" s="3" t="s">
        <v>1883</v>
      </c>
      <c r="D114" s="3" t="s">
        <v>1554</v>
      </c>
      <c r="E114" s="3"/>
      <c r="F114" s="3" t="s">
        <v>1773</v>
      </c>
      <c r="G114" s="3" t="s">
        <v>52</v>
      </c>
      <c r="H114" s="8">
        <v>575.25988199999995</v>
      </c>
      <c r="I114" s="8">
        <v>12960</v>
      </c>
      <c r="J114" s="8">
        <v>0</v>
      </c>
      <c r="K114" s="8">
        <v>270.77896843100001</v>
      </c>
      <c r="L114" s="39">
        <v>2.0582463219653777E-5</v>
      </c>
      <c r="M114" s="39">
        <v>6.167913382020807E-3</v>
      </c>
      <c r="N114" s="39">
        <v>3.7807451845903688E-4</v>
      </c>
    </row>
    <row r="115" spans="2:14" ht="15" x14ac:dyDescent="0.25">
      <c r="B115" s="9" t="s">
        <v>1884</v>
      </c>
      <c r="C115" s="3" t="s">
        <v>1885</v>
      </c>
      <c r="D115" s="3" t="s">
        <v>1554</v>
      </c>
      <c r="E115" s="3"/>
      <c r="F115" s="3" t="s">
        <v>1773</v>
      </c>
      <c r="G115" s="3" t="s">
        <v>52</v>
      </c>
      <c r="H115" s="8">
        <v>1611.8392820000001</v>
      </c>
      <c r="I115" s="8">
        <v>2883</v>
      </c>
      <c r="J115" s="8">
        <v>0</v>
      </c>
      <c r="K115" s="8">
        <v>168.77659400699991</v>
      </c>
      <c r="L115" s="39">
        <v>1.5206030962264152E-4</v>
      </c>
      <c r="M115" s="39">
        <v>3.8444618456877511E-3</v>
      </c>
      <c r="N115" s="39">
        <v>2.3565393529672516E-4</v>
      </c>
    </row>
    <row r="116" spans="2:14" ht="15" x14ac:dyDescent="0.25">
      <c r="B116" s="9" t="s">
        <v>1886</v>
      </c>
      <c r="C116" s="3" t="s">
        <v>1887</v>
      </c>
      <c r="D116" s="3" t="s">
        <v>1620</v>
      </c>
      <c r="E116" s="3"/>
      <c r="F116" s="3" t="s">
        <v>1773</v>
      </c>
      <c r="G116" s="3" t="s">
        <v>50</v>
      </c>
      <c r="H116" s="8">
        <v>769.23640199999988</v>
      </c>
      <c r="I116" s="8">
        <v>1615.4</v>
      </c>
      <c r="J116" s="8">
        <v>0</v>
      </c>
      <c r="K116" s="8">
        <v>50.676711761999982</v>
      </c>
      <c r="L116" s="39">
        <v>3.0320829092743759E-4</v>
      </c>
      <c r="M116" s="39">
        <v>1.1543347345061624E-3</v>
      </c>
      <c r="N116" s="39">
        <v>7.0757243472503308E-5</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21641.248326068002</v>
      </c>
      <c r="M11" s="45"/>
      <c r="N11" s="45">
        <v>1</v>
      </c>
      <c r="O11" s="45">
        <v>3.0216543726199838E-2</v>
      </c>
    </row>
    <row r="12" spans="2:15" ht="15" x14ac:dyDescent="0.25">
      <c r="B12" s="6" t="s">
        <v>69</v>
      </c>
      <c r="C12" s="36"/>
      <c r="D12" s="36"/>
      <c r="E12" s="36"/>
      <c r="F12" s="36"/>
      <c r="G12" s="36"/>
      <c r="H12" s="36"/>
      <c r="I12" s="36"/>
      <c r="J12" s="38"/>
      <c r="K12" s="38"/>
      <c r="L12" s="38">
        <v>151.06648875400001</v>
      </c>
      <c r="M12" s="37"/>
      <c r="N12" s="37">
        <v>6.9804886704263091E-3</v>
      </c>
      <c r="O12" s="37">
        <v>2.1092624114017912E-4</v>
      </c>
    </row>
    <row r="13" spans="2:15" ht="15" x14ac:dyDescent="0.25">
      <c r="B13" s="7" t="s">
        <v>1891</v>
      </c>
      <c r="C13" s="35"/>
      <c r="D13" s="35"/>
      <c r="E13" s="35"/>
      <c r="F13" s="35"/>
      <c r="G13" s="35"/>
      <c r="H13" s="35"/>
      <c r="I13" s="35"/>
      <c r="J13" s="8"/>
      <c r="K13" s="8"/>
      <c r="L13" s="8">
        <v>38.659164269999998</v>
      </c>
      <c r="M13" s="39"/>
      <c r="N13" s="39">
        <v>1.7863648014903575E-3</v>
      </c>
      <c r="O13" s="39">
        <v>5.3977770135177685E-5</v>
      </c>
    </row>
    <row r="14" spans="2:15" ht="15" x14ac:dyDescent="0.25">
      <c r="B14" s="9" t="s">
        <v>1892</v>
      </c>
      <c r="C14" s="3" t="s">
        <v>1893</v>
      </c>
      <c r="D14" s="3" t="s">
        <v>135</v>
      </c>
      <c r="E14" s="3" t="s">
        <v>1712</v>
      </c>
      <c r="F14" s="3" t="s">
        <v>1748</v>
      </c>
      <c r="G14" s="3" t="s">
        <v>574</v>
      </c>
      <c r="H14" s="3" t="s">
        <v>1894</v>
      </c>
      <c r="I14" s="3" t="s">
        <v>77</v>
      </c>
      <c r="J14" s="8">
        <v>35103.209179999998</v>
      </c>
      <c r="K14" s="8">
        <v>110.13</v>
      </c>
      <c r="L14" s="8">
        <v>38.659164269999998</v>
      </c>
      <c r="M14" s="39">
        <v>0</v>
      </c>
      <c r="N14" s="39">
        <v>1.7863648014903575E-3</v>
      </c>
      <c r="O14" s="39">
        <v>5.3977770135177685E-5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112.407324484</v>
      </c>
      <c r="M19" s="39"/>
      <c r="N19" s="39">
        <v>5.1941238689359511E-3</v>
      </c>
      <c r="O19" s="39">
        <v>1.5694847100500143E-4</v>
      </c>
    </row>
    <row r="20" spans="2:15" ht="15" x14ac:dyDescent="0.25">
      <c r="B20" s="9" t="s">
        <v>1896</v>
      </c>
      <c r="C20" s="3" t="s">
        <v>1897</v>
      </c>
      <c r="D20" s="3" t="s">
        <v>135</v>
      </c>
      <c r="E20" s="3" t="s">
        <v>1898</v>
      </c>
      <c r="F20" s="3" t="s">
        <v>1701</v>
      </c>
      <c r="G20" s="3" t="s">
        <v>88</v>
      </c>
      <c r="H20" s="3" t="s">
        <v>604</v>
      </c>
      <c r="I20" s="3" t="s">
        <v>77</v>
      </c>
      <c r="J20" s="8">
        <v>147710.019019</v>
      </c>
      <c r="K20" s="8">
        <v>76.099999999999994</v>
      </c>
      <c r="L20" s="8">
        <v>112.407324484</v>
      </c>
      <c r="M20" s="39">
        <v>3.6639463066262626E-4</v>
      </c>
      <c r="N20" s="39">
        <v>5.1941238689359511E-3</v>
      </c>
      <c r="O20" s="39">
        <v>1.5694847100500143E-4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21490.181837314001</v>
      </c>
      <c r="M25" s="39"/>
      <c r="N25" s="39">
        <v>0.99301951132957367</v>
      </c>
      <c r="O25" s="39">
        <v>3.0005617485059657E-2</v>
      </c>
    </row>
    <row r="26" spans="2:15" ht="15" x14ac:dyDescent="0.25">
      <c r="B26" s="7" t="s">
        <v>1891</v>
      </c>
      <c r="C26" s="35"/>
      <c r="D26" s="35"/>
      <c r="E26" s="35"/>
      <c r="F26" s="35"/>
      <c r="G26" s="35"/>
      <c r="H26" s="35"/>
      <c r="I26" s="35"/>
      <c r="J26" s="8"/>
      <c r="K26" s="8"/>
      <c r="L26" s="8">
        <v>8492.1770795739994</v>
      </c>
      <c r="M26" s="39"/>
      <c r="N26" s="39">
        <v>0.39240698834109</v>
      </c>
      <c r="O26" s="39">
        <v>1.1857182921674935E-2</v>
      </c>
    </row>
    <row r="27" spans="2:15" ht="15" x14ac:dyDescent="0.25">
      <c r="B27" s="9" t="s">
        <v>1899</v>
      </c>
      <c r="C27" s="3" t="s">
        <v>1900</v>
      </c>
      <c r="D27" s="3" t="s">
        <v>1901</v>
      </c>
      <c r="E27" s="3"/>
      <c r="F27" s="3" t="s">
        <v>1902</v>
      </c>
      <c r="G27" s="3" t="s">
        <v>574</v>
      </c>
      <c r="H27" s="3" t="s">
        <v>1894</v>
      </c>
      <c r="I27" s="3" t="s">
        <v>52</v>
      </c>
      <c r="J27" s="8">
        <v>33814.548269999999</v>
      </c>
      <c r="K27" s="8">
        <v>1965</v>
      </c>
      <c r="L27" s="8">
        <v>2413.303732541</v>
      </c>
      <c r="M27" s="39">
        <v>3.7769935039824895E-5</v>
      </c>
      <c r="N27" s="39">
        <v>0.11151407239452314</v>
      </c>
      <c r="O27" s="39">
        <v>3.369569844595723E-3</v>
      </c>
    </row>
    <row r="28" spans="2:15" ht="15" x14ac:dyDescent="0.25">
      <c r="B28" s="9" t="s">
        <v>1903</v>
      </c>
      <c r="C28" s="3" t="s">
        <v>1904</v>
      </c>
      <c r="D28" s="3" t="s">
        <v>1901</v>
      </c>
      <c r="E28" s="3"/>
      <c r="F28" s="3" t="s">
        <v>1902</v>
      </c>
      <c r="G28" s="3" t="s">
        <v>1905</v>
      </c>
      <c r="H28" s="3" t="s">
        <v>1894</v>
      </c>
      <c r="I28" s="3" t="s">
        <v>52</v>
      </c>
      <c r="J28" s="8">
        <v>8021.4137300000011</v>
      </c>
      <c r="K28" s="8">
        <v>3472.9999999999995</v>
      </c>
      <c r="L28" s="8">
        <v>1011.815994245</v>
      </c>
      <c r="M28" s="39">
        <v>2.7778094668515446E-4</v>
      </c>
      <c r="N28" s="39">
        <v>4.675404944298963E-2</v>
      </c>
      <c r="O28" s="39">
        <v>1.4127457793710054E-3</v>
      </c>
    </row>
    <row r="29" spans="2:15" ht="15" x14ac:dyDescent="0.25">
      <c r="B29" s="9" t="s">
        <v>1906</v>
      </c>
      <c r="C29" s="3" t="s">
        <v>1907</v>
      </c>
      <c r="D29" s="3" t="s">
        <v>218</v>
      </c>
      <c r="E29" s="3"/>
      <c r="F29" s="3" t="s">
        <v>1902</v>
      </c>
      <c r="G29" s="3" t="s">
        <v>1905</v>
      </c>
      <c r="H29" s="3" t="s">
        <v>1894</v>
      </c>
      <c r="I29" s="3" t="s">
        <v>50</v>
      </c>
      <c r="J29" s="8">
        <v>1133.576035</v>
      </c>
      <c r="K29" s="8">
        <v>22641</v>
      </c>
      <c r="L29" s="8">
        <v>1046.6820609630001</v>
      </c>
      <c r="M29" s="39">
        <v>3.0537634187584828E-5</v>
      </c>
      <c r="N29" s="39">
        <v>4.8365142582935824E-2</v>
      </c>
      <c r="O29" s="39">
        <v>1.4614274456811701E-3</v>
      </c>
    </row>
    <row r="30" spans="2:15" ht="15" x14ac:dyDescent="0.25">
      <c r="B30" s="9" t="s">
        <v>1908</v>
      </c>
      <c r="C30" s="3" t="s">
        <v>1909</v>
      </c>
      <c r="D30" s="3" t="s">
        <v>218</v>
      </c>
      <c r="E30" s="3"/>
      <c r="F30" s="3" t="s">
        <v>1902</v>
      </c>
      <c r="G30" s="3" t="s">
        <v>1910</v>
      </c>
      <c r="H30" s="3" t="s">
        <v>1894</v>
      </c>
      <c r="I30" s="3" t="s">
        <v>52</v>
      </c>
      <c r="J30" s="8">
        <v>898.07790599999998</v>
      </c>
      <c r="K30" s="8">
        <v>23723.73</v>
      </c>
      <c r="L30" s="8">
        <v>773.82512183099993</v>
      </c>
      <c r="M30" s="39">
        <v>3.1864022182247816E-4</v>
      </c>
      <c r="N30" s="39">
        <v>3.5756954043121791E-2</v>
      </c>
      <c r="O30" s="39">
        <v>1.0804515653597077E-3</v>
      </c>
    </row>
    <row r="31" spans="2:15" ht="15" x14ac:dyDescent="0.25">
      <c r="B31" s="9" t="s">
        <v>1911</v>
      </c>
      <c r="C31" s="3" t="s">
        <v>1912</v>
      </c>
      <c r="D31" s="3" t="s">
        <v>1901</v>
      </c>
      <c r="E31" s="3"/>
      <c r="F31" s="3" t="s">
        <v>1902</v>
      </c>
      <c r="G31" s="3" t="s">
        <v>1913</v>
      </c>
      <c r="H31" s="3" t="s">
        <v>1894</v>
      </c>
      <c r="I31" s="3" t="s">
        <v>52</v>
      </c>
      <c r="J31" s="8">
        <v>2966.6925059999999</v>
      </c>
      <c r="K31" s="8">
        <v>30130.32</v>
      </c>
      <c r="L31" s="8">
        <v>3246.550169994</v>
      </c>
      <c r="M31" s="39">
        <v>1.9149387197115974E-4</v>
      </c>
      <c r="N31" s="39">
        <v>0.15001676987751961</v>
      </c>
      <c r="O31" s="39">
        <v>4.5329882866673304E-3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4861.2029400099991</v>
      </c>
      <c r="M36" s="39"/>
      <c r="N36" s="39">
        <v>0.22462673440858905</v>
      </c>
      <c r="O36" s="39">
        <v>6.7874435423306081E-3</v>
      </c>
    </row>
    <row r="37" spans="2:15" ht="15" x14ac:dyDescent="0.25">
      <c r="B37" s="9" t="s">
        <v>1914</v>
      </c>
      <c r="C37" s="3" t="s">
        <v>1915</v>
      </c>
      <c r="D37" s="3" t="s">
        <v>218</v>
      </c>
      <c r="E37" s="3"/>
      <c r="F37" s="3" t="s">
        <v>1773</v>
      </c>
      <c r="G37" s="3" t="s">
        <v>88</v>
      </c>
      <c r="H37" s="3" t="s">
        <v>604</v>
      </c>
      <c r="I37" s="3" t="s">
        <v>55</v>
      </c>
      <c r="J37" s="8">
        <v>12118.252379</v>
      </c>
      <c r="K37" s="8">
        <v>127000</v>
      </c>
      <c r="L37" s="8">
        <v>504.45933712900001</v>
      </c>
      <c r="M37" s="39">
        <v>1.9503660648844529E-4</v>
      </c>
      <c r="N37" s="39">
        <v>2.3310084960364911E-2</v>
      </c>
      <c r="O37" s="39">
        <v>7.0435020146629955E-4</v>
      </c>
    </row>
    <row r="38" spans="2:15" ht="15" x14ac:dyDescent="0.25">
      <c r="B38" s="9" t="s">
        <v>1916</v>
      </c>
      <c r="C38" s="3" t="s">
        <v>1917</v>
      </c>
      <c r="D38" s="3" t="s">
        <v>218</v>
      </c>
      <c r="E38" s="3"/>
      <c r="F38" s="3" t="s">
        <v>1773</v>
      </c>
      <c r="G38" s="3" t="s">
        <v>88</v>
      </c>
      <c r="H38" s="3" t="s">
        <v>604</v>
      </c>
      <c r="I38" s="3" t="s">
        <v>50</v>
      </c>
      <c r="J38" s="8">
        <v>1010.845553</v>
      </c>
      <c r="K38" s="8">
        <v>28382</v>
      </c>
      <c r="L38" s="8">
        <v>1170.0281779589998</v>
      </c>
      <c r="M38" s="39">
        <v>1.7875565899165284E-4</v>
      </c>
      <c r="N38" s="39">
        <v>5.4064726781478702E-2</v>
      </c>
      <c r="O38" s="39">
        <v>1.6336491808375986E-3</v>
      </c>
    </row>
    <row r="39" spans="2:15" ht="15" x14ac:dyDescent="0.25">
      <c r="B39" s="9" t="s">
        <v>1918</v>
      </c>
      <c r="C39" s="3" t="s">
        <v>1919</v>
      </c>
      <c r="D39" s="3" t="s">
        <v>218</v>
      </c>
      <c r="E39" s="3"/>
      <c r="F39" s="3" t="s">
        <v>1773</v>
      </c>
      <c r="G39" s="3" t="s">
        <v>88</v>
      </c>
      <c r="H39" s="3" t="s">
        <v>604</v>
      </c>
      <c r="I39" s="3" t="s">
        <v>52</v>
      </c>
      <c r="J39" s="8">
        <v>604.08090400000003</v>
      </c>
      <c r="K39" s="8">
        <v>34764</v>
      </c>
      <c r="L39" s="8">
        <v>762.72975177400008</v>
      </c>
      <c r="M39" s="39">
        <v>6.0618032468931602E-4</v>
      </c>
      <c r="N39" s="39">
        <v>3.5244258569652506E-2</v>
      </c>
      <c r="O39" s="39">
        <v>1.0649596801673982E-3</v>
      </c>
    </row>
    <row r="40" spans="2:15" ht="15" x14ac:dyDescent="0.25">
      <c r="B40" s="9" t="s">
        <v>1920</v>
      </c>
      <c r="C40" s="3" t="s">
        <v>1921</v>
      </c>
      <c r="D40" s="3" t="s">
        <v>218</v>
      </c>
      <c r="E40" s="3"/>
      <c r="F40" s="3" t="s">
        <v>1773</v>
      </c>
      <c r="G40" s="3" t="s">
        <v>88</v>
      </c>
      <c r="H40" s="3" t="s">
        <v>604</v>
      </c>
      <c r="I40" s="3" t="s">
        <v>52</v>
      </c>
      <c r="J40" s="8">
        <v>3113.6010579999997</v>
      </c>
      <c r="K40" s="8">
        <v>11327</v>
      </c>
      <c r="L40" s="8">
        <v>1280.9250144160001</v>
      </c>
      <c r="M40" s="39">
        <v>9.8850324008526824E-4</v>
      </c>
      <c r="N40" s="39">
        <v>5.9189053936092015E-2</v>
      </c>
      <c r="O40" s="39">
        <v>1.7884886363723252E-3</v>
      </c>
    </row>
    <row r="41" spans="2:15" ht="15" x14ac:dyDescent="0.25">
      <c r="B41" s="9" t="s">
        <v>1922</v>
      </c>
      <c r="C41" s="3" t="s">
        <v>1923</v>
      </c>
      <c r="D41" s="3" t="s">
        <v>218</v>
      </c>
      <c r="E41" s="3"/>
      <c r="F41" s="3" t="s">
        <v>1773</v>
      </c>
      <c r="G41" s="3" t="s">
        <v>88</v>
      </c>
      <c r="H41" s="3" t="s">
        <v>604</v>
      </c>
      <c r="I41" s="3" t="s">
        <v>52</v>
      </c>
      <c r="J41" s="8">
        <v>71.976957999999996</v>
      </c>
      <c r="K41" s="8">
        <v>115847</v>
      </c>
      <c r="L41" s="8">
        <v>302.84760130000001</v>
      </c>
      <c r="M41" s="39">
        <v>9.076425013555944E-7</v>
      </c>
      <c r="N41" s="39">
        <v>1.3993998716571466E-2</v>
      </c>
      <c r="O41" s="39">
        <v>4.2285027412366615E-4</v>
      </c>
    </row>
    <row r="42" spans="2:15" ht="15" x14ac:dyDescent="0.25">
      <c r="B42" s="9" t="s">
        <v>1924</v>
      </c>
      <c r="C42" s="3" t="s">
        <v>1925</v>
      </c>
      <c r="D42" s="3" t="s">
        <v>1901</v>
      </c>
      <c r="E42" s="3"/>
      <c r="F42" s="3" t="s">
        <v>1773</v>
      </c>
      <c r="G42" s="3" t="s">
        <v>88</v>
      </c>
      <c r="H42" s="3" t="s">
        <v>604</v>
      </c>
      <c r="I42" s="3" t="s">
        <v>52</v>
      </c>
      <c r="J42" s="8">
        <v>29874.607412999998</v>
      </c>
      <c r="K42" s="8">
        <v>293.13</v>
      </c>
      <c r="L42" s="8">
        <v>318.05945810100002</v>
      </c>
      <c r="M42" s="39">
        <v>5.9660023091478241E-5</v>
      </c>
      <c r="N42" s="39">
        <v>1.4696909037261079E-2</v>
      </c>
      <c r="O42" s="39">
        <v>4.4408979456438098E-4</v>
      </c>
    </row>
    <row r="43" spans="2:15" ht="15" x14ac:dyDescent="0.25">
      <c r="B43" s="9" t="s">
        <v>1926</v>
      </c>
      <c r="C43" s="3" t="s">
        <v>1927</v>
      </c>
      <c r="D43" s="3" t="s">
        <v>218</v>
      </c>
      <c r="E43" s="3"/>
      <c r="F43" s="3" t="s">
        <v>1773</v>
      </c>
      <c r="G43" s="3" t="s">
        <v>88</v>
      </c>
      <c r="H43" s="3" t="s">
        <v>604</v>
      </c>
      <c r="I43" s="3" t="s">
        <v>55</v>
      </c>
      <c r="J43" s="8">
        <v>886.42823499999997</v>
      </c>
      <c r="K43" s="8">
        <v>1797100</v>
      </c>
      <c r="L43" s="8">
        <v>522.15359933100001</v>
      </c>
      <c r="M43" s="39">
        <v>5.122915038836747E-4</v>
      </c>
      <c r="N43" s="39">
        <v>2.4127702407168397E-2</v>
      </c>
      <c r="O43" s="39">
        <v>7.2905577479894098E-4</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8136.80181773</v>
      </c>
      <c r="M45" s="39"/>
      <c r="N45" s="39">
        <v>0.37598578857989451</v>
      </c>
      <c r="O45" s="39">
        <v>1.1360991021054111E-2</v>
      </c>
    </row>
    <row r="46" spans="2:15" ht="15" x14ac:dyDescent="0.25">
      <c r="B46" s="9" t="s">
        <v>1928</v>
      </c>
      <c r="C46" s="3" t="s">
        <v>1929</v>
      </c>
      <c r="D46" s="3" t="s">
        <v>218</v>
      </c>
      <c r="E46" s="3"/>
      <c r="F46" s="3" t="s">
        <v>1930</v>
      </c>
      <c r="G46" s="3" t="s">
        <v>1931</v>
      </c>
      <c r="H46" s="3" t="s">
        <v>1894</v>
      </c>
      <c r="I46" s="3" t="s">
        <v>52</v>
      </c>
      <c r="J46" s="8">
        <v>871.04387899999995</v>
      </c>
      <c r="K46" s="8">
        <v>129609.99999999999</v>
      </c>
      <c r="L46" s="8">
        <v>4100.3826163120002</v>
      </c>
      <c r="M46" s="39">
        <v>1.7818749479208838E-4</v>
      </c>
      <c r="N46" s="39">
        <v>0.18947070679711564</v>
      </c>
      <c r="O46" s="39">
        <v>5.7251498967690337E-3</v>
      </c>
    </row>
    <row r="47" spans="2:15" ht="15" x14ac:dyDescent="0.25">
      <c r="B47" s="9" t="s">
        <v>1932</v>
      </c>
      <c r="C47" s="3" t="s">
        <v>1933</v>
      </c>
      <c r="D47" s="3" t="s">
        <v>218</v>
      </c>
      <c r="E47" s="3"/>
      <c r="F47" s="3" t="s">
        <v>1930</v>
      </c>
      <c r="G47" s="3" t="s">
        <v>1931</v>
      </c>
      <c r="H47" s="3" t="s">
        <v>1894</v>
      </c>
      <c r="I47" s="3" t="s">
        <v>52</v>
      </c>
      <c r="J47" s="8">
        <v>95.593902</v>
      </c>
      <c r="K47" s="8">
        <v>1162573</v>
      </c>
      <c r="L47" s="8">
        <v>4036.4192014179998</v>
      </c>
      <c r="M47" s="39">
        <v>3.4650628878349571E-4</v>
      </c>
      <c r="N47" s="39">
        <v>0.18651508178277887</v>
      </c>
      <c r="O47" s="39">
        <v>5.635841124285077E-3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79.354893689000008</v>
      </c>
      <c r="J11" s="45"/>
      <c r="K11" s="45">
        <v>1</v>
      </c>
      <c r="L11" s="45">
        <v>1.1079908972502744E-4</v>
      </c>
    </row>
    <row r="12" spans="2:12" ht="15" x14ac:dyDescent="0.25">
      <c r="B12" s="6" t="s">
        <v>1936</v>
      </c>
      <c r="C12" s="36"/>
      <c r="D12" s="36"/>
      <c r="E12" s="36"/>
      <c r="F12" s="36"/>
      <c r="G12" s="38"/>
      <c r="H12" s="38"/>
      <c r="I12" s="38">
        <v>79.354893689000008</v>
      </c>
      <c r="J12" s="37"/>
      <c r="K12" s="37">
        <v>1</v>
      </c>
      <c r="L12" s="37">
        <v>1.1079908972502744E-4</v>
      </c>
    </row>
    <row r="13" spans="2:12" ht="15" x14ac:dyDescent="0.25">
      <c r="B13" s="7" t="s">
        <v>1937</v>
      </c>
      <c r="C13" s="35"/>
      <c r="D13" s="35"/>
      <c r="E13" s="35"/>
      <c r="F13" s="35"/>
      <c r="G13" s="8"/>
      <c r="H13" s="8"/>
      <c r="I13" s="8">
        <v>79.354893689000008</v>
      </c>
      <c r="J13" s="39"/>
      <c r="K13" s="39">
        <v>1</v>
      </c>
      <c r="L13" s="39">
        <v>1.1079908972502744E-4</v>
      </c>
    </row>
    <row r="14" spans="2:12" ht="15" x14ac:dyDescent="0.25">
      <c r="B14" s="9" t="s">
        <v>1938</v>
      </c>
      <c r="C14" s="3" t="s">
        <v>1939</v>
      </c>
      <c r="D14" s="3" t="s">
        <v>135</v>
      </c>
      <c r="E14" s="3" t="s">
        <v>279</v>
      </c>
      <c r="F14" s="3" t="s">
        <v>77</v>
      </c>
      <c r="G14" s="8">
        <v>25579.259131999999</v>
      </c>
      <c r="H14" s="8">
        <v>244.5</v>
      </c>
      <c r="I14" s="8">
        <v>62.541288579000003</v>
      </c>
      <c r="J14" s="39">
        <v>1.1773231752285503E-3</v>
      </c>
      <c r="K14" s="39">
        <v>0.78812138321432001</v>
      </c>
      <c r="L14" s="39">
        <v>8.7323131852976187E-5</v>
      </c>
    </row>
    <row r="15" spans="2:12" ht="15" x14ac:dyDescent="0.25">
      <c r="B15" s="9" t="s">
        <v>1940</v>
      </c>
      <c r="C15" s="3" t="s">
        <v>1941</v>
      </c>
      <c r="D15" s="3" t="s">
        <v>135</v>
      </c>
      <c r="E15" s="3" t="s">
        <v>308</v>
      </c>
      <c r="F15" s="3" t="s">
        <v>77</v>
      </c>
      <c r="G15" s="8">
        <v>462.08234100000004</v>
      </c>
      <c r="H15" s="8">
        <v>38.1</v>
      </c>
      <c r="I15" s="8">
        <v>0.17605336299999999</v>
      </c>
      <c r="J15" s="39">
        <v>1.1207465388564166E-4</v>
      </c>
      <c r="K15" s="39">
        <v>2.2185571023505021E-3</v>
      </c>
      <c r="L15" s="39">
        <v>2.4581410744343014E-7</v>
      </c>
    </row>
    <row r="16" spans="2:12" ht="15" x14ac:dyDescent="0.25">
      <c r="B16" s="9" t="s">
        <v>1942</v>
      </c>
      <c r="C16" s="3" t="s">
        <v>1943</v>
      </c>
      <c r="D16" s="3" t="s">
        <v>135</v>
      </c>
      <c r="E16" s="3" t="s">
        <v>279</v>
      </c>
      <c r="F16" s="3" t="s">
        <v>77</v>
      </c>
      <c r="G16" s="8">
        <v>15479.387659</v>
      </c>
      <c r="H16" s="8">
        <v>7.2</v>
      </c>
      <c r="I16" s="8">
        <v>1.1145159060000001</v>
      </c>
      <c r="J16" s="39">
        <v>2.3607207588461899E-4</v>
      </c>
      <c r="K16" s="39">
        <v>1.4044702906009836E-2</v>
      </c>
      <c r="L16" s="39">
        <v>1.5561402974443376E-6</v>
      </c>
    </row>
    <row r="17" spans="2:12" ht="15" x14ac:dyDescent="0.25">
      <c r="B17" s="9" t="s">
        <v>1944</v>
      </c>
      <c r="C17" s="3" t="s">
        <v>1945</v>
      </c>
      <c r="D17" s="3" t="s">
        <v>135</v>
      </c>
      <c r="E17" s="3" t="s">
        <v>912</v>
      </c>
      <c r="F17" s="3" t="s">
        <v>77</v>
      </c>
      <c r="G17" s="8">
        <v>2197.1587</v>
      </c>
      <c r="H17" s="8">
        <v>468</v>
      </c>
      <c r="I17" s="8">
        <v>10.282702715999999</v>
      </c>
      <c r="J17" s="39">
        <v>2.0038840804414248E-3</v>
      </c>
      <c r="K17" s="39">
        <v>0.12957868428756228</v>
      </c>
      <c r="L17" s="39">
        <v>1.4357200266828614E-5</v>
      </c>
    </row>
    <row r="18" spans="2:12" ht="15" x14ac:dyDescent="0.25">
      <c r="B18" s="9" t="s">
        <v>1946</v>
      </c>
      <c r="C18" s="3" t="s">
        <v>1947</v>
      </c>
      <c r="D18" s="3" t="s">
        <v>135</v>
      </c>
      <c r="E18" s="3" t="s">
        <v>912</v>
      </c>
      <c r="F18" s="3" t="s">
        <v>77</v>
      </c>
      <c r="G18" s="8">
        <v>66333.330694999997</v>
      </c>
      <c r="H18" s="8">
        <v>7.9</v>
      </c>
      <c r="I18" s="8">
        <v>5.2403331250000003</v>
      </c>
      <c r="J18" s="39">
        <v>1.0740727911627402E-4</v>
      </c>
      <c r="K18" s="39">
        <v>6.6036672489757281E-2</v>
      </c>
      <c r="L18" s="39">
        <v>7.3168032003348674E-6</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a8518e0ade202f3a002ef18f7450dac3">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15f295155d9c9f59e764898a05a889"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CUSTOMERS-1655-15813</_dlc_DocId>
    <_dlc_DocIdUrl xmlns="21e3d994-461f-4904-b5d3-a3b49fb448a4">
      <Url>http://www-edit.harel-ext.com/long-term-savings/pension/funds/pension/_layouts/15/DocIdRedir.aspx?ID=CUSTOMERS-1655-15813</Url>
      <Description>CUSTOMERS-1655-15813</Description>
    </_dlc_DocIdUrl>
  </documentManagement>
</p:properties>
</file>

<file path=customXml/itemProps1.xml><?xml version="1.0" encoding="utf-8"?>
<ds:datastoreItem xmlns:ds="http://schemas.openxmlformats.org/officeDocument/2006/customXml" ds:itemID="{0DD88B23-B130-4CE2-A150-1F0E81EFEC5D}"/>
</file>

<file path=customXml/itemProps2.xml><?xml version="1.0" encoding="utf-8"?>
<ds:datastoreItem xmlns:ds="http://schemas.openxmlformats.org/officeDocument/2006/customXml" ds:itemID="{A9596AE6-D3B6-4A4A-A7F5-F189C34184FD}"/>
</file>

<file path=customXml/itemProps3.xml><?xml version="1.0" encoding="utf-8"?>
<ds:datastoreItem xmlns:ds="http://schemas.openxmlformats.org/officeDocument/2006/customXml" ds:itemID="{DABC7012-17ED-47E8-8C5C-078127FDCD4E}"/>
</file>

<file path=customXml/itemProps4.xml><?xml version="1.0" encoding="utf-8"?>
<ds:datastoreItem xmlns:ds="http://schemas.openxmlformats.org/officeDocument/2006/customXml" ds:itemID="{0B4D70FD-CDAD-4E4F-93E3-F93DACBF20F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2019-05-30T09:36:52Z</dcterms:created>
  <dcterms:modified xsi:type="dcterms:W3CDTF">2019-05-30T09:53:41Z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cd46cdda-3cb0-434a-8d95-08997d5e26c1</vt:lpwstr>
  </property>
  <property fmtid="{D5CDD505-2E9C-101B-9397-08002B2CF9AE}" pid="4" name="Order">
    <vt:r8>1581300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