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<sst xmlns="http://schemas.openxmlformats.org/spreadsheetml/2006/main" count="13223" uniqueCount="3706">
  <si>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</si>
  <si>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</si>
  <si>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</si>
  <si>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</si>
  <si>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</si>
  <si>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</si>
  <si>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</si>
  <si>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</si>
  <si>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</si>
  <si>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</si>
  <si>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</si>
  <si>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</si>
  <si>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</si>
  <si>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</si>
  <si>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</si>
  <si>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</si>
  <si>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</si>
  <si>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</si>
  <si>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</si>
  <si>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</si>
  <si>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</si>
  <si>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</si>
  <si>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</si>
  <si>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</si>
  <si>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</si>
  <si>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</si>
  <si>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</si>
  <si>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</si>
  <si>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</si>
  <si>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</si>
  <si>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</si>
  <si>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</si>
  <si>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</si>
  <si>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</si>
  <si>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</si>
  <si>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</si>
  <si>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</si>
  <si>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</si>
  <si>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</si>
  <si>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</si>
  <si>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</si>
  <si>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כללית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</si>
  <si>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</si>
  <si>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</si>
  <si>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</si>
  <si>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</si>
  <si>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</si>
  <si>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</si>
  <si>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</si>
  <si>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</si>
  <si>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</si>
  <si>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</si>
  <si>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</si>
  <si>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</si>
  <si>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</si>
  <si>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</si>
  <si>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</si>
  <si>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</si>
  <si>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</si>
  <si>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</si>
  <si>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</si>
  <si>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</si>
  <si>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</si>
  <si>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</si>
  <si>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</si>
  <si>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</si>
  <si>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</si>
  <si>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</si>
  <si>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</si>
  <si>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</si>
  <si>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</si>
  <si>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</si>
  <si>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</si>
  <si>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</si>
  <si>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</si>
  <si>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</si>
  <si>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</si>
  <si>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</si>
  <si>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</si>
  <si>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</si>
  <si>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</si>
  <si>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</si>
  <si>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</si>
  <si>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</si>
  <si>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</si>
  <si>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</si>
  <si>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</si>
  <si>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</si>
  <si>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</si>
  <si>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</si>
  <si>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</si>
  <si>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</si>
  <si>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</si>
  <si>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</si>
  <si>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</si>
  <si>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</si>
  <si>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</si>
  <si>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</si>
  <si>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</si>
  <si>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</si>
  <si>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</si>
  <si>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</si>
  <si>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</si>
  <si>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</si>
  <si>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</si>
  <si>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</si>
  <si>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</si>
  <si>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</si>
  <si>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</si>
  <si>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</si>
  <si>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</si>
  <si>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</si>
  <si>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</si>
  <si>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</si>
  <si>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</si>
  <si>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</si>
  <si>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</si>
  <si>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</si>
  <si>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</si>
  <si>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</si>
  <si>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</si>
  <si>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</si>
  <si>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</si>
  <si>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</si>
  <si>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</si>
  <si>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</si>
  <si>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</si>
  <si>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</si>
  <si>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</si>
  <si>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</si>
  <si>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</si>
  <si>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</si>
  <si>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</si>
  <si>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</si>
  <si>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</si>
  <si>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</si>
  <si>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</si>
  <si>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</si>
  <si>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</si>
  <si>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</si>
  <si>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</si>
  <si>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</si>
  <si>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</si>
  <si>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</si>
  <si>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</si>
  <si>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</si>
  <si>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</si>
  <si>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</si>
  <si>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</si>
  <si>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</si>
  <si>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</si>
  <si>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</si>
  <si>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</si>
  <si>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</si>
  <si>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</si>
  <si>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</si>
  <si>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</si>
  <si>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</si>
  <si>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</si>
  <si>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</si>
  <si>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</si>
  <si>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</si>
  <si>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</si>
  <si>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</si>
  <si>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</si>
  <si>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</si>
  <si>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</si>
  <si>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</si>
  <si>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</si>
  <si>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</si>
  <si>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</si>
  <si>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</si>
  <si>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</si>
  <si>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</si>
  <si>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</si>
  <si>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</si>
  <si>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</si>
  <si>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</si>
  <si>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</si>
  <si>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</si>
  <si>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</si>
  <si>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</si>
  <si>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</si>
  <si>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</si>
  <si>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</si>
  <si>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</si>
  <si>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</si>
  <si>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</si>
  <si>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</si>
  <si>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</si>
  <si>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</si>
  <si>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</si>
  <si>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</si>
  <si>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</si>
  <si>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</si>
  <si>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</si>
  <si>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</si>
  <si>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</si>
  <si>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</si>
  <si>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</si>
  <si>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</si>
  <si>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</si>
  <si>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</si>
  <si>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</si>
  <si>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</si>
  <si>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</si>
  <si>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</si>
  <si>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</si>
  <si>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</si>
  <si>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</si>
  <si>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</si>
  <si>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</si>
  <si>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</si>
  <si>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</si>
  <si>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</si>
  <si>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</si>
  <si>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</si>
  <si>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</si>
  <si>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</si>
  <si>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</si>
  <si>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</si>
  <si>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</si>
  <si>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</si>
  <si>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</si>
  <si>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</si>
  <si>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</si>
  <si>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</si>
  <si>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</si>
  <si>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</si>
  <si>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</si>
  <si>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</si>
  <si>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</si>
  <si>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</si>
  <si>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</si>
  <si>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</si>
  <si>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</si>
  <si>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</si>
  <si>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</si>
  <si>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</si>
  <si>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</si>
  <si>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</si>
  <si>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</si>
  <si>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</si>
  <si>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</si>
  <si>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</si>
  <si>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</si>
  <si>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</si>
  <si>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</si>
  <si>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</si>
  <si>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</si>
  <si>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</si>
  <si>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</si>
  <si>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</si>
  <si>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</si>
  <si>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</si>
  <si>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</si>
  <si>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</si>
  <si>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</si>
  <si>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</si>
  <si>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</si>
  <si>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</si>
  <si>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</si>
  <si>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</si>
  <si>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</si>
  <si>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</si>
  <si>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</si>
  <si>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</si>
  <si>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</si>
  <si>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</si>
  <si>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</si>
  <si>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</si>
  <si>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</si>
  <si>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</si>
  <si>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</si>
  <si>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</si>
  <si>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</si>
  <si>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</si>
  <si>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</si>
  <si>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</si>
  <si>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</si>
  <si>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</si>
  <si>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</si>
  <si>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</si>
  <si>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</si>
  <si>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</si>
  <si>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</si>
  <si>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</si>
  <si>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</si>
  <si>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</si>
  <si>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</si>
  <si>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</si>
  <si>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</si>
  <si>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</si>
  <si>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</si>
  <si>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</si>
  <si>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</si>
  <si>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</si>
  <si>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</si>
  <si>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</si>
  <si>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</si>
  <si>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</si>
  <si>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</si>
  <si>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</si>
  <si>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</si>
  <si>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</si>
  <si>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</si>
  <si>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</si>
  <si>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</si>
  <si>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</si>
  <si>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</si>
  <si>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</si>
  <si>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</si>
  <si>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</si>
  <si>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</si>
  <si>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</si>
  <si>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</si>
  <si>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</si>
  <si>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</si>
  <si>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</si>
  <si>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</si>
  <si>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</si>
  <si>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</si>
  <si>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</si>
  <si>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</si>
  <si>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</si>
  <si>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</si>
  <si>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</si>
  <si>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</si>
  <si>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</si>
  <si>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</si>
  <si>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</si>
  <si>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</si>
  <si>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</si>
  <si>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</si>
  <si>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</si>
  <si>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</si>
  <si>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</si>
  <si>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</si>
  <si>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</si>
  <si>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</si>
  <si>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</si>
  <si>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</si>
  <si>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</si>
  <si>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</si>
  <si>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</si>
  <si>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</si>
  <si>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</si>
  <si>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</si>
  <si>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</si>
  <si>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</si>
  <si>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</si>
  <si>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</si>
  <si>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</si>
  <si>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</si>
  <si>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</si>
  <si>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</si>
  <si>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</si>
  <si>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</si>
  <si>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</si>
  <si>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</si>
  <si>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</si>
  <si>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</si>
  <si>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</si>
  <si>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</si>
  <si>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</si>
  <si>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</si>
  <si>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</si>
  <si>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</si>
  <si>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</si>
  <si>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</si>
  <si>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</si>
  <si>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</si>
  <si>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</si>
  <si>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</si>
  <si>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</si>
  <si>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</si>
  <si>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</si>
  <si>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</si>
  <si>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</si>
  <si>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</si>
  <si>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</si>
  <si>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</si>
  <si>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</si>
  <si>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</si>
  <si>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</si>
  <si>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</si>
  <si>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</si>
  <si>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</si>
  <si>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</si>
  <si>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</si>
  <si>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</si>
  <si>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</si>
  <si>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</si>
  <si>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</si>
  <si>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</si>
  <si>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</si>
  <si>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</si>
  <si>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</si>
  <si>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</si>
  <si>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</si>
  <si>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</si>
  <si>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</si>
  <si>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</si>
  <si>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</si>
  <si>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</si>
  <si>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</si>
  <si>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</si>
  <si>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</si>
  <si>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</si>
  <si>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</si>
  <si>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</si>
  <si>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</si>
  <si>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</si>
  <si>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</si>
  <si>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</si>
  <si>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</si>
  <si>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</si>
  <si>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</si>
  <si>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</si>
  <si>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</si>
  <si>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</si>
  <si>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</si>
  <si>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</si>
  <si>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</si>
  <si>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</si>
  <si>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</si>
  <si>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</si>
  <si>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</si>
  <si>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</si>
  <si>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</si>
  <si>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</si>
  <si>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</si>
  <si>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</si>
  <si>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</si>
  <si>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</si>
  <si>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</si>
  <si>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</si>
  <si>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</si>
  <si>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</si>
  <si>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</si>
  <si>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</si>
  <si>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</si>
  <si>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</si>
  <si>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</si>
  <si>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</si>
  <si>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</si>
  <si>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</si>
  <si>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</si>
  <si>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</si>
  <si>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</si>
  <si>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</si>
  <si>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</si>
  <si>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</si>
  <si>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</si>
  <si>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</si>
  <si>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</si>
  <si>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</si>
  <si>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</si>
  <si>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</si>
  <si>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</si>
  <si>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</si>
  <si>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</si>
  <si>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</si>
  <si>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</si>
  <si>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</si>
  <si>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</si>
  <si>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</si>
  <si>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</si>
  <si>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</si>
  <si>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</si>
  <si>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</si>
  <si>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</si>
  <si>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</si>
  <si>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</si>
  <si>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</si>
  <si>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</si>
  <si>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</si>
  <si>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</si>
  <si>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</si>
  <si>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</si>
  <si>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</si>
  <si>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</si>
  <si>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</si>
  <si>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</si>
  <si>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</si>
  <si>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</si>
  <si>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</si>
  <si>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</si>
  <si>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</si>
  <si>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</si>
  <si>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</si>
  <si>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</si>
  <si>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</si>
  <si>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</si>
  <si>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</si>
  <si>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</si>
  <si>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</si>
  <si>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</si>
  <si>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</si>
  <si>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</si>
  <si>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</si>
  <si>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</si>
  <si>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</si>
  <si>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</si>
  <si>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</si>
  <si>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</si>
  <si>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</si>
  <si>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</si>
  <si>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</si>
  <si>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</si>
  <si>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</si>
  <si>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</si>
  <si>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</si>
  <si>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</si>
  <si>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</si>
  <si>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</si>
  <si>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</si>
  <si>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</si>
  <si>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</si>
  <si>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</si>
  <si>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</si>
  <si>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</si>
  <si>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</si>
  <si>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</si>
  <si>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</si>
  <si>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</si>
  <si>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</si>
  <si>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</si>
  <si>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</si>
  <si>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</si>
  <si>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</si>
  <si>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</si>
  <si>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</si>
  <si>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</si>
  <si>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</si>
  <si>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</si>
  <si>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</si>
  <si>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</si>
  <si>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</si>
  <si>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</si>
  <si>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</si>
  <si>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</si>
  <si>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</si>
  <si>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</si>
  <si>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</si>
  <si>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</si>
  <si>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</si>
  <si>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</si>
  <si>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</si>
  <si>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</si>
  <si>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</si>
  <si>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</si>
  <si>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</si>
  <si>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</si>
  <si>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</si>
  <si>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</si>
  <si>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</si>
  <si>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</si>
  <si>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</si>
  <si>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</si>
  <si>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</si>
  <si>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</si>
  <si>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</si>
  <si>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</si>
  <si>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</si>
  <si>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</si>
  <si>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</si>
  <si>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</si>
  <si>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</si>
  <si>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</si>
  <si>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</si>
  <si>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</si>
  <si>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</si>
  <si>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</si>
  <si>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</si>
  <si>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</si>
  <si>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</si>
  <si>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</si>
  <si>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</si>
  <si>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</si>
  <si>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</si>
  <si>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</si>
  <si>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</si>
  <si>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</si>
  <si>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</si>
  <si>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</si>
  <si>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</si>
  <si>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</si>
  <si>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</si>
  <si>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</si>
  <si>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</si>
  <si>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</si>
  <si>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</si>
  <si>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</si>
  <si>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</si>
  <si>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</si>
  <si>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</si>
  <si>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</si>
  <si>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</si>
  <si>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</si>
  <si>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</si>
  <si>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</si>
  <si>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</si>
  <si>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</si>
  <si>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</si>
  <si>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</si>
  <si>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</si>
  <si>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</si>
  <si>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</si>
  <si>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</si>
  <si>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</si>
  <si>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</si>
  <si>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</si>
  <si>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</si>
  <si>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</si>
  <si>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</si>
  <si>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</si>
  <si>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</si>
  <si>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</si>
  <si>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</si>
  <si>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</si>
  <si>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</si>
  <si>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</si>
  <si>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</si>
  <si>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</si>
  <si>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</si>
  <si>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</si>
  <si>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</si>
  <si>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</si>
  <si>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</si>
  <si>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</si>
  <si>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</si>
  <si>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</si>
  <si>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</si>
  <si>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</si>
  <si>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</si>
  <si>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</si>
  <si>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</si>
  <si>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</si>
  <si>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</si>
  <si>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</si>
  <si>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</si>
  <si>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</si>
  <si>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</si>
  <si>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</si>
  <si>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</si>
  <si>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</si>
  <si>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</si>
  <si>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</si>
  <si>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</si>
  <si>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</si>
  <si>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</si>
  <si>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</si>
  <si>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</si>
  <si>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</si>
  <si>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</si>
  <si>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</si>
  <si>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</si>
  <si>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</si>
  <si>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</si>
  <si>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</si>
  <si>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</si>
  <si>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</si>
  <si>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</si>
  <si>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</si>
  <si>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</si>
  <si>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</si>
  <si>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</si>
  <si>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</si>
  <si>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</si>
  <si>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</si>
  <si>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</si>
  <si>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</si>
  <si>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</si>
  <si>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</si>
  <si>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</si>
  <si>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</si>
  <si>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</si>
  <si>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</si>
  <si>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</si>
  <si>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</si>
  <si>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</si>
  <si>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</si>
  <si>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</si>
  <si>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</si>
  <si>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</si>
  <si>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</si>
  <si>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</si>
  <si>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</si>
  <si>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</si>
  <si>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</si>
  <si>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</si>
  <si>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</si>
  <si>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</si>
  <si>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</si>
  <si>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</si>
  <si>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</si>
  <si>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</si>
  <si>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</si>
  <si>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</si>
  <si>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</si>
  <si>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</si>
  <si>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</si>
  <si>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</si>
  <si>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</si>
  <si>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</si>
  <si>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</si>
  <si>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</si>
  <si>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</si>
  <si>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</si>
  <si>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</si>
  <si>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</si>
  <si>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</si>
  <si>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</si>
  <si>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</si>
  <si>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</si>
  <si>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</si>
  <si>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</si>
  <si>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</si>
  <si>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</si>
  <si>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</si>
  <si>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</si>
  <si>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</si>
  <si>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</si>
  <si>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</si>
  <si>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</si>
  <si>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</si>
  <si>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</si>
  <si>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</si>
  <si>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</si>
  <si>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</si>
  <si>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</si>
  <si>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</si>
  <si>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</si>
  <si>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</si>
  <si>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</si>
  <si>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</si>
  <si>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</si>
  <si>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</si>
  <si>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</si>
  <si>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</si>
  <si>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</si>
  <si>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</si>
  <si>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</si>
  <si>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</si>
  <si>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</si>
  <si>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</si>
  <si>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</si>
  <si>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</si>
  <si>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</si>
  <si>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</si>
  <si>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</si>
  <si>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</si>
  <si>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</si>
  <si>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</si>
  <si>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</si>
  <si>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</si>
  <si>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</si>
  <si>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</si>
  <si>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</si>
  <si>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</si>
  <si>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</si>
  <si>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</si>
  <si>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</si>
  <si>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</si>
  <si>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</si>
  <si>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</si>
  <si>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</si>
  <si>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</si>
  <si>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</si>
  <si>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</si>
  <si>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</si>
  <si>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</si>
  <si>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</si>
  <si>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</si>
  <si>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</si>
  <si>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</si>
  <si>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</si>
  <si>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</si>
  <si>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</si>
  <si>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</si>
  <si>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</si>
  <si>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</si>
  <si>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</si>
  <si>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</si>
  <si>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</si>
  <si>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</si>
  <si>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</si>
  <si>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</si>
  <si>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</si>
  <si>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</si>
  <si>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</si>
  <si>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</si>
  <si>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</si>
  <si>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</si>
  <si>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</si>
  <si>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</si>
  <si>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</si>
  <si>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</si>
  <si>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</si>
  <si>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</si>
  <si>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</si>
  <si>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</si>
  <si>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</si>
  <si>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</si>
  <si>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</si>
  <si>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</si>
  <si>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</si>
  <si>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</si>
  <si>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</si>
  <si>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</si>
  <si>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</si>
  <si>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</si>
  <si>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</si>
  <si>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</si>
  <si>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</si>
  <si>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</si>
  <si>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</si>
  <si>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</si>
  <si>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</si>
  <si>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</si>
  <si>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</si>
  <si>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</si>
  <si>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</si>
  <si>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</si>
  <si>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</si>
  <si>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</si>
  <si>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</si>
  <si>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</si>
  <si>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</si>
  <si>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</si>
  <si>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</si>
  <si>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</si>
  <si>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</si>
  <si>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</si>
  <si>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</si>
  <si>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</si>
  <si>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</si>
  <si>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</si>
  <si>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</si>
  <si>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</si>
  <si>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</si>
  <si>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</si>
  <si>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</si>
  <si>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</si>
  <si>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</si>
  <si>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</si>
  <si>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</si>
  <si>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</si>
  <si>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</si>
  <si>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</si>
  <si>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</si>
  <si>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</si>
  <si>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</si>
  <si>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</si>
  <si>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</si>
  <si>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</si>
  <si>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</si>
  <si>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</si>
  <si>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</si>
  <si>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</si>
  <si>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</si>
  <si>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</si>
  <si>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</si>
  <si>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</si>
  <si>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</si>
  <si>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</si>
  <si>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</si>
  <si>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</si>
  <si>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</si>
  <si>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</si>
  <si>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</si>
  <si>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</si>
  <si>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</si>
  <si>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</si>
  <si>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</si>
  <si>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</si>
  <si>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</si>
  <si>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</si>
  <si>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</si>
  <si>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</si>
  <si>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</si>
  <si>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</si>
  <si>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</si>
  <si>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</si>
  <si>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</si>
  <si>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</si>
  <si>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</si>
  <si>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</si>
  <si>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</si>
  <si>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</si>
  <si>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</si>
  <si>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</si>
  <si>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</si>
  <si>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</si>
  <si>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</si>
  <si>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</si>
  <si>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</si>
  <si>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</si>
  <si>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</si>
  <si>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</si>
  <si>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</si>
  <si>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</si>
  <si>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</si>
  <si>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</si>
  <si>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</si>
  <si>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</si>
  <si>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</si>
  <si>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</si>
  <si>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</si>
  <si>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</si>
  <si>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</si>
  <si>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</si>
  <si>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</si>
  <si>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</si>
  <si>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</si>
  <si>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</si>
  <si>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</si>
  <si>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</si>
  <si>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</si>
  <si>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</si>
  <si>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</si>
  <si>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</si>
  <si>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</si>
  <si>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</si>
  <si>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</si>
  <si>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</si>
  <si>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</si>
  <si>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</si>
  <si>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</si>
  <si>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</si>
  <si>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</si>
  <si>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</si>
  <si>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</si>
  <si>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</si>
  <si>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</si>
  <si>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</si>
  <si>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</si>
  <si>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</si>
  <si>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</si>
  <si>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TEVA4.5 01/03/25</t>
  </si>
  <si>
    <t>XS1813724603</t>
  </si>
  <si>
    <t>Pharmaceuticals &amp; Biotechnology</t>
  </si>
  <si>
    <t>Ba2</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</si>
  <si>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</si>
  <si>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</si>
  <si>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</si>
  <si>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</si>
  <si>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</si>
  <si>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</si>
  <si>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</si>
  <si>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</si>
  <si>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</si>
  <si>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</si>
  <si>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</si>
  <si>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</si>
  <si>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</si>
  <si>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</si>
  <si>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</si>
  <si>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</si>
  <si>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</si>
  <si>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</si>
  <si>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</si>
  <si>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</si>
  <si>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</si>
  <si>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</si>
  <si>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</si>
  <si>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</si>
  <si>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</si>
  <si>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</si>
  <si>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</si>
  <si>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</si>
  <si>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</si>
  <si>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</si>
  <si>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</si>
  <si>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</si>
  <si>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</si>
  <si>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</si>
  <si>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</si>
  <si>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</si>
  <si>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</si>
  <si>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</si>
  <si>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</si>
  <si>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</si>
  <si>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</si>
  <si>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</si>
  <si>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</si>
  <si>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</si>
  <si>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</si>
  <si>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</si>
  <si>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</si>
  <si>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</si>
  <si>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</si>
  <si>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</si>
  <si>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</si>
  <si>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</si>
  <si>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</si>
  <si>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</si>
  <si>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</si>
  <si>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</si>
  <si>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</si>
  <si>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</si>
  <si>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</si>
  <si>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</si>
  <si>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</si>
  <si>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</si>
  <si>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</si>
  <si>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</si>
  <si>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</si>
  <si>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</si>
  <si>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</si>
  <si>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</si>
  <si>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</si>
  <si>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</si>
  <si>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</si>
  <si>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</si>
  <si>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</si>
  <si>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</si>
  <si>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</si>
  <si>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</si>
  <si>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</si>
  <si>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</si>
  <si>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</si>
  <si>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</si>
  <si>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</si>
  <si>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</si>
  <si>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</si>
  <si>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</si>
  <si>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</si>
  <si>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</si>
  <si>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</si>
  <si>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</si>
  <si>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</si>
  <si>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</si>
  <si>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</si>
  <si>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</si>
  <si>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</si>
  <si>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</si>
  <si>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</si>
  <si>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</si>
  <si>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</si>
  <si>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</si>
  <si>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</si>
  <si>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</si>
  <si>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</si>
  <si>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</si>
  <si>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</si>
  <si>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</si>
  <si>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</si>
  <si>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</si>
  <si>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</si>
  <si>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</si>
  <si>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</si>
  <si>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</si>
  <si>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</si>
  <si>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</si>
  <si>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</si>
  <si>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</si>
  <si>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</si>
  <si>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</si>
  <si>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</si>
  <si>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</si>
  <si>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</si>
  <si>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</si>
  <si>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</si>
  <si>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</si>
  <si>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</si>
  <si>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</si>
  <si>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</si>
  <si>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</si>
  <si>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</si>
  <si>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</si>
  <si>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</si>
  <si>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</si>
  <si>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</si>
  <si>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</si>
  <si>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</si>
  <si>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</si>
  <si>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</si>
  <si>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</si>
  <si>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</si>
  <si>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</si>
  <si>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</si>
  <si>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</si>
  <si>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</si>
  <si>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</si>
  <si>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</si>
  <si>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</si>
  <si>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</si>
  <si>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</si>
  <si>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</si>
  <si>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</si>
  <si>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</si>
  <si>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</si>
  <si>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</si>
  <si>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</si>
  <si>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</si>
  <si>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</si>
  <si>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</si>
  <si>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</si>
  <si>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</si>
  <si>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</si>
  <si>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</si>
  <si>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</si>
  <si>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</si>
  <si>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</si>
  <si>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</si>
  <si>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</si>
  <si>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</si>
  <si>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</si>
  <si>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</si>
  <si>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</si>
  <si>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</si>
  <si>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</si>
  <si>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</si>
  <si>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</si>
  <si>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</si>
  <si>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</si>
  <si>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</si>
  <si>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</si>
  <si>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</si>
  <si>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</si>
  <si>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</si>
  <si>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</si>
  <si>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</si>
  <si>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</si>
  <si>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</si>
  <si>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</si>
  <si>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</si>
  <si>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</si>
  <si>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</si>
  <si>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</si>
  <si>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</si>
  <si>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</si>
  <si>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</si>
  <si>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</si>
  <si>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</si>
  <si>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</si>
  <si>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</si>
  <si>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</si>
  <si>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</si>
  <si>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</si>
  <si>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</si>
  <si>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</si>
  <si>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</si>
  <si>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</si>
  <si>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</si>
  <si>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</si>
  <si>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</si>
  <si>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</si>
  <si>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</si>
  <si>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</si>
  <si>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</si>
  <si>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</si>
  <si>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</si>
  <si>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</si>
  <si>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</si>
  <si>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</si>
  <si>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</si>
  <si>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</si>
  <si>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</si>
  <si>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</si>
  <si>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</si>
  <si>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</si>
  <si>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</si>
  <si>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</si>
  <si>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</si>
  <si>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</si>
  <si>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</si>
  <si>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</si>
  <si>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</si>
  <si>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</si>
  <si>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</si>
  <si>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</si>
  <si>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</si>
  <si>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</si>
  <si>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</si>
  <si>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</si>
  <si>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</si>
  <si>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</si>
  <si>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</si>
  <si>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</si>
  <si>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</si>
  <si>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</si>
  <si>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</si>
  <si>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</si>
  <si>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</si>
  <si>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</si>
  <si>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</si>
  <si>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</si>
  <si>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</si>
  <si>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</si>
  <si>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</si>
  <si>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</si>
  <si>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</si>
  <si>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</si>
  <si>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</si>
  <si>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</si>
  <si>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</si>
  <si>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</si>
  <si>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</si>
  <si>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</si>
  <si>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</si>
  <si>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</si>
  <si>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</si>
  <si>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</si>
  <si>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</si>
  <si>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</si>
  <si>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</si>
  <si>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</si>
  <si>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</si>
  <si>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</si>
  <si>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</si>
  <si>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</si>
  <si>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</si>
  <si>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</si>
  <si>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</si>
  <si>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</si>
  <si>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</si>
  <si>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</si>
  <si>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</si>
  <si>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</si>
  <si>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</si>
  <si>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</si>
  <si>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</si>
  <si>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</si>
  <si>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</si>
  <si>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</si>
  <si>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</si>
  <si>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</si>
  <si>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</si>
  <si>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</si>
  <si>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</si>
  <si>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</si>
  <si>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</si>
  <si>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</si>
  <si>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</si>
  <si>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</si>
  <si>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</si>
  <si>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</si>
  <si>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</si>
  <si>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</si>
  <si>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</si>
  <si>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</si>
  <si>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</si>
  <si>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</si>
  <si>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</si>
  <si>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</si>
  <si>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</si>
  <si>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</si>
  <si>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</si>
  <si>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</si>
  <si>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</si>
  <si>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</si>
  <si>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</si>
  <si>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</si>
  <si>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</si>
  <si>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</si>
  <si>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</si>
  <si>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</si>
  <si>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</si>
  <si>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</si>
  <si>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</si>
  <si>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</si>
  <si>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</si>
  <si>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</si>
  <si>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</si>
  <si>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</si>
  <si>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</si>
  <si>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</si>
  <si>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</si>
  <si>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</si>
  <si>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</si>
  <si>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</si>
  <si>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</si>
  <si>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</si>
  <si>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</si>
  <si>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</si>
  <si>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</si>
  <si>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</si>
  <si>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</si>
  <si>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</si>
  <si>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</si>
  <si>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</si>
  <si>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</si>
  <si>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</si>
  <si>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</si>
  <si>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</si>
  <si>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</si>
  <si>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</si>
  <si>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</si>
  <si>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</si>
  <si>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</si>
  <si>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</si>
  <si>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</si>
  <si>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</si>
  <si>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</si>
  <si>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</si>
  <si>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</si>
  <si>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</si>
  <si>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</si>
  <si>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</si>
  <si>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</si>
  <si>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</si>
  <si>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</si>
  <si>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</si>
  <si>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</si>
  <si>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</si>
  <si>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</si>
  <si>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</si>
  <si>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</si>
  <si>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</si>
  <si>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</si>
  <si>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</si>
  <si>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</si>
  <si>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</si>
  <si>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</si>
  <si>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</si>
  <si>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</si>
  <si>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</si>
  <si>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</si>
  <si>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</si>
  <si>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</si>
  <si>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</si>
  <si>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</si>
  <si>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</si>
  <si>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</si>
  <si>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</si>
  <si>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</si>
  <si>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</si>
  <si>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</si>
  <si>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</si>
  <si>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</si>
  <si>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</si>
  <si>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</si>
  <si>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</si>
  <si>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</si>
  <si>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</si>
  <si>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</si>
  <si>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</si>
  <si>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</si>
  <si>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</si>
  <si>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</si>
  <si>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</si>
  <si>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</si>
  <si>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</si>
  <si>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</si>
  <si>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</si>
  <si>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</si>
  <si>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</si>
  <si>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</si>
  <si>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</si>
  <si>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</si>
  <si>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</si>
  <si>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</si>
  <si>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</si>
  <si>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</si>
  <si>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</si>
  <si>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</si>
  <si>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</si>
  <si>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</si>
  <si>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</si>
  <si>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</si>
  <si>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</si>
  <si>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</si>
  <si>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</si>
  <si>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</si>
  <si>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</si>
  <si>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</si>
  <si>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</si>
  <si>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</si>
  <si>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</si>
  <si>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</si>
  <si>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</si>
  <si>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</si>
  <si>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</si>
  <si>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</si>
  <si>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</si>
  <si>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</si>
  <si>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</si>
  <si>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</si>
  <si>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</si>
  <si>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</si>
  <si>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</si>
  <si>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</si>
  <si>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</si>
  <si>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</si>
  <si>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</si>
  <si>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</si>
  <si>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</si>
  <si>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</si>
  <si>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</si>
  <si>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</si>
  <si>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</si>
  <si>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</si>
  <si>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</si>
  <si>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</si>
  <si>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</si>
  <si>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</si>
  <si>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</si>
  <si>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</si>
  <si>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</si>
  <si>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</si>
  <si>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</si>
  <si>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</si>
  <si>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</si>
  <si>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</si>
  <si>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</si>
  <si>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</si>
  <si>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</si>
  <si>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</si>
  <si>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</si>
  <si>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</si>
  <si>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</si>
  <si>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</si>
  <si>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</si>
  <si>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</si>
  <si>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</si>
  <si>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</si>
  <si>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</si>
  <si>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</si>
  <si>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</si>
  <si>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</si>
  <si>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</si>
  <si>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</si>
  <si>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</si>
  <si>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</si>
  <si>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</si>
  <si>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</si>
  <si>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</si>
  <si>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</si>
  <si>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</si>
  <si>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</si>
  <si>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</si>
  <si>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</si>
  <si>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</si>
  <si>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</si>
  <si>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</si>
  <si>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</si>
  <si>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</si>
  <si>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</si>
  <si>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</si>
  <si>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</si>
  <si>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</si>
  <si>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</si>
  <si>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</si>
  <si>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</si>
  <si>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</si>
  <si>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</si>
  <si>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</si>
  <si>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</si>
  <si>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</si>
  <si>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</si>
  <si>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</si>
  <si>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</si>
  <si>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</si>
  <si>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</si>
  <si>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</si>
  <si>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</si>
  <si>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</si>
  <si>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</si>
  <si>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</si>
  <si>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</si>
  <si>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</si>
  <si>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</si>
  <si>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</si>
  <si>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</si>
  <si>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</si>
  <si>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</si>
  <si>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</si>
  <si>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</si>
  <si>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</si>
  <si>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</si>
  <si>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</si>
  <si>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</si>
  <si>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</si>
  <si>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</si>
  <si>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</si>
  <si>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</si>
  <si>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</si>
  <si>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</si>
  <si>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</si>
  <si>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</si>
  <si>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</si>
  <si>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</si>
  <si>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</si>
  <si>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</si>
  <si>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</si>
  <si>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</si>
  <si>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</si>
  <si>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</si>
  <si>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</si>
  <si>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</si>
  <si>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</si>
  <si>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</si>
  <si>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</si>
  <si>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</si>
  <si>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</si>
  <si>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</si>
  <si>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</si>
  <si>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</si>
  <si>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</si>
  <si>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</si>
  <si>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</si>
  <si>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</si>
  <si>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</si>
  <si>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</si>
  <si>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</si>
  <si>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</si>
  <si>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</si>
  <si>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</si>
  <si>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</si>
  <si>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</si>
  <si>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</si>
  <si>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</si>
  <si>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</si>
  <si>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</si>
  <si>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</si>
  <si>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</si>
  <si>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</si>
  <si>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</si>
  <si>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</si>
  <si>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</si>
  <si>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</si>
  <si>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</si>
  <si>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</si>
  <si>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</si>
  <si>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</si>
  <si>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</si>
  <si>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</si>
  <si>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</si>
  <si>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</si>
  <si>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</si>
  <si>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</si>
  <si>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</si>
  <si>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</si>
  <si>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</si>
  <si>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</si>
  <si>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</si>
  <si>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</si>
  <si>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</si>
  <si>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</si>
  <si>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</si>
  <si>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</si>
  <si>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</si>
  <si>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</si>
  <si>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</si>
  <si>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</si>
  <si>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</si>
  <si>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</si>
  <si>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</si>
  <si>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</si>
  <si>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</si>
  <si>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</si>
  <si>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</si>
  <si>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</si>
  <si>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</si>
  <si>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</si>
  <si>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</si>
  <si>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</si>
  <si>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</si>
  <si>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</si>
  <si>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</si>
  <si>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</si>
  <si>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</si>
  <si>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</si>
  <si>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</si>
  <si>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</si>
  <si>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</si>
  <si>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</si>
  <si>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</si>
  <si>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</si>
  <si>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</si>
  <si>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</si>
  <si>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</si>
  <si>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</si>
  <si>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</si>
  <si>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</si>
  <si>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</si>
  <si>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</si>
  <si>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</si>
  <si>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</si>
  <si>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</si>
  <si>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</si>
  <si>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</si>
  <si>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</si>
  <si>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</si>
  <si>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</si>
  <si>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</si>
  <si>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</si>
  <si>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</si>
  <si>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</si>
  <si>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</si>
  <si>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</si>
  <si>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</si>
  <si>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</si>
  <si>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</si>
  <si>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</si>
  <si>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</si>
  <si>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</si>
  <si>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</si>
  <si>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</si>
  <si>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</si>
  <si>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</si>
  <si>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</si>
  <si>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</si>
  <si>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</si>
  <si>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</si>
  <si>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</si>
  <si>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</si>
  <si>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</si>
  <si>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</si>
  <si>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</si>
  <si>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</si>
  <si>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</si>
  <si>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</si>
  <si>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</si>
  <si>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</si>
  <si>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</si>
  <si>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</si>
  <si>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</si>
  <si>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</si>
  <si>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</si>
  <si>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</si>
  <si>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</si>
  <si>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</si>
  <si>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</si>
  <si>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</si>
  <si>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</si>
  <si>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</si>
  <si>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</si>
  <si>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</si>
  <si>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</si>
  <si>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</si>
  <si>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</si>
  <si>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</si>
  <si>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</si>
  <si>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</si>
  <si>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</si>
  <si>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</si>
  <si>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</si>
  <si>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</si>
  <si>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</si>
  <si>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</si>
  <si>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</si>
  <si>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</si>
  <si>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</si>
  <si>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</si>
  <si>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</si>
  <si>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</si>
  <si>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</si>
  <si>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</si>
  <si>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</si>
  <si>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</si>
  <si>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</si>
  <si>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</si>
  <si>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</si>
  <si>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</si>
  <si>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</si>
  <si>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</si>
  <si>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</si>
  <si>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</si>
  <si>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</si>
  <si>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</si>
  <si>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</si>
  <si>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</si>
  <si>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</si>
  <si>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</si>
  <si>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</si>
  <si>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</si>
  <si>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</si>
  <si>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</si>
  <si>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</si>
  <si>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</si>
  <si>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</si>
  <si>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</si>
  <si>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</si>
  <si>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</si>
  <si>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</si>
  <si>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</si>
  <si>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</si>
  <si>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</si>
  <si>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</si>
  <si>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</si>
  <si>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</si>
  <si>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</si>
  <si>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</si>
  <si>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</si>
  <si>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</si>
  <si>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</si>
  <si>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</si>
  <si>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</si>
  <si>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</si>
  <si>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</si>
  <si>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</si>
  <si>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</si>
  <si>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</si>
  <si>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</si>
  <si>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</si>
  <si>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</si>
  <si>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</si>
  <si>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</si>
  <si>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</si>
  <si>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</si>
  <si>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</si>
  <si>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</si>
  <si>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</si>
  <si>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</si>
  <si>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</si>
  <si>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</si>
  <si>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</si>
  <si>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</si>
  <si>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</si>
  <si>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</si>
  <si>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</si>
  <si>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</si>
  <si>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</si>
  <si>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</si>
  <si>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</si>
  <si>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</si>
  <si>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</si>
  <si>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</si>
  <si>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</si>
  <si>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</si>
  <si>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</si>
  <si>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</si>
  <si>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</si>
  <si>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</si>
  <si>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</si>
  <si>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</si>
  <si>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</si>
  <si>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</si>
  <si>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</si>
  <si>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</si>
  <si>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</si>
  <si>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</si>
  <si>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</si>
  <si>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</si>
  <si>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</si>
  <si>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</si>
  <si>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</si>
  <si>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</si>
  <si>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</si>
  <si>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</si>
  <si>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</si>
  <si>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</si>
  <si>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</si>
  <si>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</si>
  <si>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</si>
  <si>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</si>
  <si>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</si>
  <si>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</si>
  <si>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</si>
  <si>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</si>
  <si>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</si>
  <si>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</si>
  <si>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</si>
  <si>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</si>
  <si>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</si>
  <si>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</si>
  <si>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</si>
  <si>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</si>
  <si>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</si>
  <si>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</si>
  <si>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</si>
  <si>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</si>
  <si>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</si>
  <si>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</si>
  <si>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</si>
  <si>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</si>
  <si>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</si>
  <si>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</si>
  <si>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</si>
  <si>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</si>
  <si>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</si>
  <si>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</si>
  <si>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</si>
  <si>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</si>
  <si>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</si>
  <si>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</si>
  <si>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</si>
  <si>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</si>
  <si>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</si>
  <si>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</si>
  <si>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</si>
  <si>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</si>
  <si>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</si>
  <si>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</si>
  <si>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</si>
  <si>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</si>
  <si>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</si>
  <si>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</si>
  <si>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</si>
  <si>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</si>
  <si>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</si>
  <si>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</si>
  <si>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</si>
  <si>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</si>
  <si>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</si>
  <si>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</si>
  <si>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</si>
  <si>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</si>
  <si>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</si>
  <si>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</si>
  <si>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</si>
  <si>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</si>
  <si>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</si>
  <si>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</si>
  <si>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</si>
  <si>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</si>
  <si>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</si>
  <si>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</si>
  <si>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</si>
  <si>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</si>
  <si>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</si>
  <si>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</si>
  <si>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</si>
  <si>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</si>
  <si>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</si>
  <si>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</si>
  <si>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</si>
  <si>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</si>
  <si>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</si>
  <si>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</si>
  <si>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</si>
  <si>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</si>
  <si>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</si>
  <si>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</si>
  <si>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</si>
  <si>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</si>
  <si>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</si>
  <si>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</si>
  <si>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</si>
  <si>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</si>
  <si>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</si>
  <si>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</si>
  <si>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</si>
  <si>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</si>
  <si>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</si>
  <si>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</si>
  <si>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</si>
  <si>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</si>
  <si>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</si>
  <si>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</si>
  <si>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</si>
  <si>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</si>
  <si>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</si>
  <si>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</si>
  <si>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</si>
  <si>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</si>
  <si>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</si>
  <si>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</si>
  <si>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</si>
  <si>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</si>
  <si>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</si>
  <si>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</si>
  <si>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</si>
  <si>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</si>
  <si>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</si>
  <si>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</si>
  <si>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</si>
  <si>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</si>
  <si>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</si>
  <si>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</si>
  <si>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</si>
  <si>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</si>
  <si>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</si>
  <si>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</si>
  <si>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</si>
  <si>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</si>
  <si>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</si>
  <si>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</si>
  <si>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</si>
  <si>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</si>
  <si>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</si>
  <si>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</si>
  <si>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</si>
  <si>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</si>
  <si>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</si>
  <si>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</si>
  <si>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</si>
  <si>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</si>
  <si>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</si>
  <si>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</si>
  <si>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</si>
  <si>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</si>
  <si>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</si>
  <si>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</si>
  <si>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</si>
  <si>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</si>
  <si>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</si>
  <si>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</si>
  <si>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</si>
  <si>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</si>
  <si>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</si>
  <si>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</si>
  <si>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</si>
  <si>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</si>
  <si>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</si>
  <si>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</si>
  <si>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</si>
  <si>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</si>
  <si>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</si>
  <si>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</si>
  <si>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</si>
  <si>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</si>
  <si>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</si>
  <si>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</si>
  <si>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</si>
  <si>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</si>
  <si>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</si>
  <si>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</si>
  <si>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</si>
  <si>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</si>
  <si>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</si>
  <si>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</si>
  <si>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</si>
  <si>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</si>
  <si>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</si>
  <si>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</si>
  <si>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</si>
  <si>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</si>
  <si>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</si>
  <si>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</si>
  <si>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</si>
  <si>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</si>
  <si>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</si>
  <si>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</si>
  <si>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</si>
  <si>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</si>
  <si>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</si>
  <si>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</si>
  <si>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</si>
  <si>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</si>
  <si>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</si>
  <si>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</si>
  <si>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</si>
  <si>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</si>
  <si>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</si>
  <si>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</si>
  <si>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</si>
  <si>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</si>
  <si>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</si>
  <si>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</si>
  <si>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</si>
  <si>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</si>
  <si>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</si>
  <si>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</si>
  <si>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</si>
  <si>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</si>
  <si>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</si>
  <si>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</si>
  <si>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</si>
  <si>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</si>
  <si>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</si>
  <si>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</si>
  <si>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</si>
  <si>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</si>
  <si>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</si>
  <si>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</si>
  <si>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</si>
  <si>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</si>
  <si>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</si>
  <si>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</si>
  <si>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</si>
  <si>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</si>
  <si>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</si>
  <si>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</si>
  <si>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</si>
  <si>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</si>
  <si>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</si>
  <si>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</si>
  <si>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</si>
  <si>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</si>
  <si>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</si>
  <si>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</si>
  <si>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</si>
  <si>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</si>
  <si>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</si>
  <si>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</si>
  <si>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</si>
  <si>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</si>
  <si>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</si>
  <si>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</si>
  <si>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</si>
  <si>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</si>
  <si>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</si>
  <si>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</si>
  <si>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</si>
  <si>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</si>
  <si>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</si>
  <si>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</si>
  <si>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</si>
  <si>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</si>
  <si>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</si>
  <si>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</si>
  <si>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</si>
  <si>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</si>
  <si>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</si>
  <si>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</si>
  <si>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</si>
  <si>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</si>
  <si>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</si>
  <si>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</si>
  <si>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</si>
  <si>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</si>
  <si>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</si>
  <si>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</si>
  <si>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</si>
  <si>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</si>
  <si>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</si>
  <si>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</si>
  <si>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</si>
  <si>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</si>
  <si>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</si>
  <si>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</si>
  <si>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</si>
  <si>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</si>
  <si>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</si>
  <si>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</si>
  <si>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</si>
  <si>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</si>
  <si>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</si>
  <si>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</si>
  <si>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</si>
  <si>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</si>
  <si>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</si>
  <si>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</si>
  <si>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</si>
  <si>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</si>
  <si>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</si>
  <si>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</si>
  <si>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</si>
  <si>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</si>
  <si>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</si>
  <si>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</si>
  <si>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</si>
  <si>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</si>
  <si>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</si>
  <si>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</si>
  <si>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</si>
  <si>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</si>
  <si>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</si>
  <si>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</si>
  <si>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</si>
  <si>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</si>
  <si>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</si>
  <si>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</si>
  <si>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</si>
  <si>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</si>
  <si>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</si>
  <si>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</si>
  <si>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</si>
  <si>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</si>
  <si>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</si>
  <si>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</si>
  <si>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</si>
  <si>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</si>
  <si>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</si>
  <si>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</si>
  <si>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</si>
  <si>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</si>
  <si>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</si>
  <si>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</si>
  <si>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</si>
  <si>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</si>
  <si>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</si>
  <si>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</si>
  <si>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</si>
  <si>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</si>
  <si>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</si>
  <si>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</si>
  <si>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</si>
  <si>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</si>
  <si>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</si>
  <si>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</si>
  <si>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</si>
  <si>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</si>
  <si>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</si>
  <si>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</si>
  <si>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</si>
  <si>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</si>
  <si>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</si>
  <si>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</si>
  <si>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</si>
  <si>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</si>
  <si>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</si>
  <si>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</si>
  <si>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</si>
  <si>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</si>
  <si>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</si>
  <si>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</si>
  <si>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</si>
  <si>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</si>
  <si>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</si>
  <si>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</si>
  <si>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</si>
  <si>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</si>
  <si>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</si>
  <si>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</si>
  <si>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</si>
  <si>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</si>
  <si>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</si>
  <si>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</si>
  <si>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</si>
  <si>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</si>
  <si>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</si>
  <si>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</si>
  <si>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</si>
  <si>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</si>
  <si>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</si>
  <si>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</si>
  <si>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</si>
  <si>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</si>
  <si>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</si>
  <si>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</si>
  <si>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</si>
  <si>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</si>
  <si>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</si>
  <si>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</si>
  <si>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</si>
  <si>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</si>
  <si>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</si>
  <si>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</si>
  <si>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</si>
  <si>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</si>
  <si>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</si>
  <si>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</si>
  <si>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</si>
  <si>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</si>
  <si>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</si>
  <si>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</si>
  <si>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פרופיט*</t>
  </si>
  <si>
    <t>549014</t>
  </si>
  <si>
    <t>520040650</t>
  </si>
  <si>
    <t>5490140</t>
  </si>
  <si>
    <t>סה"כ קרנות השקעה בישראל:</t>
  </si>
  <si>
    <t>סה"כ קרנות הון סיכון</t>
  </si>
  <si>
    <t>סה"כ קרנות גידור</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</si>
  <si>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</si>
  <si>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</si>
  <si>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</si>
  <si>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</si>
  <si>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</si>
  <si>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</si>
  <si>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</si>
  <si>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</si>
  <si>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</si>
  <si>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</si>
  <si>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</si>
  <si>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</si>
  <si>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</si>
  <si>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</si>
  <si>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</si>
  <si>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</si>
  <si>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</si>
  <si>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</si>
  <si>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</si>
  <si>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</si>
  <si>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</si>
  <si>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</si>
  <si>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</si>
  <si>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</si>
  <si>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</si>
  <si>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</si>
  <si>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</si>
  <si>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</si>
  <si>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</si>
  <si>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</si>
  <si>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</si>
  <si>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</si>
  <si>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</si>
  <si>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</si>
  <si>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</si>
  <si>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</si>
  <si>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</si>
  <si>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</si>
  <si>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</si>
  <si>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</si>
  <si>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</si>
  <si>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</si>
  <si>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125421947</t>
  </si>
  <si>
    <t>29/01/2019</t>
  </si>
  <si>
    <t>125421951</t>
  </si>
  <si>
    <t>31/01/2019</t>
  </si>
  <si>
    <t>125421952</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</si>
  <si>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</si>
  <si>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</si>
  <si>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</si>
  <si>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</si>
  <si>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</si>
  <si>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</si>
  <si>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</si>
  <si>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</si>
  <si>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</si>
  <si>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</si>
  <si>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</si>
  <si>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</si>
  <si>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</si>
  <si>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</si>
  <si>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</si>
  <si>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</si>
  <si>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</si>
  <si>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</si>
  <si>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</si>
  <si>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</si>
  <si>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</si>
  <si>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</si>
  <si>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</si>
  <si>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</si>
  <si>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</si>
  <si>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</si>
  <si>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</si>
  <si>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</si>
  <si>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</si>
  <si>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</si>
  <si>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</si>
  <si>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</si>
  <si>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</si>
  <si>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</si>
  <si>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</si>
  <si>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</si>
  <si>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</si>
  <si>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</si>
  <si>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</si>
  <si>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</si>
  <si>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</si>
  <si>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</si>
  <si>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</si>
  <si>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</si>
  <si>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</si>
  <si>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</si>
  <si>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</si>
  <si>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</si>
  <si>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</si>
  <si>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</si>
  <si>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</si>
  <si>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</si>
  <si>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</si>
  <si>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</si>
  <si>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</si>
  <si>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</si>
  <si>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</si>
  <si>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</si>
  <si>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</si>
  <si>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</si>
  <si>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</si>
  <si>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</si>
  <si>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</si>
  <si>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</si>
  <si>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</si>
  <si>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</si>
  <si>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</si>
  <si>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</si>
  <si>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</si>
  <si>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</si>
  <si>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</si>
  <si>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</si>
  <si>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</si>
  <si>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</si>
  <si>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</si>
  <si>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</si>
  <si>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</si>
  <si>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</si>
  <si>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</si>
  <si>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</si>
  <si>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</si>
  <si>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</si>
  <si>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</si>
  <si>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</si>
  <si>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</si>
  <si>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</si>
  <si>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</si>
  <si>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</si>
  <si>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</si>
  <si>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</si>
  <si>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</si>
  <si>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</si>
  <si>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</si>
  <si>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</si>
  <si>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</si>
  <si>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125414766</t>
  </si>
  <si>
    <t>125414767</t>
  </si>
  <si>
    <t>125414768</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</si>
  <si>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</si>
  <si>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</si>
  <si>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</si>
  <si>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</si>
  <si>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</si>
  <si>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</si>
  <si>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</si>
  <si>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</si>
  <si>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</si>
  <si>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</si>
  <si>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</si>
  <si>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</si>
  <si>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</si>
  <si>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</si>
  <si>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</si>
  <si>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</si>
  <si>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</si>
  <si>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</si>
  <si>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</si>
  <si>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</si>
  <si>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</si>
  <si>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</si>
  <si>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</si>
  <si>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</si>
  <si>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</si>
  <si>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</si>
  <si>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</si>
  <si>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</si>
  <si>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</si>
  <si>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</si>
  <si>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</si>
  <si>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</si>
  <si>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</si>
  <si>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</si>
  <si>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</si>
  <si>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</si>
  <si>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</si>
  <si>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</si>
  <si>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</si>
  <si>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</si>
  <si>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</si>
  <si>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</si>
  <si>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</si>
  <si>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</si>
  <si>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</si>
  <si>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</si>
  <si>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</si>
  <si>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</si>
  <si>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</si>
  <si>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</si>
  <si>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</si>
  <si>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</si>
  <si>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</si>
  <si>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</si>
  <si>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</si>
  <si>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</si>
  <si>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</si>
  <si>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</si>
  <si>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</si>
  <si>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</si>
  <si>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</si>
  <si>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</si>
  <si>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</si>
  <si>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</si>
  <si>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</si>
  <si>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</si>
  <si>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</si>
  <si>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</si>
  <si>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</si>
  <si>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</si>
  <si>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</si>
  <si>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</si>
  <si>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</si>
  <si>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</si>
  <si>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</si>
  <si>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</si>
  <si>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</si>
  <si>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</si>
  <si>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</si>
  <si>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</si>
  <si>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</si>
  <si>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</si>
  <si>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</si>
  <si>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</si>
  <si>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</si>
  <si>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</si>
  <si>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</si>
  <si>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</si>
  <si>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</si>
  <si>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</si>
  <si>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</si>
  <si>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</si>
  <si>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</si>
  <si>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</si>
  <si>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</si>
  <si>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</si>
  <si>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</si>
  <si>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</si>
  <si>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</si>
  <si>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</si>
  <si>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</si>
  <si>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</si>
  <si>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</si>
  <si>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</si>
  <si>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</si>
  <si>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</si>
  <si>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</si>
  <si>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</si>
  <si>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</si>
  <si>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</si>
  <si>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</si>
  <si>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</si>
  <si>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</si>
  <si>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</si>
  <si>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</si>
  <si>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</si>
  <si>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</si>
  <si>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</si>
  <si>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</si>
  <si>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</si>
  <si>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</si>
  <si>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</si>
  <si>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</si>
  <si>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</si>
  <si>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</si>
  <si>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</si>
  <si>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</si>
  <si>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</si>
  <si>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</si>
  <si>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</si>
  <si>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</si>
  <si>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</si>
  <si>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</si>
  <si>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</si>
  <si>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</si>
  <si>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</si>
  <si>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</si>
  <si>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</si>
  <si>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</si>
  <si>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</si>
  <si>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</si>
  <si>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</si>
  <si>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</si>
  <si>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</si>
  <si>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</si>
  <si>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</si>
  <si>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</si>
  <si>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</si>
  <si>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</si>
  <si>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</si>
  <si>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</si>
  <si>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</si>
  <si>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</si>
  <si>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</si>
  <si>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</si>
  <si>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</si>
  <si>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</si>
  <si>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</si>
  <si>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</si>
  <si>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</si>
  <si>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</si>
  <si>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</si>
  <si>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</si>
  <si>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</si>
  <si>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</si>
  <si>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</si>
  <si>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</si>
  <si>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</si>
  <si>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</si>
  <si>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</si>
  <si>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</si>
  <si>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</si>
  <si>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</si>
  <si>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</si>
  <si>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</si>
  <si>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</si>
  <si>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</si>
  <si>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</si>
  <si>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</si>
  <si>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</si>
  <si>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</si>
  <si>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</si>
  <si>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</si>
  <si>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הלוואה לעמית 1-7301</t>
  </si>
  <si>
    <t>445969884</t>
  </si>
  <si>
    <t>לא</t>
  </si>
  <si>
    <t>05/07/2018</t>
  </si>
  <si>
    <t>הלוואה לעמית צא' 1</t>
  </si>
  <si>
    <t>445976582</t>
  </si>
  <si>
    <t>31/05/2018</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</si>
  <si>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</si>
  <si>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</si>
  <si>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</si>
  <si>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</si>
  <si>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</si>
  <si>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</si>
  <si>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</si>
  <si>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</si>
  <si>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</si>
  <si>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</si>
  <si>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</si>
  <si>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</si>
  <si>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</si>
  <si>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</si>
  <si>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</si>
  <si>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</si>
  <si>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</si>
  <si>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</si>
  <si>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</si>
  <si>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</si>
  <si>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</si>
  <si>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</si>
  <si>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</si>
  <si>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</si>
  <si>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</si>
  <si>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</si>
  <si>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</si>
  <si>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</si>
  <si>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</si>
  <si>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</si>
  <si>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</si>
  <si>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</si>
  <si>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</si>
  <si>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</si>
  <si>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</si>
  <si>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</si>
  <si>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</si>
  <si>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</si>
  <si>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</si>
  <si>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</si>
  <si>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</si>
  <si>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</si>
  <si>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</si>
  <si>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</si>
  <si>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</si>
  <si>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</si>
  <si>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</si>
  <si>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</si>
  <si>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</si>
  <si>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</si>
  <si>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</si>
  <si>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</si>
  <si>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</si>
  <si>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</si>
  <si>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</si>
  <si>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</si>
  <si>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</si>
  <si>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</si>
  <si>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</si>
  <si>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</si>
  <si>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</si>
  <si>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</si>
  <si>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</si>
  <si>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</si>
  <si>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</si>
  <si>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</si>
  <si>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</si>
  <si>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</si>
  <si>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</si>
  <si>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</si>
  <si>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</si>
  <si>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</si>
  <si>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</si>
  <si>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</si>
  <si>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</si>
  <si>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</si>
  <si>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</si>
  <si>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</si>
  <si>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</si>
  <si>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</si>
  <si>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</si>
  <si>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</si>
  <si>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</si>
  <si>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</si>
  <si>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</si>
  <si>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</si>
  <si>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</si>
  <si>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</si>
  <si>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</si>
  <si>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</si>
  <si>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</si>
  <si>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</si>
  <si>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</si>
  <si>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</si>
  <si>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</si>
  <si>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</si>
  <si>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</si>
  <si>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</si>
  <si>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</si>
  <si>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</si>
  <si>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</si>
  <si>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</si>
  <si>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</si>
  <si>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</si>
  <si>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</si>
  <si>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</si>
  <si>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</si>
  <si>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</si>
  <si>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</si>
  <si>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</si>
  <si>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</si>
  <si>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</si>
  <si>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</si>
  <si>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</si>
  <si>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</si>
  <si>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</si>
  <si>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</si>
  <si>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</si>
  <si>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</si>
  <si>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</si>
  <si>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</si>
  <si>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</si>
  <si>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</si>
  <si>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</si>
  <si>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</si>
  <si>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</si>
  <si>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</si>
  <si>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</si>
  <si>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</si>
  <si>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</si>
  <si>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</si>
  <si>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</si>
  <si>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</si>
  <si>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</si>
  <si>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</si>
  <si>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</si>
  <si>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</si>
  <si>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</si>
  <si>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</si>
  <si>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</si>
  <si>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</si>
  <si>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</si>
  <si>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</si>
  <si>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</si>
  <si>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</si>
  <si>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</si>
  <si>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</si>
  <si>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</si>
  <si>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</si>
  <si>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</si>
  <si>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</si>
  <si>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</si>
  <si>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</si>
  <si>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</si>
  <si>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</si>
  <si>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</si>
  <si>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</si>
  <si>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</si>
  <si>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</si>
  <si>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</si>
  <si>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</si>
  <si>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</si>
  <si>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</si>
  <si>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</si>
  <si>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</si>
  <si>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</si>
  <si>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</si>
  <si>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</si>
  <si>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</si>
  <si>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</si>
  <si>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</si>
  <si>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</si>
  <si>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</si>
  <si>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</si>
  <si>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</si>
  <si>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</si>
  <si>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</si>
  <si>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</si>
  <si>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</si>
  <si>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</si>
  <si>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</si>
  <si>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</si>
  <si>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</si>
  <si>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</si>
  <si>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</si>
  <si>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</si>
  <si>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</si>
  <si>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</si>
  <si>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</si>
  <si>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</si>
  <si>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</si>
  <si>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</si>
  <si>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</si>
  <si>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</si>
  <si>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</si>
  <si>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</si>
  <si>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</si>
  <si>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</si>
  <si>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</si>
  <si>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</si>
  <si>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</si>
  <si>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</si>
  <si>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</si>
  <si>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</si>
  <si>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</si>
  <si>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</si>
  <si>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</si>
  <si>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</si>
  <si>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</si>
  <si>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</si>
  <si>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</si>
  <si>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</si>
  <si>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</si>
  <si>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</si>
  <si>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</si>
  <si>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</si>
  <si>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</si>
  <si>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</si>
  <si>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</si>
  <si>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</si>
  <si>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</si>
  <si>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</si>
  <si>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</si>
  <si>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</si>
  <si>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</si>
  <si>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</si>
  <si>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</si>
  <si>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</si>
  <si>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</si>
  <si>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</si>
  <si>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</si>
  <si>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</si>
  <si>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</si>
  <si>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</si>
  <si>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</si>
  <si>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</si>
  <si>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</si>
  <si>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</si>
  <si>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</si>
  <si>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</si>
  <si>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</si>
  <si>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</si>
  <si>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</si>
  <si>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</si>
  <si>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</si>
  <si>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</si>
  <si>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</si>
  <si>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</si>
  <si>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</si>
  <si>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</si>
  <si>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</si>
  <si>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</si>
  <si>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</si>
  <si>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</si>
  <si>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</si>
  <si>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</si>
  <si>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</si>
  <si>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</si>
  <si>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</si>
  <si>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</si>
  <si>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</si>
  <si>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</si>
  <si>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</si>
  <si>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</si>
  <si>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</si>
  <si>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</si>
  <si>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</si>
  <si>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</si>
  <si>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</si>
  <si>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</si>
  <si>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</si>
  <si>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</si>
  <si>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</si>
  <si>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</si>
  <si>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</si>
  <si>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</si>
  <si>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</si>
  <si>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</si>
  <si>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</si>
  <si>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</si>
  <si>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</si>
  <si>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</si>
  <si>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</si>
  <si>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</si>
  <si>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</si>
  <si>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</si>
  <si>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</si>
  <si>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</si>
  <si>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</si>
  <si>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</si>
  <si>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</si>
  <si>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</si>
  <si>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</si>
  <si>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</si>
  <si>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</si>
  <si>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</si>
  <si>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</si>
  <si>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</si>
  <si>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</si>
  <si>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</si>
  <si>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</si>
  <si>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</si>
  <si>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</si>
  <si>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</si>
  <si>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</si>
  <si>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</si>
  <si>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</si>
  <si>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</si>
  <si>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</si>
  <si>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</si>
  <si>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</si>
  <si>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</si>
  <si>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</si>
  <si>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</si>
  <si>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</si>
  <si>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</si>
  <si>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</si>
  <si>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</si>
  <si>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</si>
  <si>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</si>
  <si>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</si>
  <si>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</si>
  <si>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</si>
  <si>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</si>
  <si>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</si>
  <si>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</si>
  <si>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</si>
  <si>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</si>
  <si>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</si>
  <si>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</si>
  <si>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</si>
  <si>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</si>
  <si>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</si>
  <si>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</si>
  <si>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</si>
  <si>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</si>
  <si>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</si>
  <si>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</si>
  <si>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</si>
  <si>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</si>
  <si>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</si>
  <si>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</si>
  <si>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</si>
  <si>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</si>
  <si>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</si>
  <si>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</si>
  <si>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</si>
  <si>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</si>
  <si>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</si>
  <si>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</si>
  <si>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</si>
  <si>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</si>
  <si>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</si>
  <si>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</si>
  <si>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</si>
  <si>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</si>
  <si>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</si>
  <si>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</si>
  <si>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</si>
  <si>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</si>
  <si>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</si>
  <si>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</si>
  <si>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</si>
  <si>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</si>
  <si>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</si>
  <si>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</si>
  <si>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</si>
  <si>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</si>
  <si>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</si>
  <si>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</si>
  <si>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</si>
  <si>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</si>
  <si>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</si>
  <si>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</si>
  <si>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</si>
  <si>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</si>
  <si>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</si>
  <si>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</si>
  <si>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</si>
  <si>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</si>
  <si>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</si>
  <si>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</si>
  <si>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</si>
  <si>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</si>
  <si>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</si>
  <si>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</si>
  <si>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</si>
  <si>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</si>
  <si>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</si>
  <si>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</si>
  <si>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</si>
  <si>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</si>
  <si>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</si>
  <si>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</si>
  <si>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</si>
  <si>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</si>
  <si>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</si>
  <si>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</si>
  <si>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</si>
  <si>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</si>
  <si>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</si>
  <si>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</si>
  <si>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</si>
  <si>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</si>
  <si>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</si>
  <si>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</si>
  <si>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</si>
  <si>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</si>
  <si>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</si>
  <si>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</si>
  <si>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</si>
  <si>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</si>
  <si>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</si>
  <si>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</si>
  <si>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</si>
  <si>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</si>
  <si>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</si>
  <si>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</si>
  <si>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</si>
  <si>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</si>
  <si>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</si>
  <si>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</si>
  <si>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</si>
  <si>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</si>
  <si>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</si>
  <si>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</si>
  <si>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</si>
  <si>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</si>
  <si>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</si>
  <si>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</si>
  <si>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</si>
  <si>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</si>
  <si>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</si>
  <si>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</si>
  <si>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</si>
  <si>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</si>
  <si>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</si>
  <si>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</si>
  <si>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</si>
  <si>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</si>
  <si>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</si>
  <si>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</si>
  <si>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</si>
  <si>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</si>
  <si>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</si>
  <si>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</si>
  <si>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</si>
  <si>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</si>
  <si>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</si>
  <si>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</si>
  <si>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</si>
  <si>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</si>
  <si>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</si>
  <si>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</si>
  <si>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</si>
  <si>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</si>
  <si>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</si>
  <si>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</si>
  <si>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</si>
  <si>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</si>
  <si>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</si>
  <si>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</si>
  <si>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</si>
  <si>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</si>
  <si>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</si>
  <si>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</si>
  <si>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</si>
  <si>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</si>
  <si>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</si>
  <si>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</si>
  <si>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</si>
  <si>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</si>
  <si>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</si>
  <si>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</si>
  <si>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</si>
  <si>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</si>
  <si>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</si>
  <si>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</si>
  <si>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</si>
  <si>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</si>
  <si>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</si>
  <si>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</si>
  <si>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</si>
  <si>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</si>
  <si>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</si>
  <si>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</si>
  <si>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</si>
  <si>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</si>
  <si>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</si>
  <si>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</si>
  <si>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</si>
  <si>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</si>
  <si>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</si>
  <si>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</si>
  <si>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</si>
  <si>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</si>
  <si>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</si>
  <si>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</si>
  <si>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</si>
  <si>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</si>
  <si>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</si>
  <si>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</si>
  <si>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</si>
  <si>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</si>
  <si>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</si>
  <si>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</si>
  <si>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</si>
  <si>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</si>
  <si>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</si>
  <si>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</si>
  <si>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</si>
  <si>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</si>
  <si>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</si>
  <si>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</si>
  <si>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</si>
  <si>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</si>
  <si>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</si>
  <si>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</si>
  <si>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</si>
  <si>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</si>
  <si>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</si>
  <si>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</si>
  <si>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</si>
  <si>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</si>
  <si>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</si>
  <si>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</si>
  <si>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</si>
  <si>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</si>
  <si>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</si>
  <si>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</si>
  <si>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</si>
  <si>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</si>
  <si>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</si>
  <si>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</si>
  <si>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</si>
  <si>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</si>
  <si>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</si>
  <si>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</si>
  <si>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</si>
  <si>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</si>
  <si>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</si>
  <si>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</si>
  <si>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</si>
  <si>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</si>
  <si>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</si>
  <si>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</si>
  <si>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</si>
  <si>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</si>
  <si>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</si>
  <si>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</si>
  <si>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</si>
  <si>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</si>
  <si>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</si>
  <si>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</si>
  <si>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</si>
  <si>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</si>
  <si>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</si>
  <si>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</si>
  <si>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</si>
  <si>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</si>
  <si>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</si>
  <si>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</si>
  <si>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</si>
  <si>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</si>
  <si>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</si>
  <si>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</si>
  <si>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</si>
  <si>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</si>
  <si>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</si>
  <si>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</si>
  <si>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</si>
  <si>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</si>
  <si>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</si>
  <si>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</si>
  <si>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</si>
  <si>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</si>
  <si>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</si>
  <si>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</si>
  <si>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</si>
  <si>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</si>
  <si>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</si>
  <si>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</si>
  <si>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</si>
  <si>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</si>
  <si>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</si>
  <si>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</si>
  <si>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</si>
  <si>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</si>
  <si>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</si>
  <si>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</si>
  <si>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</si>
  <si>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</si>
  <si>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</si>
  <si>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</si>
  <si>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</si>
  <si>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</si>
  <si>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</si>
  <si>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</si>
  <si>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</si>
  <si>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</si>
  <si>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</si>
  <si>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</si>
  <si>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</si>
  <si>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</si>
  <si>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</si>
  <si>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</si>
  <si>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</si>
  <si>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</si>
  <si>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</si>
  <si>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</si>
  <si>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</si>
  <si>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</si>
  <si>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</si>
  <si>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</si>
  <si>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</si>
  <si>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</si>
  <si>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</si>
  <si>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</si>
  <si>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</si>
  <si>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</si>
  <si>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</si>
  <si>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</si>
  <si>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</si>
  <si>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</si>
  <si>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</si>
  <si>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</si>
  <si>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</si>
  <si>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</si>
  <si>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</si>
  <si>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</si>
  <si>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</si>
  <si>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</si>
  <si>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</si>
  <si>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</si>
  <si>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</si>
  <si>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</si>
  <si>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</si>
  <si>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</si>
  <si>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</si>
  <si>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</si>
  <si>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</si>
  <si>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</si>
  <si>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</si>
  <si>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</si>
  <si>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</si>
  <si>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</si>
  <si>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</si>
  <si>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</si>
  <si>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</si>
  <si>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</si>
  <si>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</si>
  <si>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</si>
  <si>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</si>
  <si>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</si>
  <si>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</si>
  <si>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</si>
  <si>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</si>
  <si>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</si>
  <si>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</si>
  <si>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</si>
  <si>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</si>
  <si>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</si>
  <si>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</si>
  <si>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</si>
  <si>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</si>
  <si>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</si>
  <si>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</si>
  <si>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</si>
  <si>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</si>
  <si>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</si>
  <si>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</si>
  <si>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</si>
  <si>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</si>
  <si>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</si>
  <si>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</si>
  <si>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</si>
  <si>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</si>
  <si>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</si>
  <si>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</si>
  <si>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</si>
  <si>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</si>
  <si>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</si>
  <si>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</si>
  <si>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</si>
  <si>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</si>
  <si>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</si>
  <si>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</si>
  <si>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</si>
  <si>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</si>
  <si>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</si>
  <si>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</si>
  <si>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</si>
  <si>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</si>
  <si>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</si>
  <si>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</si>
  <si>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</si>
  <si>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</si>
  <si>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</si>
  <si>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</si>
  <si>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</si>
  <si>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</si>
  <si>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</si>
  <si>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</si>
  <si>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</si>
  <si>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</si>
  <si>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</si>
  <si>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</si>
  <si>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</si>
  <si>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</si>
  <si>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</si>
  <si>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</si>
  <si>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</si>
  <si>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</si>
  <si>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</si>
  <si>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</si>
  <si>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</si>
  <si>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</si>
  <si>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</si>
  <si>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</si>
  <si>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</si>
  <si>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</si>
  <si>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</si>
  <si>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</si>
  <si>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</si>
  <si>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</si>
  <si>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</si>
  <si>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</si>
  <si>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</si>
  <si>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</si>
  <si>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</si>
  <si>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</si>
  <si>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</si>
  <si>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</si>
  <si>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</si>
  <si>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</si>
  <si>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</si>
  <si>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</si>
  <si>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</si>
  <si>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</si>
  <si>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</si>
  <si>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</si>
  <si>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</si>
  <si>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</si>
  <si>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</si>
  <si>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</si>
  <si>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</si>
  <si>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</si>
  <si>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</si>
  <si>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</si>
  <si>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</si>
  <si>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</si>
  <si>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</si>
  <si>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</si>
  <si>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</si>
  <si>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</si>
  <si>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</si>
  <si>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</si>
  <si>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</si>
  <si>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</si>
  <si>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</si>
  <si>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</si>
  <si>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</si>
  <si>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</si>
  <si>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</si>
  <si>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</si>
  <si>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</si>
  <si>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</si>
  <si>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</si>
  <si>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</si>
  <si>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</si>
  <si>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</si>
  <si>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</si>
  <si>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</si>
  <si>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</si>
  <si>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</si>
  <si>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</si>
  <si>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</si>
  <si>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</si>
  <si>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</si>
  <si>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</si>
  <si>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</si>
  <si>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</si>
  <si>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</si>
  <si>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</si>
  <si>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</si>
  <si>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</si>
  <si>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</si>
  <si>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</si>
  <si>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</si>
  <si>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</si>
  <si>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</si>
  <si>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</si>
  <si>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</si>
  <si>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</si>
  <si>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</si>
  <si>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</si>
  <si>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</si>
  <si>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</si>
  <si>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</si>
  <si>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</si>
  <si>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</si>
  <si>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</si>
  <si>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</si>
  <si>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</si>
  <si>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</si>
  <si>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</si>
  <si>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</si>
  <si>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</si>
  <si>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</si>
  <si>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</si>
  <si>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</si>
  <si>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</si>
  <si>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</si>
  <si>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</si>
  <si>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</si>
  <si>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</si>
  <si>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</si>
  <si>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</si>
  <si>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</si>
  <si>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</si>
  <si>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</si>
  <si>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</si>
  <si>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</si>
  <si>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</si>
  <si>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</si>
  <si>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</si>
  <si>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</si>
  <si>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</si>
  <si>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</si>
  <si>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</si>
  <si>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</si>
  <si>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</si>
  <si>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</si>
  <si>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</si>
  <si>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</si>
  <si>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</si>
  <si>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</si>
  <si>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</si>
  <si>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</si>
  <si>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</si>
  <si>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</si>
  <si>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</si>
  <si>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</si>
  <si>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</si>
  <si>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</si>
  <si>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</si>
  <si>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</si>
  <si>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</si>
  <si>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</si>
  <si>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</si>
  <si>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</si>
  <si>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</si>
  <si>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</si>
  <si>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</si>
  <si>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</si>
  <si>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</si>
  <si>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</si>
  <si>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</si>
  <si>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</si>
  <si>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</si>
  <si>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</si>
  <si>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</si>
  <si>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</si>
  <si>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</si>
  <si>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</si>
  <si>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</si>
  <si>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</si>
  <si>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</si>
  <si>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</si>
  <si>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</si>
  <si>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06/09/2018</t>
  </si>
  <si>
    <t>14821334</t>
  </si>
  <si>
    <t>מובטחות בבטחונות אחרים-בינ'</t>
  </si>
  <si>
    <t>14821361</t>
  </si>
  <si>
    <t>14821362</t>
  </si>
  <si>
    <t>14821377</t>
  </si>
  <si>
    <t>14821398</t>
  </si>
  <si>
    <t>14821420</t>
  </si>
  <si>
    <t>מובטחות בבטחונות אחרים-הל'</t>
  </si>
  <si>
    <t>14770390</t>
  </si>
  <si>
    <t>09/08/2018</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</si>
  <si>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</si>
  <si>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</si>
  <si>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</si>
  <si>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</si>
  <si>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</si>
  <si>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</si>
  <si>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</si>
  <si>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</si>
  <si>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</si>
  <si>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</si>
  <si>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</si>
  <si>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</si>
  <si>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</si>
  <si>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</si>
  <si>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</si>
  <si>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</si>
  <si>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</si>
  <si>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</si>
  <si>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</si>
  <si>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</si>
  <si>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</si>
  <si>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</si>
  <si>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</si>
  <si>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</si>
  <si>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</si>
  <si>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</si>
  <si>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</si>
  <si>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</si>
  <si>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</si>
  <si>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</si>
  <si>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</si>
  <si>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</si>
  <si>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</si>
  <si>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</si>
  <si>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</si>
  <si>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</si>
  <si>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</si>
  <si>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</si>
  <si>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</si>
  <si>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</si>
  <si>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</si>
  <si>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</si>
  <si>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</si>
  <si>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</si>
  <si>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</si>
  <si>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</si>
  <si>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</si>
  <si>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</si>
  <si>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</si>
  <si>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</si>
  <si>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</si>
  <si>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</si>
  <si>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</si>
  <si>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</si>
  <si>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</si>
  <si>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</si>
  <si>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</si>
  <si>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</si>
  <si>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</si>
  <si>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</si>
  <si>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</si>
  <si>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</si>
  <si>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</si>
  <si>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</si>
  <si>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</si>
  <si>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</si>
  <si>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</si>
  <si>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</si>
  <si>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</si>
  <si>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</si>
  <si>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</si>
  <si>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</si>
  <si>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</si>
  <si>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</si>
  <si>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</si>
  <si>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</si>
  <si>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</si>
  <si>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</si>
  <si>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</si>
  <si>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</si>
  <si>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</si>
  <si>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</si>
  <si>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</si>
  <si>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</si>
  <si>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</si>
  <si>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</si>
  <si>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</si>
  <si>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</si>
  <si>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</si>
  <si>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</si>
  <si>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</si>
  <si>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</si>
  <si>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</si>
  <si>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</si>
  <si>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</si>
  <si>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</si>
  <si>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</si>
  <si>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</si>
  <si>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</si>
  <si>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</si>
  <si>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</si>
  <si>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</si>
  <si>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</si>
  <si>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</si>
  <si>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</si>
  <si>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</si>
  <si>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</si>
  <si>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</si>
  <si>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</si>
  <si>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</si>
  <si>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</si>
  <si>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</si>
  <si>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</si>
  <si>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</si>
  <si>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</si>
  <si>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</si>
  <si>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</si>
  <si>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</si>
  <si>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</si>
  <si>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</si>
  <si>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</si>
  <si>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</si>
  <si>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</si>
  <si>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</si>
  <si>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</si>
  <si>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</si>
  <si>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</si>
  <si>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</si>
  <si>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</si>
  <si>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</si>
  <si>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</si>
  <si>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</si>
  <si>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</si>
  <si>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</si>
  <si>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</si>
  <si>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</si>
  <si>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</si>
  <si>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</si>
  <si>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</si>
  <si>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</si>
  <si>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</si>
  <si>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</si>
  <si>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</si>
  <si>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</si>
  <si>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</si>
  <si>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</si>
  <si>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</si>
  <si>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</si>
  <si>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</si>
  <si>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</si>
  <si>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</si>
  <si>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</si>
  <si>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</si>
  <si>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</si>
  <si>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</si>
  <si>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</si>
  <si>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</si>
  <si>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</si>
  <si>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</si>
  <si>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</si>
  <si>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</si>
  <si>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</si>
  <si>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</si>
  <si>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</si>
  <si>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</si>
  <si>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</si>
  <si>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</si>
  <si>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</si>
  <si>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</si>
  <si>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</si>
  <si>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</si>
  <si>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</si>
  <si>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</si>
  <si>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</si>
  <si>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</si>
  <si>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</si>
  <si>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</si>
  <si>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</si>
  <si>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</si>
  <si>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</si>
  <si>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</si>
  <si>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</si>
  <si>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</si>
  <si>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</si>
  <si>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</si>
  <si>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</si>
  <si>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</si>
  <si>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</si>
  <si>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</si>
  <si>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</si>
  <si>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</si>
  <si>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</si>
  <si>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</si>
  <si>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</si>
  <si>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</si>
  <si>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</si>
  <si>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</si>
  <si>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</si>
  <si>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</si>
  <si>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</si>
  <si>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</si>
  <si>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</si>
  <si>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</si>
  <si>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</si>
  <si>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</si>
  <si>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</si>
  <si>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</si>
  <si>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</si>
  <si>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</si>
  <si>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</si>
  <si>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</si>
  <si>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</si>
  <si>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</si>
  <si>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</si>
  <si>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</si>
  <si>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</si>
  <si>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</si>
  <si>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</si>
  <si>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</si>
  <si>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</si>
  <si>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</si>
  <si>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</si>
  <si>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</si>
  <si>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</si>
  <si>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</si>
  <si>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</si>
  <si>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</si>
  <si>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</si>
  <si>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</si>
  <si>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</si>
  <si>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</si>
  <si>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</si>
  <si>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</si>
  <si>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</si>
  <si>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</si>
  <si>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</si>
  <si>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</si>
  <si>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</si>
  <si>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</si>
  <si>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</si>
  <si>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</si>
  <si>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</si>
  <si>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</si>
  <si>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</si>
  <si>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</si>
  <si>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</si>
  <si>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</si>
  <si>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</si>
  <si>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</si>
  <si>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</si>
  <si>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</si>
  <si>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</si>
  <si>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</si>
  <si>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</si>
  <si>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</si>
  <si>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</si>
  <si>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</si>
  <si>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</si>
  <si>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</si>
  <si>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</si>
  <si>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</si>
  <si>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</si>
  <si>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</si>
  <si>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</si>
  <si>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</si>
  <si>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</si>
  <si>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</si>
  <si>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</si>
  <si>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</si>
  <si>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</si>
  <si>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</si>
  <si>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</si>
  <si>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</si>
  <si>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</si>
  <si>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</si>
  <si>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</si>
  <si>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</si>
  <si>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</si>
  <si>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</si>
  <si>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</si>
  <si>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</si>
  <si>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</si>
  <si>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</si>
  <si>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</si>
  <si>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</si>
  <si>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</si>
  <si>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</si>
  <si>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</si>
  <si>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</si>
  <si>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</si>
  <si>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</si>
  <si>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</si>
  <si>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</si>
  <si>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</si>
  <si>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</si>
  <si>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</si>
  <si>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</si>
  <si>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</si>
  <si>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</si>
  <si>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</si>
  <si>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</si>
  <si>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</si>
  <si>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</si>
  <si>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</si>
  <si>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</si>
  <si>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</si>
  <si>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</si>
  <si>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</si>
  <si>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</si>
  <si>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</si>
  <si>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</si>
  <si>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</si>
  <si>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</si>
  <si>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</si>
  <si>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</si>
  <si>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</si>
  <si>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</si>
  <si>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</si>
  <si>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</si>
  <si>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</si>
  <si>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</si>
  <si>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</si>
  <si>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</si>
  <si>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</si>
  <si>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</si>
  <si>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</si>
  <si>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</si>
  <si>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אשראי-תאי'</t>
  </si>
  <si>
    <t>30/06/2020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</si>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</sst>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135</xdr:row>
      <xdr:rowOff>0</xdr:rowOff>
    </xdr:from>
    <xdr:ext cx="11573925" cy="1470146"/>
    <xdr:sp macro="" textlink="">
      <xdr:nvSpPr>
        <xdr:cNvPr id="2" name="TextBoxLG"/>
        <xdr:cNvSpPr txBox="1"/>
      </xdr:nvSpPr>
      <xdr:spPr>
        <a:xfrm>
          <a:off x="11309471981" y="26955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362</xdr:row>
      <xdr:rowOff>0</xdr:rowOff>
    </xdr:from>
    <xdr:ext cx="11573925" cy="1470146"/>
    <xdr:sp macro="" textlink="">
      <xdr:nvSpPr>
        <xdr:cNvPr id="2" name="TextBoxLG"/>
        <xdr:cNvSpPr txBox="1"/>
      </xdr:nvSpPr>
      <xdr:spPr>
        <a:xfrm>
          <a:off x="11315734668" y="7071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650</xdr:row>
      <xdr:rowOff>0</xdr:rowOff>
    </xdr:from>
    <xdr:ext cx="11573925" cy="1470146"/>
    <xdr:sp macro="" textlink="">
      <xdr:nvSpPr>
        <xdr:cNvPr id="2" name="TextBoxLG"/>
        <xdr:cNvSpPr txBox="1"/>
      </xdr:nvSpPr>
      <xdr:spPr>
        <a:xfrm>
          <a:off x="11314734543" y="12588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2599.6028121549998</v>
      </c>
      <c r="D11" s="5">
        <v>6.1510231545004804E-2</v>
      </c>
    </row>
    <row r="12" spans="2:4" ht="15" x14ac:dyDescent="0.25">
      <c r="B12" s="7" t="s">
        <v>4</v>
      </c>
      <c r="C12" s="8">
        <v>31002.593783892997</v>
      </c>
      <c r="D12" s="5">
        <v>0.73348630867179676</v>
      </c>
    </row>
    <row r="13" spans="2:4" x14ac:dyDescent="0.2">
      <c r="B13" s="9" t="s">
        <v>5</v>
      </c>
      <c r="C13" s="10">
        <v>11737.805272317</v>
      </c>
      <c r="D13" s="11">
        <v>0.27773285855614327</v>
      </c>
    </row>
    <row r="14" spans="2:4" x14ac:dyDescent="0.2">
      <c r="B14" s="9" t="s">
        <v>6</v>
      </c>
      <c r="C14" s="10">
        <v>0</v>
      </c>
      <c r="D14" s="11">
        <v>0</v>
      </c>
    </row>
    <row r="15" spans="2:4" x14ac:dyDescent="0.2">
      <c r="B15" s="9" t="s">
        <v>7</v>
      </c>
      <c r="C15" s="10">
        <v>7736.3682825039996</v>
      </c>
      <c r="D15" s="11">
        <v>0.18297493398129897</v>
      </c>
    </row>
    <row r="16" spans="2:4" x14ac:dyDescent="0.2">
      <c r="B16" s="9" t="s">
        <v>8</v>
      </c>
      <c r="C16" s="10">
        <v>5195.0437954329991</v>
      </c>
      <c r="D16" s="11">
        <v>0.12292198840892447</v>
      </c>
    </row>
    <row r="17" spans="2:4" x14ac:dyDescent="0.2">
      <c r="B17" s="9" t="s">
        <v>9</v>
      </c>
      <c r="C17" s="10">
        <v>4391.5651637599985</v>
      </c>
      <c r="D17" s="11">
        <v>0.10391056233853171</v>
      </c>
    </row>
    <row r="18" spans="2:4" x14ac:dyDescent="0.2">
      <c r="B18" s="9" t="s">
        <v>10</v>
      </c>
      <c r="C18" s="10">
        <v>1780.8654215820002</v>
      </c>
      <c r="D18" s="11">
        <v>4.2137761938022586E-2</v>
      </c>
    </row>
    <row r="19" spans="2:4" x14ac:dyDescent="0.2">
      <c r="B19" s="9" t="s">
        <v>11</v>
      </c>
      <c r="C19" s="10">
        <v>8.0957311179999998</v>
      </c>
      <c r="D19" s="11">
        <v>1.9155629978007173E-4</v>
      </c>
    </row>
    <row r="20" spans="2:4" x14ac:dyDescent="0.2">
      <c r="B20" s="9" t="s">
        <v>12</v>
      </c>
      <c r="C20" s="10">
        <v>4.4959378929999989</v>
      </c>
      <c r="D20" s="11">
        <v>1.0638016681523042E-4</v>
      </c>
    </row>
    <row r="21" spans="2:4" x14ac:dyDescent="0.2">
      <c r="B21" s="9" t="s">
        <v>13</v>
      </c>
      <c r="C21" s="10">
        <v>60.791872462999436</v>
      </c>
      <c r="D21" s="11">
        <v>1.4384205670841311E-3</v>
      </c>
    </row>
    <row r="22" spans="2:4" x14ac:dyDescent="0.2">
      <c r="B22" s="9" t="s">
        <v>14</v>
      </c>
      <c r="C22" s="10">
        <v>87.562306823</v>
      </c>
      <c r="D22" s="11">
        <v>2.0718464151962719E-3</v>
      </c>
    </row>
    <row r="23" spans="2:4" ht="15" x14ac:dyDescent="0.25">
      <c r="B23" s="7" t="s">
        <v>15</v>
      </c>
      <c r="C23" s="8">
        <v>855.48533697399967</v>
      </c>
      <c r="D23" s="5">
        <v>2.024197731845263E-2</v>
      </c>
    </row>
    <row r="24" spans="2:4" x14ac:dyDescent="0.2">
      <c r="B24" s="9" t="s">
        <v>16</v>
      </c>
      <c r="C24" s="10">
        <v>0</v>
      </c>
      <c r="D24" s="11">
        <v>0</v>
      </c>
    </row>
    <row r="25" spans="2:4" x14ac:dyDescent="0.2">
      <c r="B25" s="9" t="s">
        <v>17</v>
      </c>
      <c r="C25" s="10">
        <v>0</v>
      </c>
      <c r="D25" s="11">
        <v>0</v>
      </c>
    </row>
    <row r="26" spans="2:4" x14ac:dyDescent="0.2">
      <c r="B26" s="9" t="s">
        <v>18</v>
      </c>
      <c r="C26" s="10">
        <v>703.52792323899996</v>
      </c>
      <c r="D26" s="11">
        <v>1.6646452779043638E-2</v>
      </c>
    </row>
    <row r="27" spans="2:4" x14ac:dyDescent="0.2">
      <c r="B27" s="9" t="s">
        <v>19</v>
      </c>
      <c r="C27" s="10">
        <v>9.978200000000001E-2</v>
      </c>
      <c r="D27" s="11">
        <v>2.3609814142860367E-6</v>
      </c>
    </row>
    <row r="28" spans="2:4" x14ac:dyDescent="0.2">
      <c r="B28" s="9" t="s">
        <v>20</v>
      </c>
      <c r="C28" s="10">
        <v>33.624390000000005</v>
      </c>
      <c r="D28" s="11">
        <v>7.9560000658140029E-4</v>
      </c>
    </row>
    <row r="29" spans="2:4" x14ac:dyDescent="0.2">
      <c r="B29" s="9" t="s">
        <v>21</v>
      </c>
      <c r="C29" s="10">
        <v>6.7058092E-2</v>
      </c>
      <c r="D29" s="11">
        <v>1.5866880688850009E-6</v>
      </c>
    </row>
    <row r="30" spans="2:4" x14ac:dyDescent="0.2">
      <c r="B30" s="9" t="s">
        <v>22</v>
      </c>
      <c r="C30" s="10">
        <v>0</v>
      </c>
      <c r="D30" s="11">
        <v>0</v>
      </c>
    </row>
    <row r="31" spans="2:4" x14ac:dyDescent="0.2">
      <c r="B31" s="9" t="s">
        <v>23</v>
      </c>
      <c r="C31" s="10">
        <v>39.047872878999897</v>
      </c>
      <c r="D31" s="11">
        <v>9.2392718260530507E-4</v>
      </c>
    </row>
    <row r="32" spans="2:4" x14ac:dyDescent="0.2">
      <c r="B32" s="9" t="s">
        <v>24</v>
      </c>
      <c r="C32" s="10">
        <v>79.118310764</v>
      </c>
      <c r="D32" s="11">
        <v>1.87204968073912E-3</v>
      </c>
    </row>
    <row r="33" spans="2:4" ht="15" x14ac:dyDescent="0.25">
      <c r="B33" s="7" t="s">
        <v>25</v>
      </c>
      <c r="C33" s="8">
        <v>7453.782717533004</v>
      </c>
      <c r="D33" s="5">
        <v>0.17636690447397216</v>
      </c>
    </row>
    <row r="34" spans="2:4" ht="15" x14ac:dyDescent="0.25">
      <c r="B34" s="7" t="s">
        <v>26</v>
      </c>
      <c r="C34" s="8">
        <v>178.732352453</v>
      </c>
      <c r="D34" s="5">
        <v>4.2290569669194275E-3</v>
      </c>
    </row>
    <row r="35" spans="2:4" ht="15" x14ac:dyDescent="0.25">
      <c r="B35" s="7" t="s">
        <v>27</v>
      </c>
      <c r="C35" s="8">
        <v>0</v>
      </c>
      <c r="D35" s="5">
        <v>0</v>
      </c>
    </row>
    <row r="36" spans="2:4" ht="15" x14ac:dyDescent="0.25">
      <c r="B36" s="7" t="s">
        <v>28</v>
      </c>
      <c r="C36" s="8">
        <v>0</v>
      </c>
      <c r="D36" s="5">
        <v>0</v>
      </c>
    </row>
    <row r="37" spans="2:4" ht="15" x14ac:dyDescent="0.25">
      <c r="B37" s="7" t="s">
        <v>29</v>
      </c>
      <c r="C37" s="8">
        <v>176.04713713000001</v>
      </c>
      <c r="D37" s="5">
        <v>4.1655210238539546E-3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42266.244140138013</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1965</v>
      </c>
      <c r="C7" s="23"/>
      <c r="D7" s="23"/>
      <c r="E7" s="23"/>
      <c r="F7" s="23"/>
      <c r="G7" s="23"/>
      <c r="H7" s="23"/>
      <c r="I7" s="23"/>
      <c r="J7" s="23"/>
      <c r="K7" s="23"/>
      <c r="L7" s="23"/>
    </row>
    <row r="8" spans="2:12" ht="30" x14ac:dyDescent="0.2">
      <c r="B8" s="48" t="s">
        <v>1947</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1964</v>
      </c>
      <c r="C11" s="44"/>
      <c r="D11" s="44"/>
      <c r="E11" s="44"/>
      <c r="F11" s="44"/>
      <c r="G11" s="15"/>
      <c r="H11" s="15"/>
      <c r="I11" s="15">
        <v>4.4959378929999989</v>
      </c>
      <c r="J11" s="45"/>
      <c r="K11" s="45">
        <v>1</v>
      </c>
      <c r="L11" s="45">
        <v>1.0638016681523042E-4</v>
      </c>
    </row>
    <row r="12" spans="2:12" ht="15" x14ac:dyDescent="0.25">
      <c r="B12" s="6" t="s">
        <v>69</v>
      </c>
      <c r="C12" s="36"/>
      <c r="D12" s="36"/>
      <c r="E12" s="36"/>
      <c r="F12" s="36"/>
      <c r="G12" s="38"/>
      <c r="H12" s="38"/>
      <c r="I12" s="38">
        <v>0.97076636099999991</v>
      </c>
      <c r="J12" s="37"/>
      <c r="K12" s="37">
        <v>0.21592076761368201</v>
      </c>
      <c r="L12" s="37">
        <v>2.2969687277616094E-5</v>
      </c>
    </row>
    <row r="13" spans="2:12" ht="15" x14ac:dyDescent="0.25">
      <c r="B13" s="7" t="s">
        <v>1948</v>
      </c>
      <c r="C13" s="35"/>
      <c r="D13" s="35"/>
      <c r="E13" s="35"/>
      <c r="F13" s="35"/>
      <c r="G13" s="8"/>
      <c r="H13" s="8"/>
      <c r="I13" s="8">
        <v>0.97076636099999991</v>
      </c>
      <c r="J13" s="39"/>
      <c r="K13" s="39">
        <v>0.21592076761368201</v>
      </c>
      <c r="L13" s="39">
        <v>2.2969687277616094E-5</v>
      </c>
    </row>
    <row r="14" spans="2:12" ht="15" x14ac:dyDescent="0.25">
      <c r="B14" s="9" t="s">
        <v>1949</v>
      </c>
      <c r="C14" s="3" t="s">
        <v>1950</v>
      </c>
      <c r="D14" s="3" t="s">
        <v>135</v>
      </c>
      <c r="E14" s="3" t="s">
        <v>1951</v>
      </c>
      <c r="F14" s="3" t="s">
        <v>77</v>
      </c>
      <c r="G14" s="8">
        <v>0.65503800000000001</v>
      </c>
      <c r="H14" s="8">
        <v>313000</v>
      </c>
      <c r="I14" s="8">
        <v>2.0502690339999998</v>
      </c>
      <c r="J14" s="39">
        <v>0</v>
      </c>
      <c r="K14" s="39">
        <v>0.45602699209706371</v>
      </c>
      <c r="L14" s="39">
        <v>4.8512227491533402E-5</v>
      </c>
    </row>
    <row r="15" spans="2:12" ht="15" x14ac:dyDescent="0.25">
      <c r="B15" s="9" t="s">
        <v>1952</v>
      </c>
      <c r="C15" s="3" t="s">
        <v>1953</v>
      </c>
      <c r="D15" s="3" t="s">
        <v>135</v>
      </c>
      <c r="E15" s="3" t="s">
        <v>1951</v>
      </c>
      <c r="F15" s="3" t="s">
        <v>77</v>
      </c>
      <c r="G15" s="8">
        <v>-0.65503800000000001</v>
      </c>
      <c r="H15" s="8">
        <v>164800</v>
      </c>
      <c r="I15" s="8">
        <v>-1.0795026729999999</v>
      </c>
      <c r="J15" s="39">
        <v>0</v>
      </c>
      <c r="K15" s="39">
        <v>-0.2401062244833817</v>
      </c>
      <c r="L15" s="39">
        <v>-2.5542540213917308E-5</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1764</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3.525171531999999</v>
      </c>
      <c r="J26" s="39"/>
      <c r="K26" s="39">
        <v>0.78407923238631794</v>
      </c>
      <c r="L26" s="39">
        <v>8.3410479537614318E-5</v>
      </c>
    </row>
    <row r="27" spans="2:12" ht="15" x14ac:dyDescent="0.25">
      <c r="B27" s="7" t="s">
        <v>1948</v>
      </c>
      <c r="C27" s="35"/>
      <c r="D27" s="35"/>
      <c r="E27" s="35"/>
      <c r="F27" s="35"/>
      <c r="G27" s="8"/>
      <c r="H27" s="8"/>
      <c r="I27" s="8">
        <v>3.525171531999999</v>
      </c>
      <c r="J27" s="39"/>
      <c r="K27" s="39">
        <v>0.78407923238631794</v>
      </c>
      <c r="L27" s="39">
        <v>8.3410479537614318E-5</v>
      </c>
    </row>
    <row r="28" spans="2:12" ht="15" x14ac:dyDescent="0.25">
      <c r="B28" s="9" t="s">
        <v>1956</v>
      </c>
      <c r="C28" s="3" t="s">
        <v>1957</v>
      </c>
      <c r="D28" s="3" t="s">
        <v>218</v>
      </c>
      <c r="E28" s="3" t="s">
        <v>1567</v>
      </c>
      <c r="F28" s="3" t="s">
        <v>52</v>
      </c>
      <c r="G28" s="8">
        <v>-8.1340000000000006E-3</v>
      </c>
      <c r="H28" s="8">
        <v>500</v>
      </c>
      <c r="I28" s="8">
        <v>-1.4770900000000002E-4</v>
      </c>
      <c r="J28" s="39">
        <v>0</v>
      </c>
      <c r="K28" s="39">
        <v>-3.2853879104953206E-5</v>
      </c>
      <c r="L28" s="39">
        <v>-3.4950011397123353E-9</v>
      </c>
    </row>
    <row r="29" spans="2:12" ht="15" x14ac:dyDescent="0.25">
      <c r="B29" s="9" t="s">
        <v>1958</v>
      </c>
      <c r="C29" s="3" t="s">
        <v>1959</v>
      </c>
      <c r="D29" s="3" t="s">
        <v>218</v>
      </c>
      <c r="E29" s="3" t="s">
        <v>942</v>
      </c>
      <c r="F29" s="3" t="s">
        <v>52</v>
      </c>
      <c r="G29" s="8">
        <v>10.845000000000001</v>
      </c>
      <c r="H29" s="8">
        <v>15700</v>
      </c>
      <c r="I29" s="8">
        <v>6.1840795639999993</v>
      </c>
      <c r="J29" s="39">
        <v>0</v>
      </c>
      <c r="K29" s="39">
        <v>1.3754815371512075</v>
      </c>
      <c r="L29" s="39">
        <v>1.46323955373415E-4</v>
      </c>
    </row>
    <row r="30" spans="2:12" ht="15" x14ac:dyDescent="0.25">
      <c r="B30" s="9" t="s">
        <v>1960</v>
      </c>
      <c r="C30" s="3" t="s">
        <v>1961</v>
      </c>
      <c r="D30" s="3" t="s">
        <v>218</v>
      </c>
      <c r="E30" s="3" t="s">
        <v>942</v>
      </c>
      <c r="F30" s="3" t="s">
        <v>52</v>
      </c>
      <c r="G30" s="8">
        <v>-16.267500999999999</v>
      </c>
      <c r="H30" s="8">
        <v>4500</v>
      </c>
      <c r="I30" s="8">
        <v>-2.6587603230000001</v>
      </c>
      <c r="J30" s="39">
        <v>0</v>
      </c>
      <c r="K30" s="39">
        <v>-0.59136945088578441</v>
      </c>
      <c r="L30" s="39">
        <v>-6.2909980834660958E-5</v>
      </c>
    </row>
    <row r="31" spans="2:12" x14ac:dyDescent="0.2">
      <c r="B31" s="42"/>
      <c r="C31" s="43"/>
      <c r="D31" s="43"/>
      <c r="E31" s="43"/>
      <c r="F31" s="43"/>
      <c r="G31" s="12"/>
      <c r="H31" s="12"/>
      <c r="I31" s="12"/>
      <c r="J31" s="12"/>
      <c r="K31" s="12"/>
      <c r="L31" s="12"/>
    </row>
    <row r="32" spans="2:12" ht="15" x14ac:dyDescent="0.25">
      <c r="B32" s="7" t="s">
        <v>1962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1989</v>
      </c>
      <c r="C7" s="23"/>
      <c r="D7" s="23"/>
      <c r="E7" s="23"/>
      <c r="F7" s="23"/>
      <c r="G7" s="23"/>
      <c r="H7" s="23"/>
      <c r="I7" s="23"/>
      <c r="J7" s="23"/>
      <c r="K7" s="23"/>
    </row>
    <row r="8" spans="2:11" ht="30" x14ac:dyDescent="0.2">
      <c r="B8" s="48" t="s">
        <v>1947</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1988</v>
      </c>
      <c r="C11" s="44"/>
      <c r="D11" s="44"/>
      <c r="E11" s="44"/>
      <c r="F11" s="44"/>
      <c r="G11" s="15"/>
      <c r="H11" s="15"/>
      <c r="I11" s="15">
        <v>60.791872462999436</v>
      </c>
      <c r="J11" s="45">
        <v>1</v>
      </c>
      <c r="K11" s="45">
        <v>1.4384205670841311E-3</v>
      </c>
    </row>
    <row r="12" spans="2:11" ht="15" x14ac:dyDescent="0.25">
      <c r="B12" s="6" t="s">
        <v>1966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1967</v>
      </c>
      <c r="C15" s="35"/>
      <c r="D15" s="35"/>
      <c r="E15" s="35"/>
      <c r="F15" s="35"/>
      <c r="G15" s="8"/>
      <c r="H15" s="8"/>
      <c r="I15" s="8">
        <v>60.791872462999436</v>
      </c>
      <c r="J15" s="39">
        <v>1</v>
      </c>
      <c r="K15" s="39">
        <v>1.4384205670841311E-3</v>
      </c>
    </row>
    <row r="16" spans="2:11" ht="15" x14ac:dyDescent="0.25">
      <c r="B16" s="42" t="s">
        <v>1968</v>
      </c>
      <c r="C16" s="3" t="s">
        <v>1969</v>
      </c>
      <c r="D16" s="3" t="s">
        <v>218</v>
      </c>
      <c r="E16" s="3" t="s">
        <v>1951</v>
      </c>
      <c r="F16" s="3" t="s">
        <v>51</v>
      </c>
      <c r="G16" s="8">
        <v>3.5368999999999998E-2</v>
      </c>
      <c r="H16" s="8">
        <v>-899.99531773862941</v>
      </c>
      <c r="I16" s="8">
        <v>-2.0475096000000192E-2</v>
      </c>
      <c r="J16" s="39">
        <v>-3.3680647051071214E-4</v>
      </c>
      <c r="K16" s="39">
        <v>-4.8446935430962324E-7</v>
      </c>
    </row>
    <row r="17" spans="2:11" ht="15" x14ac:dyDescent="0.25">
      <c r="B17" s="42" t="s">
        <v>1970</v>
      </c>
      <c r="C17" s="3" t="s">
        <v>1971</v>
      </c>
      <c r="D17" s="3" t="s">
        <v>218</v>
      </c>
      <c r="E17" s="3" t="s">
        <v>1951</v>
      </c>
      <c r="F17" s="3" t="s">
        <v>50</v>
      </c>
      <c r="G17" s="8">
        <v>3.5368999999999998E-2</v>
      </c>
      <c r="H17" s="8">
        <v>-3402.3081946509405</v>
      </c>
      <c r="I17" s="8">
        <v>-0.12268881199999981</v>
      </c>
      <c r="J17" s="39">
        <v>-2.0181778752525435E-3</v>
      </c>
      <c r="K17" s="39">
        <v>-2.9029885637974105E-6</v>
      </c>
    </row>
    <row r="18" spans="2:11" ht="15" x14ac:dyDescent="0.25">
      <c r="B18" s="42" t="s">
        <v>1972</v>
      </c>
      <c r="C18" s="3" t="s">
        <v>1973</v>
      </c>
      <c r="D18" s="3" t="s">
        <v>218</v>
      </c>
      <c r="E18" s="3" t="s">
        <v>1951</v>
      </c>
      <c r="F18" s="3" t="s">
        <v>52</v>
      </c>
      <c r="G18" s="8">
        <v>0.75221400000000005</v>
      </c>
      <c r="H18" s="8">
        <v>40098.89169872427</v>
      </c>
      <c r="I18" s="8">
        <v>5.4775913059999759</v>
      </c>
      <c r="J18" s="39">
        <v>9.0104007066633379E-2</v>
      </c>
      <c r="K18" s="39">
        <v>1.2960745694133935E-4</v>
      </c>
    </row>
    <row r="19" spans="2:11" ht="15" x14ac:dyDescent="0.25">
      <c r="B19" s="42" t="s">
        <v>1974</v>
      </c>
      <c r="C19" s="3" t="s">
        <v>1975</v>
      </c>
      <c r="D19" s="3" t="s">
        <v>218</v>
      </c>
      <c r="E19" s="3" t="s">
        <v>1951</v>
      </c>
      <c r="F19" s="3" t="s">
        <v>52</v>
      </c>
      <c r="G19" s="8">
        <v>0.40548800000000007</v>
      </c>
      <c r="H19" s="8">
        <v>16572.938657989103</v>
      </c>
      <c r="I19" s="8">
        <v>4.8815007980000189</v>
      </c>
      <c r="J19" s="39">
        <v>8.0298576112639256E-2</v>
      </c>
      <c r="K19" s="39">
        <v>1.1550312338799083E-4</v>
      </c>
    </row>
    <row r="20" spans="2:11" ht="15" x14ac:dyDescent="0.25">
      <c r="B20" s="42" t="s">
        <v>1976</v>
      </c>
      <c r="C20" s="3" t="s">
        <v>1977</v>
      </c>
      <c r="D20" s="3" t="s">
        <v>218</v>
      </c>
      <c r="E20" s="3" t="s">
        <v>1951</v>
      </c>
      <c r="F20" s="3" t="s">
        <v>52</v>
      </c>
      <c r="G20" s="8">
        <v>6.1797959999999996</v>
      </c>
      <c r="H20" s="8">
        <v>4774.5674511672441</v>
      </c>
      <c r="I20" s="8">
        <v>53.582628750999604</v>
      </c>
      <c r="J20" s="39">
        <v>0.88141106006583869</v>
      </c>
      <c r="K20" s="39">
        <v>1.2678397968541289E-3</v>
      </c>
    </row>
    <row r="21" spans="2:11" ht="15" x14ac:dyDescent="0.25">
      <c r="B21" s="42" t="s">
        <v>1978</v>
      </c>
      <c r="C21" s="3" t="s">
        <v>1979</v>
      </c>
      <c r="D21" s="3" t="s">
        <v>218</v>
      </c>
      <c r="E21" s="3" t="s">
        <v>1951</v>
      </c>
      <c r="F21" s="3" t="s">
        <v>54</v>
      </c>
      <c r="G21" s="8">
        <v>0.13980400000000001</v>
      </c>
      <c r="H21" s="8">
        <v>714.38628864635461</v>
      </c>
      <c r="I21" s="8">
        <v>0.54035861799999907</v>
      </c>
      <c r="J21" s="39">
        <v>8.8886654762753807E-3</v>
      </c>
      <c r="K21" s="39">
        <v>1.2785639235005171E-5</v>
      </c>
    </row>
    <row r="22" spans="2:11" ht="15" x14ac:dyDescent="0.25">
      <c r="B22" s="42" t="s">
        <v>1980</v>
      </c>
      <c r="C22" s="3" t="s">
        <v>1981</v>
      </c>
      <c r="D22" s="3" t="s">
        <v>218</v>
      </c>
      <c r="E22" s="3" t="s">
        <v>1951</v>
      </c>
      <c r="F22" s="3" t="s">
        <v>55</v>
      </c>
      <c r="G22" s="8">
        <v>2.3951E-2</v>
      </c>
      <c r="H22" s="8">
        <v>-899.98256171820879</v>
      </c>
      <c r="I22" s="8">
        <v>-7.0654559999999478E-2</v>
      </c>
      <c r="J22" s="39">
        <v>-1.1622369428249295E-3</v>
      </c>
      <c r="K22" s="39">
        <v>-1.671785522384362E-6</v>
      </c>
    </row>
    <row r="23" spans="2:11" ht="15" x14ac:dyDescent="0.25">
      <c r="B23" s="42" t="s">
        <v>1982</v>
      </c>
      <c r="C23" s="3" t="s">
        <v>1983</v>
      </c>
      <c r="D23" s="3" t="s">
        <v>218</v>
      </c>
      <c r="E23" s="3" t="s">
        <v>1951</v>
      </c>
      <c r="F23" s="3" t="s">
        <v>50</v>
      </c>
      <c r="G23" s="8">
        <v>0.21410599999999999</v>
      </c>
      <c r="H23" s="8">
        <v>-354999.67993983638</v>
      </c>
      <c r="I23" s="8">
        <v>-3.0997403719999852</v>
      </c>
      <c r="J23" s="39">
        <v>-5.0989387995683491E-2</v>
      </c>
      <c r="K23" s="39">
        <v>-7.3344184396023835E-5</v>
      </c>
    </row>
    <row r="24" spans="2:11" ht="15" x14ac:dyDescent="0.25">
      <c r="B24" s="42" t="s">
        <v>1984</v>
      </c>
      <c r="C24" s="3" t="s">
        <v>1985</v>
      </c>
      <c r="D24" s="3" t="s">
        <v>218</v>
      </c>
      <c r="E24" s="3" t="s">
        <v>1951</v>
      </c>
      <c r="F24" s="3" t="s">
        <v>52</v>
      </c>
      <c r="G24" s="8">
        <v>0.183249</v>
      </c>
      <c r="H24" s="8">
        <v>-25000.061301727023</v>
      </c>
      <c r="I24" s="8">
        <v>-0.83195249999999987</v>
      </c>
      <c r="J24" s="39">
        <v>-1.3685258675102698E-2</v>
      </c>
      <c r="K24" s="39">
        <v>-1.9685157544134248E-5</v>
      </c>
    </row>
    <row r="25" spans="2:11" ht="15" x14ac:dyDescent="0.25">
      <c r="B25" s="42" t="s">
        <v>1986</v>
      </c>
      <c r="C25" s="3" t="s">
        <v>1987</v>
      </c>
      <c r="D25" s="3" t="s">
        <v>218</v>
      </c>
      <c r="E25" s="3" t="s">
        <v>1951</v>
      </c>
      <c r="F25" s="3" t="s">
        <v>57</v>
      </c>
      <c r="G25" s="8">
        <v>6.5444000000000002E-2</v>
      </c>
      <c r="H25" s="8">
        <v>14700.501311450605</v>
      </c>
      <c r="I25" s="8">
        <v>0.45530433000000414</v>
      </c>
      <c r="J25" s="39">
        <v>7.4895592379906053E-3</v>
      </c>
      <c r="K25" s="39">
        <v>1.0773136046320641E-5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2002</v>
      </c>
      <c r="C7" s="23"/>
      <c r="D7" s="23"/>
      <c r="E7" s="23"/>
      <c r="F7" s="23"/>
      <c r="G7" s="23"/>
      <c r="H7" s="23"/>
      <c r="I7" s="23"/>
      <c r="J7" s="23"/>
      <c r="K7" s="23"/>
      <c r="L7" s="23"/>
      <c r="M7" s="23"/>
      <c r="N7" s="23"/>
      <c r="O7" s="23"/>
      <c r="P7" s="23"/>
      <c r="Q7" s="23"/>
    </row>
    <row r="8" spans="2:17" ht="30" x14ac:dyDescent="0.2">
      <c r="B8" s="48" t="s">
        <v>1947</v>
      </c>
      <c r="C8" s="25" t="s">
        <v>64</v>
      </c>
      <c r="D8" s="25" t="s">
        <v>1692</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2001</v>
      </c>
      <c r="C11" s="44"/>
      <c r="D11" s="44"/>
      <c r="E11" s="44"/>
      <c r="F11" s="44"/>
      <c r="G11" s="44"/>
      <c r="H11" s="15">
        <v>3.5499999999986325</v>
      </c>
      <c r="I11" s="44"/>
      <c r="J11" s="45"/>
      <c r="K11" s="45">
        <v>-7.0000000004122982E-4</v>
      </c>
      <c r="L11" s="15"/>
      <c r="M11" s="15"/>
      <c r="N11" s="15">
        <v>87.562306823</v>
      </c>
      <c r="O11" s="45"/>
      <c r="P11" s="45">
        <v>1</v>
      </c>
      <c r="Q11" s="45">
        <v>2.0718464151962719E-3</v>
      </c>
    </row>
    <row r="12" spans="2:17" ht="15" x14ac:dyDescent="0.25">
      <c r="B12" s="6" t="s">
        <v>69</v>
      </c>
      <c r="C12" s="36"/>
      <c r="D12" s="36"/>
      <c r="E12" s="36"/>
      <c r="F12" s="36"/>
      <c r="G12" s="36"/>
      <c r="H12" s="38">
        <v>3.5499999999986325</v>
      </c>
      <c r="I12" s="36"/>
      <c r="J12" s="37"/>
      <c r="K12" s="37">
        <v>-7.0000000004122982E-4</v>
      </c>
      <c r="L12" s="38"/>
      <c r="M12" s="38"/>
      <c r="N12" s="38">
        <v>87.562306823</v>
      </c>
      <c r="O12" s="37"/>
      <c r="P12" s="37">
        <v>1</v>
      </c>
      <c r="Q12" s="37">
        <v>2.0718464151962719E-3</v>
      </c>
    </row>
    <row r="13" spans="2:17" ht="15" x14ac:dyDescent="0.25">
      <c r="B13" s="7" t="s">
        <v>1990</v>
      </c>
      <c r="C13" s="35"/>
      <c r="D13" s="35"/>
      <c r="E13" s="35"/>
      <c r="F13" s="35"/>
      <c r="G13" s="35"/>
      <c r="H13" s="8">
        <v>0</v>
      </c>
      <c r="I13" s="35"/>
      <c r="J13" s="39"/>
      <c r="K13" s="39">
        <v>0</v>
      </c>
      <c r="L13" s="8"/>
      <c r="M13" s="8"/>
      <c r="N13" s="8">
        <v>0</v>
      </c>
      <c r="O13" s="39"/>
      <c r="P13" s="39">
        <v>0</v>
      </c>
      <c r="Q13" s="39">
        <v>0</v>
      </c>
    </row>
    <row r="14" spans="2:17" ht="15" x14ac:dyDescent="0.25">
      <c r="B14" s="40" t="s">
        <v>1991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1992</v>
      </c>
      <c r="C17" s="35"/>
      <c r="D17" s="35"/>
      <c r="E17" s="35"/>
      <c r="F17" s="35"/>
      <c r="G17" s="35"/>
      <c r="H17" s="8">
        <v>0</v>
      </c>
      <c r="I17" s="35"/>
      <c r="J17" s="39"/>
      <c r="K17" s="39">
        <v>0</v>
      </c>
      <c r="L17" s="8"/>
      <c r="M17" s="8"/>
      <c r="N17" s="8">
        <v>0</v>
      </c>
      <c r="O17" s="39"/>
      <c r="P17" s="39">
        <v>0</v>
      </c>
      <c r="Q17" s="39">
        <v>0</v>
      </c>
    </row>
    <row r="18" spans="2:17" ht="15" x14ac:dyDescent="0.25">
      <c r="B18" s="40" t="s">
        <v>1993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1994</v>
      </c>
      <c r="C21" s="35"/>
      <c r="D21" s="35"/>
      <c r="E21" s="35"/>
      <c r="F21" s="35"/>
      <c r="G21" s="35"/>
      <c r="H21" s="8">
        <v>3.5499999999986325</v>
      </c>
      <c r="I21" s="35"/>
      <c r="J21" s="39"/>
      <c r="K21" s="39">
        <v>-7.0000000004122982E-4</v>
      </c>
      <c r="L21" s="8"/>
      <c r="M21" s="8"/>
      <c r="N21" s="8">
        <v>87.562306823</v>
      </c>
      <c r="O21" s="39"/>
      <c r="P21" s="39">
        <v>1</v>
      </c>
      <c r="Q21" s="39">
        <v>2.0718464151962719E-3</v>
      </c>
    </row>
    <row r="22" spans="2:17" ht="15" x14ac:dyDescent="0.25">
      <c r="B22" s="40" t="s">
        <v>1995</v>
      </c>
      <c r="C22" s="35"/>
      <c r="D22" s="35"/>
      <c r="E22" s="35"/>
      <c r="F22" s="35"/>
      <c r="G22" s="35"/>
      <c r="H22" s="4"/>
      <c r="I22" s="35"/>
      <c r="J22" s="4"/>
      <c r="K22" s="4"/>
      <c r="L22" s="4"/>
      <c r="M22" s="4"/>
      <c r="N22" s="4"/>
      <c r="O22" s="4"/>
      <c r="P22" s="4"/>
      <c r="Q22" s="4"/>
    </row>
    <row r="23" spans="2:17" ht="15" x14ac:dyDescent="0.25">
      <c r="B23" s="41" t="s">
        <v>1996</v>
      </c>
      <c r="C23" s="3" t="s">
        <v>1997</v>
      </c>
      <c r="D23" s="3" t="s">
        <v>1744</v>
      </c>
      <c r="E23" s="3" t="s">
        <v>75</v>
      </c>
      <c r="F23" s="3" t="s">
        <v>76</v>
      </c>
      <c r="G23" s="3"/>
      <c r="H23" s="8">
        <v>3.5499999999986325</v>
      </c>
      <c r="I23" s="3" t="s">
        <v>77</v>
      </c>
      <c r="J23" s="39">
        <v>6.1799999999999997E-3</v>
      </c>
      <c r="K23" s="39">
        <v>-7.0000000004122982E-4</v>
      </c>
      <c r="L23" s="8">
        <v>84470.679938999994</v>
      </c>
      <c r="M23" s="8">
        <v>103.66</v>
      </c>
      <c r="N23" s="8">
        <v>87.562306823</v>
      </c>
      <c r="O23" s="39">
        <v>1.7919983354936707E-5</v>
      </c>
      <c r="P23" s="39">
        <v>1</v>
      </c>
      <c r="Q23" s="39">
        <v>2.0718464151962719E-3</v>
      </c>
    </row>
    <row r="24" spans="2:17" ht="15" x14ac:dyDescent="0.25">
      <c r="B24" s="40" t="s">
        <v>1998</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1990</v>
      </c>
      <c r="C32" s="35"/>
      <c r="D32" s="35"/>
      <c r="E32" s="35"/>
      <c r="F32" s="35"/>
      <c r="G32" s="35"/>
      <c r="H32" s="8">
        <v>0</v>
      </c>
      <c r="I32" s="35"/>
      <c r="J32" s="39"/>
      <c r="K32" s="39">
        <v>0</v>
      </c>
      <c r="L32" s="8"/>
      <c r="M32" s="8"/>
      <c r="N32" s="8">
        <v>0</v>
      </c>
      <c r="O32" s="39"/>
      <c r="P32" s="39">
        <v>0</v>
      </c>
      <c r="Q32" s="39">
        <v>0</v>
      </c>
    </row>
    <row r="33" spans="2:17" ht="15" x14ac:dyDescent="0.25">
      <c r="B33" s="40" t="s">
        <v>1991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1992</v>
      </c>
      <c r="C36" s="35"/>
      <c r="D36" s="35"/>
      <c r="E36" s="35"/>
      <c r="F36" s="35"/>
      <c r="G36" s="35"/>
      <c r="H36" s="8">
        <v>0</v>
      </c>
      <c r="I36" s="35"/>
      <c r="J36" s="39"/>
      <c r="K36" s="39">
        <v>0</v>
      </c>
      <c r="L36" s="8"/>
      <c r="M36" s="8"/>
      <c r="N36" s="8">
        <v>0</v>
      </c>
      <c r="O36" s="39"/>
      <c r="P36" s="39">
        <v>0</v>
      </c>
      <c r="Q36" s="39">
        <v>0</v>
      </c>
    </row>
    <row r="37" spans="2:17" ht="15" x14ac:dyDescent="0.25">
      <c r="B37" s="40" t="s">
        <v>1993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1998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1999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2008</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2008</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2008</v>
      </c>
      <c r="C6" s="23"/>
      <c r="D6" s="23"/>
      <c r="E6" s="23"/>
      <c r="F6" s="23"/>
      <c r="G6" s="23"/>
      <c r="H6" s="23"/>
      <c r="I6" s="23"/>
      <c r="J6" s="23"/>
      <c r="K6" s="23"/>
      <c r="L6" s="23"/>
      <c r="M6" s="23"/>
      <c r="N6" s="23"/>
      <c r="O6" s="23"/>
      <c r="P6" s="23"/>
      <c r="Q6" s="23"/>
      <c r="R6" s="23"/>
      <c r="S6" s="23"/>
    </row>
    <row r="7" spans="2:19" ht="15" x14ac:dyDescent="0.2">
      <c r="B7" s="48" t="s">
        <v>1112</v>
      </c>
      <c r="C7" s="23"/>
      <c r="D7" s="23"/>
      <c r="E7" s="23"/>
      <c r="F7" s="23"/>
      <c r="G7" s="23"/>
      <c r="H7" s="23"/>
      <c r="I7" s="23"/>
      <c r="J7" s="23"/>
      <c r="K7" s="23"/>
      <c r="L7" s="23"/>
      <c r="M7" s="23"/>
      <c r="N7" s="23"/>
      <c r="O7" s="23"/>
      <c r="P7" s="23"/>
      <c r="Q7" s="23"/>
      <c r="R7" s="23"/>
      <c r="S7" s="23"/>
    </row>
    <row r="8" spans="2:19" ht="30" x14ac:dyDescent="0.2">
      <c r="B8" s="48" t="s">
        <v>1947</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1887</v>
      </c>
      <c r="C11" s="44"/>
      <c r="D11" s="44"/>
      <c r="E11" s="44"/>
      <c r="F11" s="44"/>
      <c r="G11" s="44"/>
      <c r="H11" s="44"/>
      <c r="I11" s="44"/>
      <c r="J11" s="15">
        <v>5.2561575880490672</v>
      </c>
      <c r="K11" s="44"/>
      <c r="L11" s="45"/>
      <c r="M11" s="45">
        <v>2.2219053807960801E-2</v>
      </c>
      <c r="N11" s="15"/>
      <c r="O11" s="15"/>
      <c r="P11" s="15">
        <v>703.52792323899996</v>
      </c>
      <c r="Q11" s="45"/>
      <c r="R11" s="45">
        <v>1</v>
      </c>
      <c r="S11" s="45">
        <v>1.6646452779043638E-2</v>
      </c>
    </row>
    <row r="12" spans="2:19" ht="15" x14ac:dyDescent="0.25">
      <c r="B12" s="6" t="s">
        <v>69</v>
      </c>
      <c r="C12" s="36"/>
      <c r="D12" s="36"/>
      <c r="E12" s="36"/>
      <c r="F12" s="36"/>
      <c r="G12" s="36"/>
      <c r="H12" s="36"/>
      <c r="I12" s="36"/>
      <c r="J12" s="38">
        <v>5.0036950580345669</v>
      </c>
      <c r="K12" s="36"/>
      <c r="L12" s="37"/>
      <c r="M12" s="37">
        <v>2.1904615526874088E-2</v>
      </c>
      <c r="N12" s="38"/>
      <c r="O12" s="38"/>
      <c r="P12" s="38">
        <v>671.44615727799999</v>
      </c>
      <c r="Q12" s="37"/>
      <c r="R12" s="37">
        <v>0.95439873116436169</v>
      </c>
      <c r="S12" s="37">
        <v>1.5887353410706712E-2</v>
      </c>
    </row>
    <row r="13" spans="2:19" ht="15" x14ac:dyDescent="0.25">
      <c r="B13" s="7" t="s">
        <v>2009</v>
      </c>
      <c r="C13" s="35"/>
      <c r="D13" s="35"/>
      <c r="E13" s="35"/>
      <c r="F13" s="35"/>
      <c r="G13" s="35"/>
      <c r="H13" s="35"/>
      <c r="I13" s="35"/>
      <c r="J13" s="8">
        <v>6.0690415256715751</v>
      </c>
      <c r="K13" s="35"/>
      <c r="L13" s="39"/>
      <c r="M13" s="39">
        <v>1.7718627056776143E-2</v>
      </c>
      <c r="N13" s="8"/>
      <c r="O13" s="8"/>
      <c r="P13" s="8">
        <v>386.10334706999998</v>
      </c>
      <c r="Q13" s="39"/>
      <c r="R13" s="39">
        <v>0.54881026653839626</v>
      </c>
      <c r="S13" s="39">
        <v>9.1357441865857671E-3</v>
      </c>
    </row>
    <row r="14" spans="2:19" ht="15" x14ac:dyDescent="0.25">
      <c r="B14" s="9" t="s">
        <v>2013</v>
      </c>
      <c r="C14" s="3" t="s">
        <v>2014</v>
      </c>
      <c r="D14" s="3"/>
      <c r="E14" s="3" t="s">
        <v>2015</v>
      </c>
      <c r="F14" s="3" t="s">
        <v>218</v>
      </c>
      <c r="G14" s="3" t="s">
        <v>75</v>
      </c>
      <c r="H14" s="3" t="s">
        <v>76</v>
      </c>
      <c r="I14" s="3" t="s">
        <v>2016</v>
      </c>
      <c r="J14" s="8">
        <v>11.500000000004523</v>
      </c>
      <c r="K14" s="3" t="s">
        <v>77</v>
      </c>
      <c r="L14" s="39">
        <v>4.0999999999999995E-2</v>
      </c>
      <c r="M14" s="39">
        <v>2.069999999995378E-2</v>
      </c>
      <c r="N14" s="8">
        <v>75229.272341999997</v>
      </c>
      <c r="O14" s="8">
        <v>132.04</v>
      </c>
      <c r="P14" s="8">
        <v>99.332731200000012</v>
      </c>
      <c r="Q14" s="39">
        <v>1.7264166351072988E-5</v>
      </c>
      <c r="R14" s="39">
        <v>0.14119230796508847</v>
      </c>
      <c r="S14" s="39">
        <v>2.3503510873050327E-3</v>
      </c>
    </row>
    <row r="15" spans="2:19" ht="15" x14ac:dyDescent="0.25">
      <c r="B15" s="9" t="s">
        <v>2017</v>
      </c>
      <c r="C15" s="3" t="s">
        <v>2018</v>
      </c>
      <c r="D15" s="3"/>
      <c r="E15" s="3" t="s">
        <v>2015</v>
      </c>
      <c r="F15" s="3" t="s">
        <v>218</v>
      </c>
      <c r="G15" s="3" t="s">
        <v>75</v>
      </c>
      <c r="H15" s="3" t="s">
        <v>76</v>
      </c>
      <c r="I15" s="3" t="s">
        <v>2016</v>
      </c>
      <c r="J15" s="8">
        <v>0.28999999988023334</v>
      </c>
      <c r="K15" s="3" t="s">
        <v>77</v>
      </c>
      <c r="L15" s="39">
        <v>3.3000000000000002E-2</v>
      </c>
      <c r="M15" s="39">
        <v>-6.199999999365876E-3</v>
      </c>
      <c r="N15" s="8">
        <v>6674.7720410000002</v>
      </c>
      <c r="O15" s="8">
        <v>107.27</v>
      </c>
      <c r="P15" s="8">
        <v>7.1600279680000005</v>
      </c>
      <c r="Q15" s="39">
        <v>2.6974443281012577E-5</v>
      </c>
      <c r="R15" s="39">
        <v>1.017731881207453E-2</v>
      </c>
      <c r="S15" s="39">
        <v>1.6941625702247118E-4</v>
      </c>
    </row>
    <row r="16" spans="2:19" ht="15" x14ac:dyDescent="0.25">
      <c r="B16" s="9" t="s">
        <v>2019</v>
      </c>
      <c r="C16" s="3" t="s">
        <v>2020</v>
      </c>
      <c r="D16" s="3"/>
      <c r="E16" s="3" t="s">
        <v>2015</v>
      </c>
      <c r="F16" s="3" t="s">
        <v>218</v>
      </c>
      <c r="G16" s="3" t="s">
        <v>75</v>
      </c>
      <c r="H16" s="3" t="s">
        <v>76</v>
      </c>
      <c r="I16" s="3" t="s">
        <v>2021</v>
      </c>
      <c r="J16" s="8">
        <v>8.3099999999841252</v>
      </c>
      <c r="K16" s="3" t="s">
        <v>77</v>
      </c>
      <c r="L16" s="39">
        <v>4.9000000000000002E-2</v>
      </c>
      <c r="M16" s="39">
        <v>1.4199999999966647E-2</v>
      </c>
      <c r="N16" s="8">
        <v>32670.309341</v>
      </c>
      <c r="O16" s="8">
        <v>159.69</v>
      </c>
      <c r="P16" s="8">
        <v>52.171216986999994</v>
      </c>
      <c r="Q16" s="39">
        <v>1.6642238384849452E-5</v>
      </c>
      <c r="R16" s="39">
        <v>7.4156569005544043E-2</v>
      </c>
      <c r="S16" s="39">
        <v>1.2344438242066801E-3</v>
      </c>
    </row>
    <row r="17" spans="2:19" ht="15" x14ac:dyDescent="0.25">
      <c r="B17" s="9" t="s">
        <v>2022</v>
      </c>
      <c r="C17" s="3" t="s">
        <v>2023</v>
      </c>
      <c r="D17" s="3"/>
      <c r="E17" s="3" t="s">
        <v>2024</v>
      </c>
      <c r="F17" s="3" t="s">
        <v>284</v>
      </c>
      <c r="G17" s="3" t="s">
        <v>280</v>
      </c>
      <c r="H17" s="3" t="s">
        <v>258</v>
      </c>
      <c r="I17" s="3" t="s">
        <v>2025</v>
      </c>
      <c r="J17" s="8">
        <v>3.0900000004973291</v>
      </c>
      <c r="K17" s="3" t="s">
        <v>77</v>
      </c>
      <c r="L17" s="39">
        <v>4.9000000000000002E-2</v>
      </c>
      <c r="M17" s="39">
        <v>-4.0999999991587063E-3</v>
      </c>
      <c r="N17" s="8">
        <v>457.67465199999998</v>
      </c>
      <c r="O17" s="8">
        <v>141.31</v>
      </c>
      <c r="P17" s="8">
        <v>0.64674005099999998</v>
      </c>
      <c r="Q17" s="39">
        <v>1.2538550630934702E-6</v>
      </c>
      <c r="R17" s="39">
        <v>9.1928128171863874E-4</v>
      </c>
      <c r="S17" s="39">
        <v>1.5302772446788032E-5</v>
      </c>
    </row>
    <row r="18" spans="2:19" ht="15" x14ac:dyDescent="0.25">
      <c r="B18" s="9" t="s">
        <v>2026</v>
      </c>
      <c r="C18" s="3" t="s">
        <v>2027</v>
      </c>
      <c r="D18" s="3"/>
      <c r="E18" s="3" t="s">
        <v>333</v>
      </c>
      <c r="F18" s="3" t="s">
        <v>334</v>
      </c>
      <c r="G18" s="3" t="s">
        <v>84</v>
      </c>
      <c r="H18" s="3" t="s">
        <v>76</v>
      </c>
      <c r="I18" s="3" t="s">
        <v>2028</v>
      </c>
      <c r="J18" s="8">
        <v>0.85999999999257604</v>
      </c>
      <c r="K18" s="3" t="s">
        <v>77</v>
      </c>
      <c r="L18" s="39">
        <v>6.8499999999999991E-2</v>
      </c>
      <c r="M18" s="39">
        <v>5.9000000000161892E-3</v>
      </c>
      <c r="N18" s="8">
        <v>24609.594308</v>
      </c>
      <c r="O18" s="8">
        <v>119.67</v>
      </c>
      <c r="P18" s="8">
        <v>29.450301508999996</v>
      </c>
      <c r="Q18" s="39">
        <v>4.8726948977429997E-5</v>
      </c>
      <c r="R18" s="39">
        <v>4.1860885028432972E-2</v>
      </c>
      <c r="S18" s="39">
        <v>6.9683524591478434E-4</v>
      </c>
    </row>
    <row r="19" spans="2:19" ht="15" x14ac:dyDescent="0.25">
      <c r="B19" s="9" t="s">
        <v>2029</v>
      </c>
      <c r="C19" s="3" t="s">
        <v>2030</v>
      </c>
      <c r="D19" s="3"/>
      <c r="E19" s="3" t="s">
        <v>283</v>
      </c>
      <c r="F19" s="3" t="s">
        <v>284</v>
      </c>
      <c r="G19" s="3" t="s">
        <v>280</v>
      </c>
      <c r="H19" s="3" t="s">
        <v>258</v>
      </c>
      <c r="I19" s="3" t="s">
        <v>2031</v>
      </c>
      <c r="J19" s="8">
        <v>7.2800000000061136</v>
      </c>
      <c r="K19" s="3" t="s">
        <v>77</v>
      </c>
      <c r="L19" s="39">
        <v>4.8000000000000001E-2</v>
      </c>
      <c r="M19" s="39">
        <v>8.5000000001349534E-3</v>
      </c>
      <c r="N19" s="8">
        <v>12431.826188999999</v>
      </c>
      <c r="O19" s="8">
        <v>137.44999999999999</v>
      </c>
      <c r="P19" s="8">
        <v>17.087545097</v>
      </c>
      <c r="Q19" s="39">
        <v>1.5533279728691581E-5</v>
      </c>
      <c r="R19" s="39">
        <v>2.4288367998714217E-2</v>
      </c>
      <c r="S19" s="39">
        <v>4.0431517097063086E-4</v>
      </c>
    </row>
    <row r="20" spans="2:19" ht="15" x14ac:dyDescent="0.25">
      <c r="B20" s="9" t="s">
        <v>2032</v>
      </c>
      <c r="C20" s="3" t="s">
        <v>2033</v>
      </c>
      <c r="D20" s="3"/>
      <c r="E20" s="3" t="s">
        <v>283</v>
      </c>
      <c r="F20" s="3" t="s">
        <v>284</v>
      </c>
      <c r="G20" s="3" t="s">
        <v>280</v>
      </c>
      <c r="H20" s="3" t="s">
        <v>258</v>
      </c>
      <c r="I20" s="3" t="s">
        <v>2034</v>
      </c>
      <c r="J20" s="8">
        <v>4.0999999999658128</v>
      </c>
      <c r="K20" s="3" t="s">
        <v>77</v>
      </c>
      <c r="L20" s="39">
        <v>5.5999999999999994E-2</v>
      </c>
      <c r="M20" s="39">
        <v>3.9999999904680736E-4</v>
      </c>
      <c r="N20" s="8">
        <v>3004.0409370000002</v>
      </c>
      <c r="O20" s="8">
        <v>152.15</v>
      </c>
      <c r="P20" s="8">
        <v>4.5706482859999999</v>
      </c>
      <c r="Q20" s="39">
        <v>3.6636205650035227E-6</v>
      </c>
      <c r="R20" s="39">
        <v>6.4967546205657511E-3</v>
      </c>
      <c r="S20" s="39">
        <v>1.0814791900828135E-4</v>
      </c>
    </row>
    <row r="21" spans="2:19" ht="15" x14ac:dyDescent="0.25">
      <c r="B21" s="9" t="s">
        <v>2035</v>
      </c>
      <c r="C21" s="3" t="s">
        <v>2036</v>
      </c>
      <c r="D21" s="3"/>
      <c r="E21" s="3" t="s">
        <v>339</v>
      </c>
      <c r="F21" s="3" t="s">
        <v>256</v>
      </c>
      <c r="G21" s="3" t="s">
        <v>84</v>
      </c>
      <c r="H21" s="3" t="s">
        <v>76</v>
      </c>
      <c r="I21" s="3" t="s">
        <v>2037</v>
      </c>
      <c r="J21" s="8">
        <v>4.0499999999374392</v>
      </c>
      <c r="K21" s="3" t="s">
        <v>77</v>
      </c>
      <c r="L21" s="39">
        <v>6.6000000000000003E-2</v>
      </c>
      <c r="M21" s="39">
        <v>2.0000000136504304E-4</v>
      </c>
      <c r="N21" s="8">
        <v>1160.8299199999999</v>
      </c>
      <c r="O21" s="8">
        <v>158.58000000000001</v>
      </c>
      <c r="P21" s="8">
        <v>1.840844087</v>
      </c>
      <c r="Q21" s="39">
        <v>0</v>
      </c>
      <c r="R21" s="39">
        <v>2.616589940772877E-3</v>
      </c>
      <c r="S21" s="39">
        <v>4.3556940891196289E-5</v>
      </c>
    </row>
    <row r="22" spans="2:19" ht="15" x14ac:dyDescent="0.25">
      <c r="B22" s="9" t="s">
        <v>2038</v>
      </c>
      <c r="C22" s="3" t="s">
        <v>2039</v>
      </c>
      <c r="D22" s="3"/>
      <c r="E22" s="3" t="s">
        <v>2040</v>
      </c>
      <c r="F22" s="3" t="s">
        <v>284</v>
      </c>
      <c r="G22" s="3" t="s">
        <v>309</v>
      </c>
      <c r="H22" s="3" t="s">
        <v>258</v>
      </c>
      <c r="I22" s="3" t="s">
        <v>2041</v>
      </c>
      <c r="J22" s="8">
        <v>0.76999999892235371</v>
      </c>
      <c r="K22" s="3" t="s">
        <v>77</v>
      </c>
      <c r="L22" s="39">
        <v>4.9500000000000002E-2</v>
      </c>
      <c r="M22" s="39">
        <v>-5.5000000027195127E-3</v>
      </c>
      <c r="N22" s="8">
        <v>319.67054200000001</v>
      </c>
      <c r="O22" s="8">
        <v>128.69999999999999</v>
      </c>
      <c r="P22" s="8">
        <v>0.41141598900000004</v>
      </c>
      <c r="Q22" s="39">
        <v>9.7858229328337415E-6</v>
      </c>
      <c r="R22" s="39">
        <v>5.847898504239402E-4</v>
      </c>
      <c r="S22" s="39">
        <v>9.7346766307461127E-6</v>
      </c>
    </row>
    <row r="23" spans="2:19" ht="15" x14ac:dyDescent="0.25">
      <c r="B23" s="9" t="s">
        <v>2042</v>
      </c>
      <c r="C23" s="3" t="s">
        <v>2043</v>
      </c>
      <c r="D23" s="3"/>
      <c r="E23" s="3" t="s">
        <v>333</v>
      </c>
      <c r="F23" s="3" t="s">
        <v>334</v>
      </c>
      <c r="G23" s="3" t="s">
        <v>309</v>
      </c>
      <c r="H23" s="3" t="s">
        <v>258</v>
      </c>
      <c r="I23" s="3" t="s">
        <v>2044</v>
      </c>
      <c r="J23" s="8">
        <v>6.3699999999834498</v>
      </c>
      <c r="K23" s="3" t="s">
        <v>77</v>
      </c>
      <c r="L23" s="39">
        <v>0.06</v>
      </c>
      <c r="M23" s="39">
        <v>1.1200000000012081E-2</v>
      </c>
      <c r="N23" s="8">
        <v>19315.339250000001</v>
      </c>
      <c r="O23" s="8">
        <v>138.16999999999999</v>
      </c>
      <c r="P23" s="8">
        <v>26.688004240999998</v>
      </c>
      <c r="Q23" s="39">
        <v>2.5203410392782677E-5</v>
      </c>
      <c r="R23" s="39">
        <v>3.7934534450502037E-2</v>
      </c>
      <c r="S23" s="39">
        <v>6.3147543642528637E-4</v>
      </c>
    </row>
    <row r="24" spans="2:19" ht="15" x14ac:dyDescent="0.25">
      <c r="B24" s="9" t="s">
        <v>2045</v>
      </c>
      <c r="C24" s="3" t="s">
        <v>2046</v>
      </c>
      <c r="D24" s="3"/>
      <c r="E24" s="3" t="s">
        <v>333</v>
      </c>
      <c r="F24" s="3" t="s">
        <v>334</v>
      </c>
      <c r="G24" s="3" t="s">
        <v>309</v>
      </c>
      <c r="H24" s="3" t="s">
        <v>258</v>
      </c>
      <c r="I24" s="3" t="s">
        <v>2047</v>
      </c>
      <c r="J24" s="8">
        <v>2.4100000000002284</v>
      </c>
      <c r="K24" s="3" t="s">
        <v>77</v>
      </c>
      <c r="L24" s="39">
        <v>0.06</v>
      </c>
      <c r="M24" s="39">
        <v>-1.2000000000436232E-3</v>
      </c>
      <c r="N24" s="8">
        <v>44863.920173999999</v>
      </c>
      <c r="O24" s="8">
        <v>123.29</v>
      </c>
      <c r="P24" s="8">
        <v>55.312727181</v>
      </c>
      <c r="Q24" s="39">
        <v>1.212293045112253E-5</v>
      </c>
      <c r="R24" s="39">
        <v>7.8621935752519315E-2</v>
      </c>
      <c r="S24" s="39">
        <v>1.3087763409013156E-3</v>
      </c>
    </row>
    <row r="25" spans="2:19" ht="15" x14ac:dyDescent="0.25">
      <c r="B25" s="9" t="s">
        <v>2048</v>
      </c>
      <c r="C25" s="3" t="s">
        <v>2049</v>
      </c>
      <c r="D25" s="3"/>
      <c r="E25" s="3" t="s">
        <v>1219</v>
      </c>
      <c r="F25" s="3" t="s">
        <v>413</v>
      </c>
      <c r="G25" s="3" t="s">
        <v>309</v>
      </c>
      <c r="H25" s="3" t="s">
        <v>258</v>
      </c>
      <c r="I25" s="3" t="s">
        <v>2050</v>
      </c>
      <c r="J25" s="8">
        <v>1.6999999999831255</v>
      </c>
      <c r="K25" s="3" t="s">
        <v>77</v>
      </c>
      <c r="L25" s="39">
        <v>4.4999999999999998E-2</v>
      </c>
      <c r="M25" s="39">
        <v>-1.9999999984362474E-4</v>
      </c>
      <c r="N25" s="8">
        <v>9518.8053450000007</v>
      </c>
      <c r="O25" s="8">
        <v>120.08</v>
      </c>
      <c r="P25" s="8">
        <v>11.430181459</v>
      </c>
      <c r="Q25" s="39">
        <v>4.7594026725000006E-5</v>
      </c>
      <c r="R25" s="39">
        <v>1.6246947820316979E-2</v>
      </c>
      <c r="S25" s="39">
        <v>2.7045404969449255E-4</v>
      </c>
    </row>
    <row r="26" spans="2:19" ht="15" x14ac:dyDescent="0.25">
      <c r="B26" s="9" t="s">
        <v>2051</v>
      </c>
      <c r="C26" s="3" t="s">
        <v>2052</v>
      </c>
      <c r="D26" s="3"/>
      <c r="E26" s="3" t="s">
        <v>2053</v>
      </c>
      <c r="F26" s="3" t="s">
        <v>218</v>
      </c>
      <c r="G26" s="3" t="s">
        <v>385</v>
      </c>
      <c r="H26" s="3" t="s">
        <v>76</v>
      </c>
      <c r="I26" s="3" t="s">
        <v>2054</v>
      </c>
      <c r="J26" s="8">
        <v>3.0900000003239545</v>
      </c>
      <c r="K26" s="3" t="s">
        <v>77</v>
      </c>
      <c r="L26" s="39">
        <v>7.7499999999999999E-2</v>
      </c>
      <c r="M26" s="39">
        <v>-1.1999999952829459E-3</v>
      </c>
      <c r="N26" s="8">
        <v>435.28689800000001</v>
      </c>
      <c r="O26" s="8">
        <v>156.59</v>
      </c>
      <c r="P26" s="8">
        <v>0.68161575299999999</v>
      </c>
      <c r="Q26" s="39">
        <v>1.4858540863070653E-5</v>
      </c>
      <c r="R26" s="39">
        <v>9.6885387272459972E-4</v>
      </c>
      <c r="S26" s="39">
        <v>1.6127980242103603E-5</v>
      </c>
    </row>
    <row r="27" spans="2:19" ht="15" x14ac:dyDescent="0.25">
      <c r="B27" s="9" t="s">
        <v>2055</v>
      </c>
      <c r="C27" s="3" t="s">
        <v>2056</v>
      </c>
      <c r="D27" s="3"/>
      <c r="E27" s="3" t="s">
        <v>2053</v>
      </c>
      <c r="F27" s="3" t="s">
        <v>218</v>
      </c>
      <c r="G27" s="3" t="s">
        <v>385</v>
      </c>
      <c r="H27" s="3" t="s">
        <v>76</v>
      </c>
      <c r="I27" s="3" t="s">
        <v>2057</v>
      </c>
      <c r="J27" s="8">
        <v>3.0900000000059178</v>
      </c>
      <c r="K27" s="3" t="s">
        <v>77</v>
      </c>
      <c r="L27" s="39">
        <v>7.7499999999999999E-2</v>
      </c>
      <c r="M27" s="39">
        <v>-1.499999999924373E-3</v>
      </c>
      <c r="N27" s="8">
        <v>20381.876035000001</v>
      </c>
      <c r="O27" s="8">
        <v>157.77000000000001</v>
      </c>
      <c r="P27" s="8">
        <v>32.156485822</v>
      </c>
      <c r="Q27" s="39">
        <v>0</v>
      </c>
      <c r="R27" s="39">
        <v>4.5707476220635972E-2</v>
      </c>
      <c r="S27" s="39">
        <v>7.6086734455607674E-4</v>
      </c>
    </row>
    <row r="28" spans="2:19" ht="15" x14ac:dyDescent="0.25">
      <c r="B28" s="9" t="s">
        <v>2058</v>
      </c>
      <c r="C28" s="3" t="s">
        <v>2059</v>
      </c>
      <c r="D28" s="3"/>
      <c r="E28" s="3" t="s">
        <v>489</v>
      </c>
      <c r="F28" s="3" t="s">
        <v>256</v>
      </c>
      <c r="G28" s="3" t="s">
        <v>385</v>
      </c>
      <c r="H28" s="3" t="s">
        <v>76</v>
      </c>
      <c r="I28" s="3" t="s">
        <v>2060</v>
      </c>
      <c r="J28" s="8">
        <v>4.4799999999911932</v>
      </c>
      <c r="K28" s="3" t="s">
        <v>77</v>
      </c>
      <c r="L28" s="39">
        <v>3.61E-2</v>
      </c>
      <c r="M28" s="39">
        <v>2.0399999999890849E-2</v>
      </c>
      <c r="N28" s="8">
        <v>26118.673203999999</v>
      </c>
      <c r="O28" s="8">
        <v>108.92</v>
      </c>
      <c r="P28" s="8">
        <v>28.448458854000002</v>
      </c>
      <c r="Q28" s="39">
        <v>0</v>
      </c>
      <c r="R28" s="39">
        <v>4.0436858174761593E-2</v>
      </c>
      <c r="S28" s="39">
        <v>6.7313025013905365E-4</v>
      </c>
    </row>
    <row r="29" spans="2:19" ht="15" x14ac:dyDescent="0.25">
      <c r="B29" s="9" t="s">
        <v>2061</v>
      </c>
      <c r="C29" s="3" t="s">
        <v>2062</v>
      </c>
      <c r="D29" s="3"/>
      <c r="E29" s="3" t="s">
        <v>2063</v>
      </c>
      <c r="F29" s="3" t="s">
        <v>279</v>
      </c>
      <c r="G29" s="3" t="s">
        <v>574</v>
      </c>
      <c r="H29" s="3" t="s">
        <v>76</v>
      </c>
      <c r="I29" s="3" t="s">
        <v>2064</v>
      </c>
      <c r="J29" s="8">
        <v>1.3300000004715462</v>
      </c>
      <c r="K29" s="3" t="s">
        <v>77</v>
      </c>
      <c r="L29" s="39">
        <v>6.7000000000000004E-2</v>
      </c>
      <c r="M29" s="39">
        <v>2.4300000000620145E-2</v>
      </c>
      <c r="N29" s="8">
        <v>649.34718199999998</v>
      </c>
      <c r="O29" s="8">
        <v>130.34</v>
      </c>
      <c r="P29" s="8">
        <v>0.84635911799999997</v>
      </c>
      <c r="Q29" s="39">
        <v>1.7986972760372568E-5</v>
      </c>
      <c r="R29" s="39">
        <v>1.2030213585601747E-3</v>
      </c>
      <c r="S29" s="39">
        <v>2.0026038237452871E-5</v>
      </c>
    </row>
    <row r="30" spans="2:19" ht="15" x14ac:dyDescent="0.25">
      <c r="B30" s="9" t="s">
        <v>2065</v>
      </c>
      <c r="C30" s="3" t="s">
        <v>2066</v>
      </c>
      <c r="D30" s="3"/>
      <c r="E30" s="3" t="s">
        <v>2063</v>
      </c>
      <c r="F30" s="3" t="s">
        <v>279</v>
      </c>
      <c r="G30" s="3" t="s">
        <v>574</v>
      </c>
      <c r="H30" s="3" t="s">
        <v>76</v>
      </c>
      <c r="I30" s="3" t="s">
        <v>2067</v>
      </c>
      <c r="J30" s="8">
        <v>0.98000000056672631</v>
      </c>
      <c r="K30" s="3" t="s">
        <v>77</v>
      </c>
      <c r="L30" s="39">
        <v>6.7000000000000004E-2</v>
      </c>
      <c r="M30" s="39">
        <v>2.320000000389361E-2</v>
      </c>
      <c r="N30" s="8">
        <v>489.02979099999999</v>
      </c>
      <c r="O30" s="8">
        <v>131.47</v>
      </c>
      <c r="P30" s="8">
        <v>0.642927468</v>
      </c>
      <c r="Q30" s="39">
        <v>5.1097795483867422E-6</v>
      </c>
      <c r="R30" s="39">
        <v>9.1386204692487662E-4</v>
      </c>
      <c r="S30" s="39">
        <v>1.5212561410695121E-5</v>
      </c>
    </row>
    <row r="31" spans="2:19" ht="15" x14ac:dyDescent="0.25">
      <c r="B31" s="9" t="s">
        <v>2068</v>
      </c>
      <c r="C31" s="3" t="s">
        <v>2069</v>
      </c>
      <c r="D31" s="3"/>
      <c r="E31" s="3" t="s">
        <v>2063</v>
      </c>
      <c r="F31" s="3" t="s">
        <v>279</v>
      </c>
      <c r="G31" s="3" t="s">
        <v>574</v>
      </c>
      <c r="H31" s="3" t="s">
        <v>76</v>
      </c>
      <c r="I31" s="3" t="s">
        <v>2070</v>
      </c>
      <c r="J31" s="8">
        <v>0.91999999989466696</v>
      </c>
      <c r="K31" s="3" t="s">
        <v>77</v>
      </c>
      <c r="L31" s="39">
        <v>7.0000000000000007E-2</v>
      </c>
      <c r="M31" s="39">
        <v>1.8200000000377331E-2</v>
      </c>
      <c r="N31" s="8">
        <v>1616.9228720000001</v>
      </c>
      <c r="O31" s="8">
        <v>131.11000000000001</v>
      </c>
      <c r="P31" s="8">
        <v>2.1199475759999999</v>
      </c>
      <c r="Q31" s="39">
        <v>3.5102732319042487E-5</v>
      </c>
      <c r="R31" s="39">
        <v>3.0133097862553764E-3</v>
      </c>
      <c r="S31" s="39">
        <v>5.0160919065530204E-5</v>
      </c>
    </row>
    <row r="32" spans="2:19" ht="15" x14ac:dyDescent="0.25">
      <c r="B32" s="9" t="s">
        <v>2071</v>
      </c>
      <c r="C32" s="3" t="s">
        <v>2072</v>
      </c>
      <c r="D32" s="3"/>
      <c r="E32" s="3" t="s">
        <v>2073</v>
      </c>
      <c r="F32" s="3" t="s">
        <v>284</v>
      </c>
      <c r="G32" s="3" t="s">
        <v>556</v>
      </c>
      <c r="H32" s="3" t="s">
        <v>258</v>
      </c>
      <c r="I32" s="3" t="s">
        <v>2074</v>
      </c>
      <c r="J32" s="8">
        <v>0.50999999998191281</v>
      </c>
      <c r="K32" s="3" t="s">
        <v>77</v>
      </c>
      <c r="L32" s="39">
        <v>7.1069000000000007E-2</v>
      </c>
      <c r="M32" s="39">
        <v>-4.8000000083817914E-3</v>
      </c>
      <c r="N32" s="8">
        <v>260.81890600000003</v>
      </c>
      <c r="O32" s="8">
        <v>131.86000000000001</v>
      </c>
      <c r="P32" s="8">
        <v>0.34391581000000004</v>
      </c>
      <c r="Q32" s="39">
        <v>5.3959220296133548E-6</v>
      </c>
      <c r="R32" s="39">
        <v>4.8884457693822939E-4</v>
      </c>
      <c r="S32" s="39">
        <v>8.1375281662938005E-6</v>
      </c>
    </row>
    <row r="33" spans="2:19" ht="15" x14ac:dyDescent="0.25">
      <c r="B33" s="9" t="s">
        <v>2075</v>
      </c>
      <c r="C33" s="3" t="s">
        <v>2076</v>
      </c>
      <c r="D33" s="3"/>
      <c r="E33" s="3" t="s">
        <v>2077</v>
      </c>
      <c r="F33" s="3" t="s">
        <v>284</v>
      </c>
      <c r="G33" s="3" t="s">
        <v>848</v>
      </c>
      <c r="H33" s="3" t="s">
        <v>258</v>
      </c>
      <c r="I33" s="3" t="s">
        <v>2078</v>
      </c>
      <c r="J33" s="8">
        <v>1.2200000000529609</v>
      </c>
      <c r="K33" s="3" t="s">
        <v>77</v>
      </c>
      <c r="L33" s="39">
        <v>4.6300000000000001E-2</v>
      </c>
      <c r="M33" s="39">
        <v>4.9999999988434131E-3</v>
      </c>
      <c r="N33" s="8">
        <v>1320.3922</v>
      </c>
      <c r="O33" s="8">
        <v>117.5</v>
      </c>
      <c r="P33" s="8">
        <v>1.551460834</v>
      </c>
      <c r="Q33" s="39">
        <v>1.3203921999999999E-5</v>
      </c>
      <c r="R33" s="39">
        <v>2.2052583596926306E-3</v>
      </c>
      <c r="S33" s="39">
        <v>3.670972915021461E-5</v>
      </c>
    </row>
    <row r="34" spans="2:19" ht="15" x14ac:dyDescent="0.25">
      <c r="B34" s="9" t="s">
        <v>2079</v>
      </c>
      <c r="C34" s="3" t="s">
        <v>2080</v>
      </c>
      <c r="D34" s="3"/>
      <c r="E34" s="3" t="s">
        <v>589</v>
      </c>
      <c r="F34" s="3" t="s">
        <v>279</v>
      </c>
      <c r="G34" s="3" t="s">
        <v>590</v>
      </c>
      <c r="H34" s="3" t="s">
        <v>76</v>
      </c>
      <c r="I34" s="3" t="s">
        <v>2081</v>
      </c>
      <c r="J34" s="8">
        <v>0</v>
      </c>
      <c r="K34" s="3" t="s">
        <v>77</v>
      </c>
      <c r="L34" s="39">
        <v>5.5999999999999994E-2</v>
      </c>
      <c r="M34" s="39">
        <v>-8.6000001052668976E-3</v>
      </c>
      <c r="N34" s="8">
        <v>34.389589000000001</v>
      </c>
      <c r="O34" s="8">
        <v>122.06</v>
      </c>
      <c r="P34" s="8">
        <v>4.1975932000000001E-2</v>
      </c>
      <c r="Q34" s="39">
        <v>6.105643091335227E-6</v>
      </c>
      <c r="R34" s="39">
        <v>5.9664912526492693E-5</v>
      </c>
      <c r="S34" s="39">
        <v>9.9320914893802993E-7</v>
      </c>
    </row>
    <row r="35" spans="2:19" ht="15" x14ac:dyDescent="0.25">
      <c r="B35" s="9" t="s">
        <v>2082</v>
      </c>
      <c r="C35" s="3" t="s">
        <v>2083</v>
      </c>
      <c r="D35" s="3"/>
      <c r="E35" s="3" t="s">
        <v>2084</v>
      </c>
      <c r="F35" s="3" t="s">
        <v>448</v>
      </c>
      <c r="G35" s="3" t="s">
        <v>1909</v>
      </c>
      <c r="H35" s="3" t="s">
        <v>1890</v>
      </c>
      <c r="I35" s="3" t="s">
        <v>2085</v>
      </c>
      <c r="J35" s="8">
        <v>2.4399999999994124</v>
      </c>
      <c r="K35" s="3" t="s">
        <v>77</v>
      </c>
      <c r="L35" s="39">
        <v>5.5999999999999994E-2</v>
      </c>
      <c r="M35" s="39">
        <v>0.16650000000036397</v>
      </c>
      <c r="N35" s="8">
        <v>11502.011812000001</v>
      </c>
      <c r="O35" s="8">
        <v>95.23</v>
      </c>
      <c r="P35" s="8">
        <v>10.953365847999999</v>
      </c>
      <c r="Q35" s="39">
        <v>1.819938428106332E-5</v>
      </c>
      <c r="R35" s="39">
        <v>1.5569198444279746E-2</v>
      </c>
      <c r="S35" s="39">
        <v>2.591719267102625E-4</v>
      </c>
    </row>
    <row r="36" spans="2:19" ht="15" x14ac:dyDescent="0.25">
      <c r="B36" s="9" t="s">
        <v>2086</v>
      </c>
      <c r="C36" s="3" t="s">
        <v>2087</v>
      </c>
      <c r="D36" s="3"/>
      <c r="E36" s="3" t="s">
        <v>2088</v>
      </c>
      <c r="F36" s="3" t="s">
        <v>279</v>
      </c>
      <c r="G36" s="3" t="s">
        <v>88</v>
      </c>
      <c r="H36" s="3" t="s">
        <v>604</v>
      </c>
      <c r="I36" s="3" t="s">
        <v>2089</v>
      </c>
      <c r="J36" s="8">
        <v>1.9300000000000002</v>
      </c>
      <c r="K36" s="3" t="s">
        <v>77</v>
      </c>
      <c r="L36" s="39">
        <v>5.8499999999999996E-2</v>
      </c>
      <c r="M36" s="39">
        <v>0.5</v>
      </c>
      <c r="N36" s="8">
        <v>2314</v>
      </c>
      <c r="O36" s="8">
        <v>4.8</v>
      </c>
      <c r="P36" s="8">
        <v>0.11106999999999999</v>
      </c>
      <c r="Q36" s="39">
        <v>0</v>
      </c>
      <c r="R36" s="39">
        <v>1.5787575209330772E-4</v>
      </c>
      <c r="S36" s="39">
        <v>2.6280712521772469E-6</v>
      </c>
    </row>
    <row r="37" spans="2:19" ht="15" x14ac:dyDescent="0.25">
      <c r="B37" s="9" t="s">
        <v>2090</v>
      </c>
      <c r="C37" s="3" t="s">
        <v>2091</v>
      </c>
      <c r="D37" s="3"/>
      <c r="E37" s="3" t="s">
        <v>2092</v>
      </c>
      <c r="F37" s="3" t="s">
        <v>279</v>
      </c>
      <c r="G37" s="3" t="s">
        <v>88</v>
      </c>
      <c r="H37" s="3" t="s">
        <v>604</v>
      </c>
      <c r="I37" s="3" t="s">
        <v>2093</v>
      </c>
      <c r="J37" s="8">
        <v>1.36</v>
      </c>
      <c r="K37" s="3" t="s">
        <v>77</v>
      </c>
      <c r="L37" s="39">
        <v>3.3799999999999997E-2</v>
      </c>
      <c r="M37" s="39">
        <v>0.5</v>
      </c>
      <c r="N37" s="8">
        <v>3330</v>
      </c>
      <c r="O37" s="8">
        <v>52.2</v>
      </c>
      <c r="P37" s="8">
        <v>1.7382599999999999</v>
      </c>
      <c r="Q37" s="39">
        <v>0</v>
      </c>
      <c r="R37" s="39">
        <v>2.4707761306717664E-3</v>
      </c>
      <c r="S37" s="39">
        <v>4.1129658186815717E-5</v>
      </c>
    </row>
    <row r="38" spans="2:19" ht="15" x14ac:dyDescent="0.25">
      <c r="B38" s="9" t="s">
        <v>2094</v>
      </c>
      <c r="C38" s="3" t="s">
        <v>2095</v>
      </c>
      <c r="D38" s="3"/>
      <c r="E38" s="3" t="s">
        <v>2096</v>
      </c>
      <c r="F38" s="3" t="s">
        <v>279</v>
      </c>
      <c r="G38" s="3" t="s">
        <v>88</v>
      </c>
      <c r="H38" s="3" t="s">
        <v>604</v>
      </c>
      <c r="I38" s="3" t="s">
        <v>2097</v>
      </c>
      <c r="J38" s="8">
        <v>0.99</v>
      </c>
      <c r="K38" s="3" t="s">
        <v>77</v>
      </c>
      <c r="L38" s="39">
        <v>1.1649E-2</v>
      </c>
      <c r="M38" s="39">
        <v>0.5</v>
      </c>
      <c r="N38" s="8">
        <v>604.51</v>
      </c>
      <c r="O38" s="8">
        <v>60.4</v>
      </c>
      <c r="P38" s="8">
        <v>0.36512</v>
      </c>
      <c r="Q38" s="39">
        <v>0</v>
      </c>
      <c r="R38" s="39">
        <v>5.1898437565777009E-4</v>
      </c>
      <c r="S38" s="39">
        <v>8.6392489024485141E-6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2010</v>
      </c>
      <c r="C40" s="35"/>
      <c r="D40" s="35"/>
      <c r="E40" s="35"/>
      <c r="F40" s="35"/>
      <c r="G40" s="35"/>
      <c r="H40" s="35"/>
      <c r="I40" s="35"/>
      <c r="J40" s="8">
        <v>3.8075438463775599</v>
      </c>
      <c r="K40" s="35"/>
      <c r="L40" s="39"/>
      <c r="M40" s="39">
        <v>2.2924551418207852E-2</v>
      </c>
      <c r="N40" s="8"/>
      <c r="O40" s="8"/>
      <c r="P40" s="8">
        <v>204.049641786</v>
      </c>
      <c r="Q40" s="39"/>
      <c r="R40" s="39">
        <v>0.29003772991208054</v>
      </c>
      <c r="S40" s="39">
        <v>4.8280993751224615E-3</v>
      </c>
    </row>
    <row r="41" spans="2:19" ht="15" x14ac:dyDescent="0.25">
      <c r="B41" s="9" t="s">
        <v>2098</v>
      </c>
      <c r="C41" s="3" t="s">
        <v>2099</v>
      </c>
      <c r="D41" s="3"/>
      <c r="E41" s="3" t="s">
        <v>2100</v>
      </c>
      <c r="F41" s="3" t="s">
        <v>1122</v>
      </c>
      <c r="G41" s="3" t="s">
        <v>84</v>
      </c>
      <c r="H41" s="3" t="s">
        <v>1890</v>
      </c>
      <c r="I41" s="3" t="s">
        <v>2101</v>
      </c>
      <c r="J41" s="8">
        <v>3.78</v>
      </c>
      <c r="K41" s="3" t="s">
        <v>77</v>
      </c>
      <c r="L41" s="39">
        <v>2.5000000000000001E-2</v>
      </c>
      <c r="M41" s="39">
        <v>1.7000000000000001E-2</v>
      </c>
      <c r="N41" s="8">
        <v>109604</v>
      </c>
      <c r="O41" s="8">
        <v>103.15</v>
      </c>
      <c r="P41" s="8">
        <v>113.05653</v>
      </c>
      <c r="Q41" s="39">
        <v>1.5111623392380491E-4</v>
      </c>
      <c r="R41" s="39">
        <v>0.16069942111109758</v>
      </c>
      <c r="S41" s="39">
        <v>2.6750753251455345E-3</v>
      </c>
    </row>
    <row r="42" spans="2:19" ht="15" x14ac:dyDescent="0.25">
      <c r="B42" s="9" t="s">
        <v>2102</v>
      </c>
      <c r="C42" s="3" t="s">
        <v>2103</v>
      </c>
      <c r="D42" s="3"/>
      <c r="E42" s="3" t="s">
        <v>2104</v>
      </c>
      <c r="F42" s="3" t="s">
        <v>284</v>
      </c>
      <c r="G42" s="3" t="s">
        <v>385</v>
      </c>
      <c r="H42" s="3" t="s">
        <v>76</v>
      </c>
      <c r="I42" s="3" t="s">
        <v>2105</v>
      </c>
      <c r="J42" s="8">
        <v>2.6500000000097219</v>
      </c>
      <c r="K42" s="3" t="s">
        <v>77</v>
      </c>
      <c r="L42" s="39">
        <v>2.1899999999999999E-2</v>
      </c>
      <c r="M42" s="39">
        <v>2.1399999999928379E-2</v>
      </c>
      <c r="N42" s="8">
        <v>22875.648429000001</v>
      </c>
      <c r="O42" s="8">
        <v>101.09</v>
      </c>
      <c r="P42" s="8">
        <v>23.124992997</v>
      </c>
      <c r="Q42" s="39">
        <v>2.0271078381053573E-5</v>
      </c>
      <c r="R42" s="39">
        <v>3.2870042869846489E-2</v>
      </c>
      <c r="S42" s="39">
        <v>5.4716961647803964E-4</v>
      </c>
    </row>
    <row r="43" spans="2:19" ht="15" x14ac:dyDescent="0.25">
      <c r="B43" s="9" t="s">
        <v>2106</v>
      </c>
      <c r="C43" s="3" t="s">
        <v>2107</v>
      </c>
      <c r="D43" s="3"/>
      <c r="E43" s="3" t="s">
        <v>489</v>
      </c>
      <c r="F43" s="3" t="s">
        <v>256</v>
      </c>
      <c r="G43" s="3" t="s">
        <v>385</v>
      </c>
      <c r="H43" s="3" t="s">
        <v>76</v>
      </c>
      <c r="I43" s="3" t="s">
        <v>2060</v>
      </c>
      <c r="J43" s="8">
        <v>4.3599999999979673</v>
      </c>
      <c r="K43" s="3" t="s">
        <v>77</v>
      </c>
      <c r="L43" s="39">
        <v>4.8099999999999997E-2</v>
      </c>
      <c r="M43" s="39">
        <v>3.7299999999906311E-2</v>
      </c>
      <c r="N43" s="8">
        <v>37272.944431999997</v>
      </c>
      <c r="O43" s="8">
        <v>105.64</v>
      </c>
      <c r="P43" s="8">
        <v>39.375138497999998</v>
      </c>
      <c r="Q43" s="39">
        <v>0</v>
      </c>
      <c r="R43" s="39">
        <v>5.5968124643467232E-2</v>
      </c>
      <c r="S43" s="39">
        <v>9.3167074400910595E-4</v>
      </c>
    </row>
    <row r="44" spans="2:19" ht="15" x14ac:dyDescent="0.25">
      <c r="B44" s="9" t="s">
        <v>2108</v>
      </c>
      <c r="C44" s="3" t="s">
        <v>2109</v>
      </c>
      <c r="D44" s="3"/>
      <c r="E44" s="3" t="s">
        <v>2110</v>
      </c>
      <c r="F44" s="3" t="s">
        <v>493</v>
      </c>
      <c r="G44" s="3" t="s">
        <v>512</v>
      </c>
      <c r="H44" s="3" t="s">
        <v>258</v>
      </c>
      <c r="I44" s="3" t="s">
        <v>2111</v>
      </c>
      <c r="J44" s="8">
        <v>2.430000000035101</v>
      </c>
      <c r="K44" s="3" t="s">
        <v>77</v>
      </c>
      <c r="L44" s="39">
        <v>2.92E-2</v>
      </c>
      <c r="M44" s="39">
        <v>1.9100000000045105E-2</v>
      </c>
      <c r="N44" s="8">
        <v>9617.9582200000004</v>
      </c>
      <c r="O44" s="8">
        <v>103.82</v>
      </c>
      <c r="P44" s="8">
        <v>9.9853642219999994</v>
      </c>
      <c r="Q44" s="39">
        <v>5.3851949720044791E-5</v>
      </c>
      <c r="R44" s="39">
        <v>1.4193273489455809E-2</v>
      </c>
      <c r="S44" s="39">
        <v>2.3626765692227804E-4</v>
      </c>
    </row>
    <row r="45" spans="2:19" ht="15" x14ac:dyDescent="0.25">
      <c r="B45" s="9" t="s">
        <v>2112</v>
      </c>
      <c r="C45" s="3" t="s">
        <v>2113</v>
      </c>
      <c r="D45" s="3"/>
      <c r="E45" s="3" t="s">
        <v>1410</v>
      </c>
      <c r="F45" s="3" t="s">
        <v>448</v>
      </c>
      <c r="G45" s="3" t="s">
        <v>512</v>
      </c>
      <c r="H45" s="3" t="s">
        <v>258</v>
      </c>
      <c r="I45" s="3" t="s">
        <v>2114</v>
      </c>
      <c r="J45" s="8">
        <v>4.9900000000126665</v>
      </c>
      <c r="K45" s="3" t="s">
        <v>77</v>
      </c>
      <c r="L45" s="39">
        <v>4.5999999999999999E-2</v>
      </c>
      <c r="M45" s="39">
        <v>3.2500000000056511E-2</v>
      </c>
      <c r="N45" s="8">
        <v>17127.166453000002</v>
      </c>
      <c r="O45" s="8">
        <v>108.06</v>
      </c>
      <c r="P45" s="8">
        <v>18.507616069000001</v>
      </c>
      <c r="Q45" s="39">
        <v>2.780384164448052E-5</v>
      </c>
      <c r="R45" s="39">
        <v>2.6306867798213406E-2</v>
      </c>
      <c r="S45" s="39">
        <v>4.3791603256750316E-4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2.9462083844301072</v>
      </c>
      <c r="K47" s="35"/>
      <c r="L47" s="39"/>
      <c r="M47" s="39">
        <v>3.9225955476626079E-2</v>
      </c>
      <c r="N47" s="8"/>
      <c r="O47" s="8"/>
      <c r="P47" s="8">
        <v>81.293168422000008</v>
      </c>
      <c r="Q47" s="39"/>
      <c r="R47" s="39">
        <v>0.11555073471388481</v>
      </c>
      <c r="S47" s="39">
        <v>1.9235098489984823E-3</v>
      </c>
    </row>
    <row r="48" spans="2:19" ht="15" x14ac:dyDescent="0.25">
      <c r="B48" s="9" t="s">
        <v>2115</v>
      </c>
      <c r="C48" s="3" t="s">
        <v>2116</v>
      </c>
      <c r="D48" s="3"/>
      <c r="E48" s="3" t="s">
        <v>2117</v>
      </c>
      <c r="F48" s="3" t="s">
        <v>218</v>
      </c>
      <c r="G48" s="3" t="s">
        <v>309</v>
      </c>
      <c r="H48" s="3" t="s">
        <v>258</v>
      </c>
      <c r="I48" s="3" t="s">
        <v>2064</v>
      </c>
      <c r="J48" s="8">
        <v>4.0399999999957021</v>
      </c>
      <c r="K48" s="3" t="s">
        <v>52</v>
      </c>
      <c r="L48" s="39">
        <v>7.9699999999999993E-2</v>
      </c>
      <c r="M48" s="39">
        <v>3.6099999999858773E-2</v>
      </c>
      <c r="N48" s="8">
        <v>5229.3821399999997</v>
      </c>
      <c r="O48" s="8">
        <v>120.41</v>
      </c>
      <c r="P48" s="8">
        <v>22.869610895000001</v>
      </c>
      <c r="Q48" s="39">
        <v>6.3760591147828428E-5</v>
      </c>
      <c r="R48" s="39">
        <v>3.2507040786255784E-2</v>
      </c>
      <c r="S48" s="39">
        <v>5.4112691943485254E-4</v>
      </c>
    </row>
    <row r="49" spans="2:19" ht="15" x14ac:dyDescent="0.25">
      <c r="B49" s="9" t="s">
        <v>2118</v>
      </c>
      <c r="C49" s="3" t="s">
        <v>2119</v>
      </c>
      <c r="D49" s="3"/>
      <c r="E49" s="3" t="s">
        <v>1190</v>
      </c>
      <c r="F49" s="3" t="s">
        <v>844</v>
      </c>
      <c r="G49" s="3" t="s">
        <v>385</v>
      </c>
      <c r="H49" s="3" t="s">
        <v>76</v>
      </c>
      <c r="I49" s="3" t="s">
        <v>2120</v>
      </c>
      <c r="J49" s="8">
        <v>1.4399999999887609</v>
      </c>
      <c r="K49" s="3" t="s">
        <v>52</v>
      </c>
      <c r="L49" s="39">
        <v>3.7000000000000005E-2</v>
      </c>
      <c r="M49" s="39">
        <v>3.4699999999886239E-2</v>
      </c>
      <c r="N49" s="8">
        <v>6419.0098680000001</v>
      </c>
      <c r="O49" s="8">
        <v>100.51</v>
      </c>
      <c r="P49" s="8">
        <v>23.432744445000001</v>
      </c>
      <c r="Q49" s="39">
        <v>9.5515294744360452E-5</v>
      </c>
      <c r="R49" s="39">
        <v>3.3307483144545375E-2</v>
      </c>
      <c r="S49" s="39">
        <v>5.5445144535446649E-4</v>
      </c>
    </row>
    <row r="50" spans="2:19" ht="15" x14ac:dyDescent="0.25">
      <c r="B50" s="9" t="s">
        <v>2121</v>
      </c>
      <c r="C50" s="3" t="s">
        <v>2122</v>
      </c>
      <c r="D50" s="3"/>
      <c r="E50" s="3" t="s">
        <v>1190</v>
      </c>
      <c r="F50" s="3" t="s">
        <v>844</v>
      </c>
      <c r="G50" s="3" t="s">
        <v>385</v>
      </c>
      <c r="H50" s="3" t="s">
        <v>76</v>
      </c>
      <c r="I50" s="3" t="s">
        <v>2120</v>
      </c>
      <c r="J50" s="8">
        <v>3.2399999999961966</v>
      </c>
      <c r="K50" s="3" t="s">
        <v>52</v>
      </c>
      <c r="L50" s="39">
        <v>4.4500000000000005E-2</v>
      </c>
      <c r="M50" s="39">
        <v>4.4299999999929479E-2</v>
      </c>
      <c r="N50" s="8">
        <v>9598.5199150000008</v>
      </c>
      <c r="O50" s="8">
        <v>100.37</v>
      </c>
      <c r="P50" s="8">
        <v>34.990813082000003</v>
      </c>
      <c r="Q50" s="39">
        <v>6.9996693203660813E-5</v>
      </c>
      <c r="R50" s="39">
        <v>4.9736210783083656E-2</v>
      </c>
      <c r="S50" s="39">
        <v>8.2793148420916317E-4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1764</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10.539999999996938</v>
      </c>
      <c r="K55" s="35"/>
      <c r="L55" s="39"/>
      <c r="M55" s="39">
        <v>2.8800000000057287E-2</v>
      </c>
      <c r="N55" s="8"/>
      <c r="O55" s="8"/>
      <c r="P55" s="8">
        <v>32.081765961000002</v>
      </c>
      <c r="Q55" s="39"/>
      <c r="R55" s="39">
        <v>4.5601268835638385E-2</v>
      </c>
      <c r="S55" s="39">
        <v>7.5909936833692862E-4</v>
      </c>
    </row>
    <row r="56" spans="2:19" ht="15" x14ac:dyDescent="0.25">
      <c r="B56" s="7" t="s">
        <v>2123</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2124</v>
      </c>
      <c r="C59" s="35"/>
      <c r="D59" s="35"/>
      <c r="E59" s="35"/>
      <c r="F59" s="35"/>
      <c r="G59" s="35"/>
      <c r="H59" s="35"/>
      <c r="I59" s="35"/>
      <c r="J59" s="8">
        <v>10.539999999996938</v>
      </c>
      <c r="K59" s="35"/>
      <c r="L59" s="39"/>
      <c r="M59" s="39">
        <v>2.8800000000057287E-2</v>
      </c>
      <c r="N59" s="8"/>
      <c r="O59" s="8"/>
      <c r="P59" s="8">
        <v>32.081765961000002</v>
      </c>
      <c r="Q59" s="39"/>
      <c r="R59" s="39">
        <v>4.5601268835638385E-2</v>
      </c>
      <c r="S59" s="39">
        <v>7.5909936833692862E-4</v>
      </c>
    </row>
    <row r="60" spans="2:19" ht="15" x14ac:dyDescent="0.25">
      <c r="B60" s="9" t="s">
        <v>2125</v>
      </c>
      <c r="C60" s="3" t="s">
        <v>2126</v>
      </c>
      <c r="D60" s="3" t="s">
        <v>218</v>
      </c>
      <c r="E60" s="3"/>
      <c r="F60" s="3" t="s">
        <v>1026</v>
      </c>
      <c r="G60" s="3" t="s">
        <v>88</v>
      </c>
      <c r="H60" s="3" t="s">
        <v>604</v>
      </c>
      <c r="I60" s="3" t="s">
        <v>2127</v>
      </c>
      <c r="J60" s="8">
        <v>10.539999999996938</v>
      </c>
      <c r="K60" s="3" t="s">
        <v>50</v>
      </c>
      <c r="L60" s="39">
        <v>2.9079999999999998E-2</v>
      </c>
      <c r="M60" s="39">
        <v>2.8800000000057287E-2</v>
      </c>
      <c r="N60" s="8">
        <v>7815.0690560000003</v>
      </c>
      <c r="O60" s="8">
        <v>100.66</v>
      </c>
      <c r="P60" s="8">
        <v>32.081765961000002</v>
      </c>
      <c r="Q60" s="39">
        <v>3.442761698678414E-5</v>
      </c>
      <c r="R60" s="39">
        <v>4.5601268835638385E-2</v>
      </c>
      <c r="S60" s="39">
        <v>7.5909936833692862E-4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9858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2008</v>
      </c>
      <c r="C6" s="23"/>
      <c r="D6" s="23"/>
      <c r="E6" s="23"/>
      <c r="F6" s="23"/>
      <c r="G6" s="23"/>
      <c r="H6" s="23"/>
      <c r="I6" s="23"/>
      <c r="J6" s="23"/>
      <c r="K6" s="23"/>
      <c r="L6" s="23"/>
      <c r="M6" s="23"/>
    </row>
    <row r="7" spans="2:13" ht="15" x14ac:dyDescent="0.2">
      <c r="B7" s="48" t="s">
        <v>1691</v>
      </c>
      <c r="C7" s="23"/>
      <c r="D7" s="23"/>
      <c r="E7" s="23"/>
      <c r="F7" s="23"/>
      <c r="G7" s="23"/>
      <c r="H7" s="23"/>
      <c r="I7" s="23"/>
      <c r="J7" s="23"/>
      <c r="K7" s="23"/>
      <c r="L7" s="23"/>
      <c r="M7" s="23"/>
    </row>
    <row r="8" spans="2:13" ht="30" x14ac:dyDescent="0.2">
      <c r="B8" s="48" t="s">
        <v>1947</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1690</v>
      </c>
      <c r="C11" s="44"/>
      <c r="D11" s="44"/>
      <c r="E11" s="44"/>
      <c r="F11" s="44"/>
      <c r="G11" s="44"/>
      <c r="H11" s="15"/>
      <c r="I11" s="15"/>
      <c r="J11" s="15">
        <v>9.978200000000001E-2</v>
      </c>
      <c r="K11" s="45"/>
      <c r="L11" s="45">
        <v>1</v>
      </c>
      <c r="M11" s="45">
        <v>2.3609814142860367E-6</v>
      </c>
    </row>
    <row r="12" spans="2:13" ht="15" x14ac:dyDescent="0.25">
      <c r="B12" s="6" t="s">
        <v>69</v>
      </c>
      <c r="C12" s="36"/>
      <c r="D12" s="36"/>
      <c r="E12" s="36"/>
      <c r="F12" s="36"/>
      <c r="G12" s="36"/>
      <c r="H12" s="38"/>
      <c r="I12" s="38"/>
      <c r="J12" s="38">
        <v>9.978200000000001E-2</v>
      </c>
      <c r="K12" s="37"/>
      <c r="L12" s="37">
        <v>1</v>
      </c>
      <c r="M12" s="37">
        <v>2.3609814142860367E-6</v>
      </c>
    </row>
    <row r="13" spans="2:13" ht="15" x14ac:dyDescent="0.25">
      <c r="B13" s="7" t="s">
        <v>2128</v>
      </c>
      <c r="C13" s="35"/>
      <c r="D13" s="35"/>
      <c r="E13" s="35"/>
      <c r="F13" s="35"/>
      <c r="G13" s="35"/>
      <c r="H13" s="8"/>
      <c r="I13" s="8"/>
      <c r="J13" s="8">
        <v>9.978200000000001E-2</v>
      </c>
      <c r="K13" s="39"/>
      <c r="L13" s="39">
        <v>1</v>
      </c>
      <c r="M13" s="39">
        <v>2.3609814142860367E-6</v>
      </c>
    </row>
    <row r="14" spans="2:13" ht="15" x14ac:dyDescent="0.25">
      <c r="B14" s="9" t="s">
        <v>2129</v>
      </c>
      <c r="C14" s="3" t="s">
        <v>2130</v>
      </c>
      <c r="D14" s="3"/>
      <c r="E14" s="3" t="s">
        <v>2131</v>
      </c>
      <c r="F14" s="3" t="s">
        <v>1197</v>
      </c>
      <c r="G14" s="3" t="s">
        <v>77</v>
      </c>
      <c r="H14" s="8">
        <v>325</v>
      </c>
      <c r="I14" s="8">
        <v>30.7</v>
      </c>
      <c r="J14" s="8">
        <v>9.9780000000000008E-2</v>
      </c>
      <c r="K14" s="39">
        <v>2.2328478297715287E-5</v>
      </c>
      <c r="L14" s="39">
        <v>0.99997995630474434</v>
      </c>
      <c r="M14" s="39">
        <v>2.3609340914940648E-6</v>
      </c>
    </row>
    <row r="15" spans="2:13" ht="15" x14ac:dyDescent="0.25">
      <c r="B15" s="9" t="s">
        <v>2132</v>
      </c>
      <c r="C15" s="3" t="s">
        <v>2133</v>
      </c>
      <c r="D15" s="3"/>
      <c r="E15" s="3" t="s">
        <v>2134</v>
      </c>
      <c r="F15" s="3" t="s">
        <v>279</v>
      </c>
      <c r="G15" s="3" t="s">
        <v>77</v>
      </c>
      <c r="H15" s="8">
        <v>2.8592789999999999</v>
      </c>
      <c r="I15" s="8">
        <v>0</v>
      </c>
      <c r="J15" s="8">
        <v>9.9999999999999995E-7</v>
      </c>
      <c r="K15" s="39">
        <v>4.1167656523335416E-7</v>
      </c>
      <c r="L15" s="39">
        <v>1.0021847627828665E-5</v>
      </c>
      <c r="M15" s="39">
        <v>2.3661395986110087E-11</v>
      </c>
    </row>
    <row r="16" spans="2:13" ht="15" x14ac:dyDescent="0.25">
      <c r="B16" s="9" t="s">
        <v>2132</v>
      </c>
      <c r="C16" s="3" t="s">
        <v>2135</v>
      </c>
      <c r="D16" s="3"/>
      <c r="E16" s="3" t="s">
        <v>2134</v>
      </c>
      <c r="F16" s="3" t="s">
        <v>279</v>
      </c>
      <c r="G16" s="3" t="s">
        <v>77</v>
      </c>
      <c r="H16" s="8">
        <v>25.669999999999998</v>
      </c>
      <c r="I16" s="8">
        <v>0</v>
      </c>
      <c r="J16" s="8">
        <v>9.9999999999999995E-7</v>
      </c>
      <c r="K16" s="39">
        <v>3.6959448271890227E-6</v>
      </c>
      <c r="L16" s="39">
        <v>1.0021847627828665E-5</v>
      </c>
      <c r="M16" s="39">
        <v>2.3661395986110087E-11</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0</v>
      </c>
      <c r="K18" s="39"/>
      <c r="L18" s="39">
        <v>0</v>
      </c>
      <c r="M18" s="39">
        <v>0</v>
      </c>
    </row>
    <row r="19" spans="2:13" ht="15" x14ac:dyDescent="0.25">
      <c r="B19" s="7" t="s">
        <v>926</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246</v>
      </c>
      <c r="C22" s="35"/>
      <c r="D22" s="35"/>
      <c r="E22" s="35"/>
      <c r="F22" s="35"/>
      <c r="G22" s="35"/>
      <c r="H22" s="8"/>
      <c r="I22" s="8"/>
      <c r="J22" s="8">
        <v>0</v>
      </c>
      <c r="K22" s="39"/>
      <c r="L22" s="39">
        <v>0</v>
      </c>
      <c r="M22" s="39">
        <v>0</v>
      </c>
    </row>
    <row r="23" spans="2:13" ht="15" x14ac:dyDescent="0.25">
      <c r="B23" s="9"/>
      <c r="C23" s="3"/>
      <c r="D23" s="3" t="s">
        <v>87</v>
      </c>
      <c r="E23" s="3" t="s">
        <v>87</v>
      </c>
      <c r="F23" s="3" t="s">
        <v>87</v>
      </c>
      <c r="G23" s="3" t="s">
        <v>87</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2008</v>
      </c>
      <c r="C6" s="23"/>
      <c r="D6" s="23"/>
      <c r="E6" s="23"/>
      <c r="F6" s="23"/>
      <c r="G6" s="23"/>
      <c r="H6" s="23"/>
      <c r="I6" s="23"/>
      <c r="J6" s="23"/>
      <c r="K6" s="23"/>
    </row>
    <row r="7" spans="2:11" ht="15" x14ac:dyDescent="0.2">
      <c r="B7" s="48" t="s">
        <v>2147</v>
      </c>
      <c r="C7" s="23"/>
      <c r="D7" s="23"/>
      <c r="E7" s="23"/>
      <c r="F7" s="23"/>
      <c r="G7" s="23"/>
      <c r="H7" s="23"/>
      <c r="I7" s="23"/>
      <c r="J7" s="23"/>
      <c r="K7" s="23"/>
    </row>
    <row r="8" spans="2:11" ht="30" x14ac:dyDescent="0.2">
      <c r="B8" s="48" t="s">
        <v>1947</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2146</v>
      </c>
      <c r="C11" s="44"/>
      <c r="D11" s="44"/>
      <c r="E11" s="44"/>
      <c r="F11" s="15"/>
      <c r="G11" s="15"/>
      <c r="H11" s="15">
        <v>33.624390000000005</v>
      </c>
      <c r="I11" s="45"/>
      <c r="J11" s="45">
        <v>1</v>
      </c>
      <c r="K11" s="45">
        <v>7.9560000658140029E-4</v>
      </c>
    </row>
    <row r="12" spans="2:11" ht="15" x14ac:dyDescent="0.25">
      <c r="B12" s="6" t="s">
        <v>2136</v>
      </c>
      <c r="C12" s="36"/>
      <c r="D12" s="36"/>
      <c r="E12" s="36"/>
      <c r="F12" s="38"/>
      <c r="G12" s="38"/>
      <c r="H12" s="38">
        <v>33.624390000000005</v>
      </c>
      <c r="I12" s="37"/>
      <c r="J12" s="37">
        <v>1</v>
      </c>
      <c r="K12" s="37">
        <v>7.9560000658140029E-4</v>
      </c>
    </row>
    <row r="13" spans="2:11" ht="15" x14ac:dyDescent="0.25">
      <c r="B13" s="7" t="s">
        <v>2137</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2138</v>
      </c>
      <c r="C16" s="35"/>
      <c r="D16" s="35"/>
      <c r="E16" s="35"/>
      <c r="F16" s="8"/>
      <c r="G16" s="8"/>
      <c r="H16" s="8">
        <v>33.624390000000005</v>
      </c>
      <c r="I16" s="39"/>
      <c r="J16" s="39">
        <v>1</v>
      </c>
      <c r="K16" s="39">
        <v>7.9560000658140029E-4</v>
      </c>
    </row>
    <row r="17" spans="2:11" ht="15" x14ac:dyDescent="0.25">
      <c r="B17" s="9" t="s">
        <v>2139</v>
      </c>
      <c r="C17" s="3" t="s">
        <v>2140</v>
      </c>
      <c r="D17" s="3" t="s">
        <v>77</v>
      </c>
      <c r="E17" s="3"/>
      <c r="F17" s="8">
        <v>0</v>
      </c>
      <c r="G17" s="8">
        <v>0</v>
      </c>
      <c r="H17" s="8">
        <v>16.027809999999999</v>
      </c>
      <c r="I17" s="39">
        <v>0</v>
      </c>
      <c r="J17" s="39">
        <v>0.47667214185893025</v>
      </c>
      <c r="K17" s="39">
        <v>3.7924035920013506E-4</v>
      </c>
    </row>
    <row r="18" spans="2:11" ht="15" x14ac:dyDescent="0.25">
      <c r="B18" s="9" t="s">
        <v>2141</v>
      </c>
      <c r="C18" s="3" t="s">
        <v>2142</v>
      </c>
      <c r="D18" s="3" t="s">
        <v>77</v>
      </c>
      <c r="E18" s="3"/>
      <c r="F18" s="8">
        <v>0</v>
      </c>
      <c r="G18" s="8">
        <v>0</v>
      </c>
      <c r="H18" s="8">
        <v>17.596580000000003</v>
      </c>
      <c r="I18" s="39">
        <v>0</v>
      </c>
      <c r="J18" s="39">
        <v>0.52332785814106964</v>
      </c>
      <c r="K18" s="39">
        <v>4.1635964738126512E-4</v>
      </c>
    </row>
    <row r="19" spans="2:11" x14ac:dyDescent="0.2">
      <c r="B19" s="42"/>
      <c r="C19" s="43"/>
      <c r="D19" s="43"/>
      <c r="E19" s="43"/>
      <c r="F19" s="12"/>
      <c r="G19" s="12"/>
      <c r="H19" s="12"/>
      <c r="I19" s="12"/>
      <c r="J19" s="12"/>
      <c r="K19" s="12"/>
    </row>
    <row r="20" spans="2:11" ht="15" x14ac:dyDescent="0.25">
      <c r="B20" s="7" t="s">
        <v>2143</v>
      </c>
      <c r="C20" s="35"/>
      <c r="D20" s="35"/>
      <c r="E20" s="35"/>
      <c r="F20" s="8"/>
      <c r="G20" s="8"/>
      <c r="H20" s="8">
        <v>0</v>
      </c>
      <c r="I20" s="39"/>
      <c r="J20" s="39">
        <v>0</v>
      </c>
      <c r="K20" s="39">
        <v>0</v>
      </c>
    </row>
    <row r="21" spans="2:11" ht="15" x14ac:dyDescent="0.25">
      <c r="B21" s="9"/>
      <c r="C21" s="3"/>
      <c r="D21" s="3" t="s">
        <v>87</v>
      </c>
      <c r="E21" s="3" t="s">
        <v>87</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2144</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2145</v>
      </c>
      <c r="C26" s="35"/>
      <c r="D26" s="35"/>
      <c r="E26" s="35"/>
      <c r="F26" s="8"/>
      <c r="G26" s="8"/>
      <c r="H26" s="8">
        <v>0</v>
      </c>
      <c r="I26" s="39"/>
      <c r="J26" s="39">
        <v>0</v>
      </c>
      <c r="K26" s="39">
        <v>0</v>
      </c>
    </row>
    <row r="27" spans="2:11" ht="15" x14ac:dyDescent="0.25">
      <c r="B27" s="7" t="s">
        <v>2137</v>
      </c>
      <c r="C27" s="35"/>
      <c r="D27" s="35"/>
      <c r="E27" s="35"/>
      <c r="F27" s="8"/>
      <c r="G27" s="8"/>
      <c r="H27" s="8">
        <v>0</v>
      </c>
      <c r="I27" s="39"/>
      <c r="J27" s="39">
        <v>0</v>
      </c>
      <c r="K27" s="39">
        <v>0</v>
      </c>
    </row>
    <row r="28" spans="2:11" ht="15" x14ac:dyDescent="0.25">
      <c r="B28" s="9"/>
      <c r="C28" s="3"/>
      <c r="D28" s="3" t="s">
        <v>87</v>
      </c>
      <c r="E28" s="3" t="s">
        <v>87</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2138</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2143</v>
      </c>
      <c r="C33" s="35"/>
      <c r="D33" s="35"/>
      <c r="E33" s="35"/>
      <c r="F33" s="8"/>
      <c r="G33" s="8"/>
      <c r="H33" s="8">
        <v>0</v>
      </c>
      <c r="I33" s="39"/>
      <c r="J33" s="39">
        <v>0</v>
      </c>
      <c r="K33" s="39">
        <v>0</v>
      </c>
    </row>
    <row r="34" spans="2:11" ht="15" x14ac:dyDescent="0.25">
      <c r="B34" s="9"/>
      <c r="C34" s="3"/>
      <c r="D34" s="3" t="s">
        <v>87</v>
      </c>
      <c r="E34" s="3" t="s">
        <v>87</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2144</v>
      </c>
      <c r="C36" s="35"/>
      <c r="D36" s="35"/>
      <c r="E36" s="35"/>
      <c r="F36" s="8"/>
      <c r="G36" s="8"/>
      <c r="H36" s="8">
        <v>0</v>
      </c>
      <c r="I36" s="39"/>
      <c r="J36" s="39">
        <v>0</v>
      </c>
      <c r="K36" s="39">
        <v>0</v>
      </c>
    </row>
    <row r="37" spans="2:11" ht="15" x14ac:dyDescent="0.25">
      <c r="B37" s="9"/>
      <c r="C37" s="3"/>
      <c r="D37" s="3" t="s">
        <v>87</v>
      </c>
      <c r="E37" s="3" t="s">
        <v>87</v>
      </c>
      <c r="F37" s="8">
        <v>0</v>
      </c>
      <c r="G37" s="8">
        <v>0</v>
      </c>
      <c r="H37" s="8">
        <v>0</v>
      </c>
      <c r="I37" s="39">
        <v>0</v>
      </c>
      <c r="J37" s="39">
        <v>0</v>
      </c>
      <c r="K37" s="39">
        <v>0</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62</v>
      </c>
    </row>
    <row r="43" spans="2:11" x14ac:dyDescent="0.2">
      <c r="B43" s="34" t="s">
        <v>63</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2008</v>
      </c>
      <c r="C6" s="23"/>
      <c r="D6" s="23"/>
      <c r="E6" s="23"/>
      <c r="F6" s="23"/>
      <c r="G6" s="23"/>
      <c r="H6" s="23"/>
      <c r="I6" s="23"/>
      <c r="J6" s="23"/>
      <c r="K6" s="23"/>
      <c r="L6" s="23"/>
    </row>
    <row r="7" spans="2:12" ht="15" x14ac:dyDescent="0.2">
      <c r="B7" s="48" t="s">
        <v>2153</v>
      </c>
      <c r="C7" s="23"/>
      <c r="D7" s="23"/>
      <c r="E7" s="23"/>
      <c r="F7" s="23"/>
      <c r="G7" s="23"/>
      <c r="H7" s="23"/>
      <c r="I7" s="23"/>
      <c r="J7" s="23"/>
      <c r="K7" s="23"/>
      <c r="L7" s="23"/>
    </row>
    <row r="8" spans="2:12" ht="30" x14ac:dyDescent="0.2">
      <c r="B8" s="48" t="s">
        <v>1947</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1945</v>
      </c>
      <c r="C11" s="44"/>
      <c r="D11" s="44"/>
      <c r="E11" s="44"/>
      <c r="F11" s="44"/>
      <c r="G11" s="15"/>
      <c r="H11" s="15"/>
      <c r="I11" s="15">
        <v>6.7058092E-2</v>
      </c>
      <c r="J11" s="45"/>
      <c r="K11" s="45">
        <v>1</v>
      </c>
      <c r="L11" s="45">
        <v>1.5866880688850009E-6</v>
      </c>
    </row>
    <row r="12" spans="2:12" ht="15" x14ac:dyDescent="0.25">
      <c r="B12" s="6" t="s">
        <v>2148</v>
      </c>
      <c r="C12" s="36"/>
      <c r="D12" s="36"/>
      <c r="E12" s="36"/>
      <c r="F12" s="36"/>
      <c r="G12" s="38"/>
      <c r="H12" s="38"/>
      <c r="I12" s="38">
        <v>6.7058092E-2</v>
      </c>
      <c r="J12" s="37"/>
      <c r="K12" s="37">
        <v>1</v>
      </c>
      <c r="L12" s="37">
        <v>1.5866880688850009E-6</v>
      </c>
    </row>
    <row r="13" spans="2:12" ht="15" x14ac:dyDescent="0.25">
      <c r="B13" s="42" t="s">
        <v>2149</v>
      </c>
      <c r="C13" s="3" t="s">
        <v>2150</v>
      </c>
      <c r="D13" s="3" t="s">
        <v>751</v>
      </c>
      <c r="E13" s="3" t="s">
        <v>77</v>
      </c>
      <c r="F13" s="3" t="s">
        <v>2151</v>
      </c>
      <c r="G13" s="8">
        <v>2512.866055</v>
      </c>
      <c r="H13" s="8">
        <v>2.6686000000000001</v>
      </c>
      <c r="I13" s="8">
        <v>6.7058092E-2</v>
      </c>
      <c r="J13" s="39">
        <v>0</v>
      </c>
      <c r="K13" s="39">
        <v>1</v>
      </c>
      <c r="L13" s="39">
        <v>1.5866880688850009E-6</v>
      </c>
    </row>
    <row r="14" spans="2:12" x14ac:dyDescent="0.2">
      <c r="B14" s="55"/>
      <c r="C14" s="43"/>
      <c r="D14" s="43"/>
      <c r="E14" s="43"/>
      <c r="F14" s="43"/>
      <c r="G14" s="12"/>
      <c r="H14" s="12"/>
      <c r="I14" s="12"/>
      <c r="J14" s="12"/>
      <c r="K14" s="12"/>
      <c r="L14" s="12"/>
    </row>
    <row r="15" spans="2:12" ht="15" x14ac:dyDescent="0.25">
      <c r="B15" s="13" t="s">
        <v>2152</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2008</v>
      </c>
      <c r="C6" s="23"/>
      <c r="D6" s="23"/>
      <c r="E6" s="23"/>
      <c r="F6" s="23"/>
      <c r="G6" s="23"/>
      <c r="H6" s="23"/>
      <c r="I6" s="23"/>
      <c r="J6" s="23"/>
      <c r="K6" s="23"/>
      <c r="L6" s="23"/>
    </row>
    <row r="7" spans="2:12" ht="15" x14ac:dyDescent="0.2">
      <c r="B7" s="48" t="s">
        <v>2158</v>
      </c>
      <c r="C7" s="23"/>
      <c r="D7" s="23"/>
      <c r="E7" s="23"/>
      <c r="F7" s="23"/>
      <c r="G7" s="23"/>
      <c r="H7" s="23"/>
      <c r="I7" s="23"/>
      <c r="J7" s="23"/>
      <c r="K7" s="23"/>
      <c r="L7" s="23"/>
    </row>
    <row r="8" spans="2:12" ht="30" x14ac:dyDescent="0.2">
      <c r="B8" s="48" t="s">
        <v>1947</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1964</v>
      </c>
      <c r="C11" s="44"/>
      <c r="D11" s="44"/>
      <c r="E11" s="44"/>
      <c r="F11" s="44"/>
      <c r="G11" s="15"/>
      <c r="H11" s="15"/>
      <c r="I11" s="15">
        <v>0</v>
      </c>
      <c r="J11" s="45"/>
      <c r="K11" s="45">
        <v>0</v>
      </c>
      <c r="L11" s="45">
        <v>0</v>
      </c>
    </row>
    <row r="12" spans="2:12" ht="15" x14ac:dyDescent="0.25">
      <c r="B12" s="6" t="s">
        <v>2154</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2155</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2156</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1764</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2157</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2599.6028121549998</v>
      </c>
      <c r="K10" s="45">
        <v>1</v>
      </c>
      <c r="L10" s="45">
        <v>6.1510231545004804E-2</v>
      </c>
    </row>
    <row r="11" spans="2:12" ht="15" x14ac:dyDescent="0.25">
      <c r="B11" s="6" t="s">
        <v>69</v>
      </c>
      <c r="C11" s="36"/>
      <c r="D11" s="36"/>
      <c r="E11" s="36"/>
      <c r="F11" s="36"/>
      <c r="G11" s="36"/>
      <c r="H11" s="37"/>
      <c r="I11" s="37">
        <v>0</v>
      </c>
      <c r="J11" s="38">
        <v>2599.6028121549998</v>
      </c>
      <c r="K11" s="37">
        <v>1</v>
      </c>
      <c r="L11" s="37">
        <v>6.1510231545004804E-2</v>
      </c>
    </row>
    <row r="12" spans="2:12" ht="15" x14ac:dyDescent="0.25">
      <c r="B12" s="7" t="s">
        <v>70</v>
      </c>
      <c r="C12" s="35"/>
      <c r="D12" s="35"/>
      <c r="E12" s="35"/>
      <c r="F12" s="35"/>
      <c r="G12" s="35"/>
      <c r="H12" s="39"/>
      <c r="I12" s="39">
        <v>0</v>
      </c>
      <c r="J12" s="8">
        <v>1899.9540331759999</v>
      </c>
      <c r="K12" s="39">
        <v>0.7308632012138</v>
      </c>
      <c r="L12" s="39">
        <v>4.4955564734384272E-2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1801.497077945</v>
      </c>
      <c r="K14" s="39">
        <v>0.69298935572838838</v>
      </c>
      <c r="L14" s="39">
        <v>4.2625935729076872E-2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24.694200707</v>
      </c>
      <c r="K16" s="39">
        <v>9.4992206469145888E-3</v>
      </c>
      <c r="L16" s="39">
        <v>5.8429926148880667E-4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0.50596135399999997</v>
      </c>
      <c r="K18" s="39">
        <v>1.9463025337342662E-4</v>
      </c>
      <c r="L18" s="39">
        <v>1.1971751950662425E-5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28.914131374999997</v>
      </c>
      <c r="K20" s="39">
        <v>1.112251888627208E-2</v>
      </c>
      <c r="L20" s="39">
        <v>6.8414871205828461E-4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44.342662691000008</v>
      </c>
      <c r="K22" s="39">
        <v>1.7057476043519568E-2</v>
      </c>
      <c r="L22" s="39">
        <v>1.0492093010102612E-3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628.44022340999993</v>
      </c>
      <c r="K24" s="39">
        <v>0.2417447082575819</v>
      </c>
      <c r="L24" s="39">
        <v>1.4869772979703499E-2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4.3329211760000002</v>
      </c>
      <c r="K26" s="39">
        <v>1.6667627668890412E-3</v>
      </c>
      <c r="L26" s="39">
        <v>1.025229637219378E-4</v>
      </c>
    </row>
    <row r="27" spans="2:12" ht="15" x14ac:dyDescent="0.25">
      <c r="B27" s="41" t="s">
        <v>51</v>
      </c>
      <c r="C27" s="3" t="s">
        <v>91</v>
      </c>
      <c r="D27" s="3" t="s">
        <v>74</v>
      </c>
      <c r="E27" s="3" t="s">
        <v>75</v>
      </c>
      <c r="F27" s="3" t="s">
        <v>76</v>
      </c>
      <c r="G27" s="3" t="s">
        <v>51</v>
      </c>
      <c r="H27" s="39">
        <v>0</v>
      </c>
      <c r="I27" s="39">
        <v>0</v>
      </c>
      <c r="J27" s="8">
        <v>1.2372366720000001</v>
      </c>
      <c r="K27" s="39">
        <v>4.7593296414938276E-4</v>
      </c>
      <c r="L27" s="39">
        <v>2.9274746824729003E-5</v>
      </c>
    </row>
    <row r="28" spans="2:12" ht="15" x14ac:dyDescent="0.25">
      <c r="B28" s="41" t="s">
        <v>52</v>
      </c>
      <c r="C28" s="3" t="s">
        <v>92</v>
      </c>
      <c r="D28" s="3" t="s">
        <v>74</v>
      </c>
      <c r="E28" s="3" t="s">
        <v>75</v>
      </c>
      <c r="F28" s="3" t="s">
        <v>76</v>
      </c>
      <c r="G28" s="3" t="s">
        <v>52</v>
      </c>
      <c r="H28" s="39">
        <v>0</v>
      </c>
      <c r="I28" s="39">
        <v>0</v>
      </c>
      <c r="J28" s="8">
        <v>565.38022049300002</v>
      </c>
      <c r="K28" s="39">
        <v>0.2174871552875092</v>
      </c>
      <c r="L28" s="39">
        <v>1.3377685279799106E-2</v>
      </c>
    </row>
    <row r="29" spans="2:12" ht="15" x14ac:dyDescent="0.25">
      <c r="B29" s="41" t="s">
        <v>53</v>
      </c>
      <c r="C29" s="3" t="s">
        <v>93</v>
      </c>
      <c r="D29" s="3" t="s">
        <v>74</v>
      </c>
      <c r="E29" s="3" t="s">
        <v>75</v>
      </c>
      <c r="F29" s="3" t="s">
        <v>76</v>
      </c>
      <c r="G29" s="3" t="s">
        <v>53</v>
      </c>
      <c r="H29" s="39">
        <v>0</v>
      </c>
      <c r="I29" s="39">
        <v>0</v>
      </c>
      <c r="J29" s="8">
        <v>0.132262295</v>
      </c>
      <c r="K29" s="39">
        <v>5.0877885799161053E-5</v>
      </c>
      <c r="L29" s="39">
        <v>3.1295105360267082E-6</v>
      </c>
    </row>
    <row r="30" spans="2:12" ht="15" x14ac:dyDescent="0.25">
      <c r="B30" s="41" t="s">
        <v>54</v>
      </c>
      <c r="C30" s="3" t="s">
        <v>94</v>
      </c>
      <c r="D30" s="3" t="s">
        <v>74</v>
      </c>
      <c r="E30" s="3" t="s">
        <v>75</v>
      </c>
      <c r="F30" s="3" t="s">
        <v>76</v>
      </c>
      <c r="G30" s="3" t="s">
        <v>54</v>
      </c>
      <c r="H30" s="39">
        <v>0</v>
      </c>
      <c r="I30" s="39">
        <v>0</v>
      </c>
      <c r="J30" s="8">
        <v>0.15229467799999999</v>
      </c>
      <c r="K30" s="39">
        <v>5.8583825685952327E-5</v>
      </c>
      <c r="L30" s="39">
        <v>3.6035046827351278E-6</v>
      </c>
    </row>
    <row r="31" spans="2:12" ht="15" x14ac:dyDescent="0.25">
      <c r="B31" s="41" t="s">
        <v>55</v>
      </c>
      <c r="C31" s="3" t="s">
        <v>95</v>
      </c>
      <c r="D31" s="3" t="s">
        <v>74</v>
      </c>
      <c r="E31" s="3" t="s">
        <v>75</v>
      </c>
      <c r="F31" s="3" t="s">
        <v>76</v>
      </c>
      <c r="G31" s="3" t="s">
        <v>55</v>
      </c>
      <c r="H31" s="39">
        <v>0</v>
      </c>
      <c r="I31" s="39">
        <v>0</v>
      </c>
      <c r="J31" s="8">
        <v>2.9647835969999998</v>
      </c>
      <c r="K31" s="39">
        <v>1.1404756077111162E-3</v>
      </c>
      <c r="L31" s="39">
        <v>7.0150918701740819E-5</v>
      </c>
    </row>
    <row r="32" spans="2:12" ht="15" x14ac:dyDescent="0.25">
      <c r="B32" s="41" t="s">
        <v>96</v>
      </c>
      <c r="C32" s="3" t="s">
        <v>97</v>
      </c>
      <c r="D32" s="3" t="s">
        <v>74</v>
      </c>
      <c r="E32" s="3" t="s">
        <v>75</v>
      </c>
      <c r="F32" s="3" t="s">
        <v>76</v>
      </c>
      <c r="G32" s="3" t="s">
        <v>96</v>
      </c>
      <c r="H32" s="39">
        <v>0</v>
      </c>
      <c r="I32" s="39">
        <v>0</v>
      </c>
      <c r="J32" s="8">
        <v>0.6829100079999999</v>
      </c>
      <c r="K32" s="39">
        <v>2.6269782630135183E-4</v>
      </c>
      <c r="L32" s="39">
        <v>1.6158604122165606E-5</v>
      </c>
    </row>
    <row r="33" spans="2:12" ht="15" x14ac:dyDescent="0.25">
      <c r="B33" s="41" t="s">
        <v>57</v>
      </c>
      <c r="C33" s="3" t="s">
        <v>98</v>
      </c>
      <c r="D33" s="3" t="s">
        <v>74</v>
      </c>
      <c r="E33" s="3" t="s">
        <v>75</v>
      </c>
      <c r="F33" s="3" t="s">
        <v>76</v>
      </c>
      <c r="G33" s="3" t="s">
        <v>57</v>
      </c>
      <c r="H33" s="39">
        <v>0</v>
      </c>
      <c r="I33" s="39">
        <v>0</v>
      </c>
      <c r="J33" s="8">
        <v>29.486557932</v>
      </c>
      <c r="K33" s="39">
        <v>1.1342716585060334E-2</v>
      </c>
      <c r="L33" s="39">
        <v>6.9769312349642738E-4</v>
      </c>
    </row>
    <row r="34" spans="2:12" ht="15" x14ac:dyDescent="0.25">
      <c r="B34" s="41" t="s">
        <v>58</v>
      </c>
      <c r="C34" s="3" t="s">
        <v>99</v>
      </c>
      <c r="D34" s="3" t="s">
        <v>74</v>
      </c>
      <c r="E34" s="3" t="s">
        <v>75</v>
      </c>
      <c r="F34" s="3" t="s">
        <v>76</v>
      </c>
      <c r="G34" s="3" t="s">
        <v>58</v>
      </c>
      <c r="H34" s="39">
        <v>0</v>
      </c>
      <c r="I34" s="39">
        <v>0</v>
      </c>
      <c r="J34" s="8">
        <v>4.144895E-3</v>
      </c>
      <c r="K34" s="39">
        <v>1.5944339576106224E-6</v>
      </c>
      <c r="L34" s="39">
        <v>9.8074001915847769E-8</v>
      </c>
    </row>
    <row r="35" spans="2:12" ht="15" x14ac:dyDescent="0.25">
      <c r="B35" s="41" t="s">
        <v>59</v>
      </c>
      <c r="C35" s="3" t="s">
        <v>100</v>
      </c>
      <c r="D35" s="3" t="s">
        <v>74</v>
      </c>
      <c r="E35" s="3" t="s">
        <v>75</v>
      </c>
      <c r="F35" s="3" t="s">
        <v>76</v>
      </c>
      <c r="G35" s="3" t="s">
        <v>59</v>
      </c>
      <c r="H35" s="39">
        <v>0</v>
      </c>
      <c r="I35" s="39">
        <v>0</v>
      </c>
      <c r="J35" s="8">
        <v>1.7192556409999999</v>
      </c>
      <c r="K35" s="39">
        <v>6.6135320094333331E-4</v>
      </c>
      <c r="L35" s="39">
        <v>4.0679988523054524E-5</v>
      </c>
    </row>
    <row r="36" spans="2:12" ht="15" x14ac:dyDescent="0.25">
      <c r="B36" s="41" t="s">
        <v>61</v>
      </c>
      <c r="C36" s="3" t="s">
        <v>101</v>
      </c>
      <c r="D36" s="3" t="s">
        <v>74</v>
      </c>
      <c r="E36" s="3" t="s">
        <v>75</v>
      </c>
      <c r="F36" s="3" t="s">
        <v>76</v>
      </c>
      <c r="G36" s="3" t="s">
        <v>61</v>
      </c>
      <c r="H36" s="39">
        <v>0</v>
      </c>
      <c r="I36" s="39">
        <v>0</v>
      </c>
      <c r="J36" s="8">
        <v>1.2462157E-2</v>
      </c>
      <c r="K36" s="39">
        <v>4.7938696410584396E-6</v>
      </c>
      <c r="L36" s="39">
        <v>2.948720316180737E-7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0.41701864</v>
      </c>
      <c r="K38" s="39">
        <v>1.6041629053874693E-4</v>
      </c>
      <c r="L38" s="39">
        <v>9.8672431746290866E-6</v>
      </c>
    </row>
    <row r="39" spans="2:12" ht="15" x14ac:dyDescent="0.25">
      <c r="B39" s="41" t="s">
        <v>52</v>
      </c>
      <c r="C39" s="3" t="s">
        <v>92</v>
      </c>
      <c r="D39" s="3" t="s">
        <v>81</v>
      </c>
      <c r="E39" s="3" t="s">
        <v>75</v>
      </c>
      <c r="F39" s="3" t="s">
        <v>76</v>
      </c>
      <c r="G39" s="3" t="s">
        <v>52</v>
      </c>
      <c r="H39" s="39">
        <v>0</v>
      </c>
      <c r="I39" s="39">
        <v>0</v>
      </c>
      <c r="J39" s="8">
        <v>16.459947362999998</v>
      </c>
      <c r="K39" s="39">
        <v>6.3317162475890502E-3</v>
      </c>
      <c r="L39" s="39">
        <v>3.8946533246647143E-4</v>
      </c>
    </row>
    <row r="40" spans="2:12" ht="15" x14ac:dyDescent="0.25">
      <c r="B40" s="41" t="s">
        <v>53</v>
      </c>
      <c r="C40" s="3" t="s">
        <v>93</v>
      </c>
      <c r="D40" s="3" t="s">
        <v>81</v>
      </c>
      <c r="E40" s="3" t="s">
        <v>75</v>
      </c>
      <c r="F40" s="3" t="s">
        <v>76</v>
      </c>
      <c r="G40" s="3" t="s">
        <v>53</v>
      </c>
      <c r="H40" s="39">
        <v>0</v>
      </c>
      <c r="I40" s="39">
        <v>0</v>
      </c>
      <c r="J40" s="8">
        <v>2.4640670999999999E-2</v>
      </c>
      <c r="K40" s="39">
        <v>9.4786291524179244E-6</v>
      </c>
      <c r="L40" s="39">
        <v>5.8303267389445918E-7</v>
      </c>
    </row>
    <row r="41" spans="2:12" ht="15" x14ac:dyDescent="0.25">
      <c r="B41" s="41" t="s">
        <v>55</v>
      </c>
      <c r="C41" s="3" t="s">
        <v>95</v>
      </c>
      <c r="D41" s="3" t="s">
        <v>81</v>
      </c>
      <c r="E41" s="3" t="s">
        <v>75</v>
      </c>
      <c r="F41" s="3" t="s">
        <v>76</v>
      </c>
      <c r="G41" s="3" t="s">
        <v>55</v>
      </c>
      <c r="H41" s="39">
        <v>0</v>
      </c>
      <c r="I41" s="39">
        <v>0</v>
      </c>
      <c r="J41" s="8">
        <v>0.60395492799999995</v>
      </c>
      <c r="K41" s="39">
        <v>2.3232584807805228E-4</v>
      </c>
      <c r="L41" s="39">
        <v>1.4290416709170605E-5</v>
      </c>
    </row>
    <row r="42" spans="2:12" ht="15" x14ac:dyDescent="0.25">
      <c r="B42" s="41" t="s">
        <v>57</v>
      </c>
      <c r="C42" s="3" t="s">
        <v>98</v>
      </c>
      <c r="D42" s="3" t="s">
        <v>81</v>
      </c>
      <c r="E42" s="3" t="s">
        <v>75</v>
      </c>
      <c r="F42" s="3" t="s">
        <v>76</v>
      </c>
      <c r="G42" s="3" t="s">
        <v>57</v>
      </c>
      <c r="H42" s="39">
        <v>0</v>
      </c>
      <c r="I42" s="39">
        <v>0</v>
      </c>
      <c r="J42" s="8">
        <v>0.38406557899999999</v>
      </c>
      <c r="K42" s="39">
        <v>1.4774009983533603E-4</v>
      </c>
      <c r="L42" s="39">
        <v>9.087527749353646E-6</v>
      </c>
    </row>
    <row r="43" spans="2:12" ht="15" x14ac:dyDescent="0.25">
      <c r="B43" s="41" t="s">
        <v>58</v>
      </c>
      <c r="C43" s="3" t="s">
        <v>99</v>
      </c>
      <c r="D43" s="3" t="s">
        <v>81</v>
      </c>
      <c r="E43" s="3" t="s">
        <v>75</v>
      </c>
      <c r="F43" s="3" t="s">
        <v>76</v>
      </c>
      <c r="G43" s="3" t="s">
        <v>58</v>
      </c>
      <c r="H43" s="39">
        <v>0</v>
      </c>
      <c r="I43" s="39">
        <v>0</v>
      </c>
      <c r="J43" s="8">
        <v>1.5766548000000002E-2</v>
      </c>
      <c r="K43" s="39">
        <v>6.0649834375775133E-6</v>
      </c>
      <c r="L43" s="39">
        <v>3.7305853556201204E-7</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0.29011829099999997</v>
      </c>
      <c r="K45" s="39">
        <v>1.1160100675514342E-4</v>
      </c>
      <c r="L45" s="39">
        <v>6.8646037661645173E-6</v>
      </c>
    </row>
    <row r="46" spans="2:12" ht="15" x14ac:dyDescent="0.25">
      <c r="B46" s="41" t="s">
        <v>51</v>
      </c>
      <c r="C46" s="3" t="s">
        <v>91</v>
      </c>
      <c r="D46" s="3" t="s">
        <v>79</v>
      </c>
      <c r="E46" s="3" t="s">
        <v>75</v>
      </c>
      <c r="F46" s="3" t="s">
        <v>76</v>
      </c>
      <c r="G46" s="3" t="s">
        <v>51</v>
      </c>
      <c r="H46" s="39">
        <v>0</v>
      </c>
      <c r="I46" s="39">
        <v>0</v>
      </c>
      <c r="J46" s="8">
        <v>8.9541999999999991E-5</v>
      </c>
      <c r="K46" s="39">
        <v>3.4444492666851714E-8</v>
      </c>
      <c r="L46" s="39">
        <v>2.1186887193882693E-9</v>
      </c>
    </row>
    <row r="47" spans="2:12" ht="15" x14ac:dyDescent="0.25">
      <c r="B47" s="41" t="s">
        <v>52</v>
      </c>
      <c r="C47" s="3" t="s">
        <v>92</v>
      </c>
      <c r="D47" s="3" t="s">
        <v>79</v>
      </c>
      <c r="E47" s="3" t="s">
        <v>75</v>
      </c>
      <c r="F47" s="3" t="s">
        <v>76</v>
      </c>
      <c r="G47" s="3" t="s">
        <v>52</v>
      </c>
      <c r="H47" s="39">
        <v>0</v>
      </c>
      <c r="I47" s="39">
        <v>0</v>
      </c>
      <c r="J47" s="8">
        <v>2.1476499819999999</v>
      </c>
      <c r="K47" s="39">
        <v>8.2614542958570536E-4</v>
      </c>
      <c r="L47" s="39">
        <v>5.0816396663664198E-5</v>
      </c>
    </row>
    <row r="48" spans="2:12" ht="15" x14ac:dyDescent="0.25">
      <c r="B48" s="41" t="s">
        <v>53</v>
      </c>
      <c r="C48" s="3" t="s">
        <v>93</v>
      </c>
      <c r="D48" s="3" t="s">
        <v>79</v>
      </c>
      <c r="E48" s="3" t="s">
        <v>75</v>
      </c>
      <c r="F48" s="3" t="s">
        <v>76</v>
      </c>
      <c r="G48" s="3" t="s">
        <v>53</v>
      </c>
      <c r="H48" s="39">
        <v>0</v>
      </c>
      <c r="I48" s="39">
        <v>0</v>
      </c>
      <c r="J48" s="8">
        <v>0.83633137599999996</v>
      </c>
      <c r="K48" s="39">
        <v>3.2171506050445608E-4</v>
      </c>
      <c r="L48" s="39">
        <v>1.9788767863144326E-5</v>
      </c>
    </row>
    <row r="49" spans="2:12" ht="15" x14ac:dyDescent="0.25">
      <c r="B49" s="41" t="s">
        <v>54</v>
      </c>
      <c r="C49" s="3" t="s">
        <v>94</v>
      </c>
      <c r="D49" s="3" t="s">
        <v>79</v>
      </c>
      <c r="E49" s="3" t="s">
        <v>75</v>
      </c>
      <c r="F49" s="3" t="s">
        <v>76</v>
      </c>
      <c r="G49" s="3" t="s">
        <v>54</v>
      </c>
      <c r="H49" s="39">
        <v>0</v>
      </c>
      <c r="I49" s="39">
        <v>0</v>
      </c>
      <c r="J49" s="8">
        <v>7.7917050000000003E-3</v>
      </c>
      <c r="K49" s="39">
        <v>2.9972674916214948E-6</v>
      </c>
      <c r="L49" s="39">
        <v>1.843626174119539E-7</v>
      </c>
    </row>
    <row r="50" spans="2:12" ht="15" x14ac:dyDescent="0.25">
      <c r="B50" s="41" t="s">
        <v>55</v>
      </c>
      <c r="C50" s="3" t="s">
        <v>95</v>
      </c>
      <c r="D50" s="3" t="s">
        <v>79</v>
      </c>
      <c r="E50" s="3" t="s">
        <v>75</v>
      </c>
      <c r="F50" s="3" t="s">
        <v>76</v>
      </c>
      <c r="G50" s="3" t="s">
        <v>55</v>
      </c>
      <c r="H50" s="39">
        <v>0</v>
      </c>
      <c r="I50" s="39">
        <v>0</v>
      </c>
      <c r="J50" s="8">
        <v>5.152E-6</v>
      </c>
      <c r="K50" s="39">
        <v>1.9818412166315257E-9</v>
      </c>
      <c r="L50" s="39">
        <v>1.2190351212043918E-10</v>
      </c>
    </row>
    <row r="51" spans="2:12" ht="15" x14ac:dyDescent="0.25">
      <c r="B51" s="41" t="s">
        <v>57</v>
      </c>
      <c r="C51" s="3" t="s">
        <v>98</v>
      </c>
      <c r="D51" s="3" t="s">
        <v>79</v>
      </c>
      <c r="E51" s="3" t="s">
        <v>75</v>
      </c>
      <c r="F51" s="3" t="s">
        <v>76</v>
      </c>
      <c r="G51" s="3" t="s">
        <v>57</v>
      </c>
      <c r="H51" s="39">
        <v>0</v>
      </c>
      <c r="I51" s="39">
        <v>0</v>
      </c>
      <c r="J51" s="8">
        <v>0.27926691100000001</v>
      </c>
      <c r="K51" s="39">
        <v>1.0742676138609627E-4</v>
      </c>
      <c r="L51" s="39">
        <v>6.6078449669887631E-6</v>
      </c>
    </row>
    <row r="52" spans="2:12" ht="15" x14ac:dyDescent="0.25">
      <c r="B52" s="41" t="s">
        <v>59</v>
      </c>
      <c r="C52" s="3" t="s">
        <v>100</v>
      </c>
      <c r="D52" s="3" t="s">
        <v>79</v>
      </c>
      <c r="E52" s="3" t="s">
        <v>75</v>
      </c>
      <c r="F52" s="3" t="s">
        <v>76</v>
      </c>
      <c r="G52" s="3" t="s">
        <v>59</v>
      </c>
      <c r="H52" s="39">
        <v>0</v>
      </c>
      <c r="I52" s="39">
        <v>0</v>
      </c>
      <c r="J52" s="8">
        <v>0.77539178900000005</v>
      </c>
      <c r="K52" s="39">
        <v>2.9827317672318621E-4</v>
      </c>
      <c r="L52" s="39">
        <v>1.834685216390732E-5</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9.3135388999999999E-2</v>
      </c>
      <c r="K54" s="39">
        <v>3.5826776523138663E-5</v>
      </c>
      <c r="L54" s="39">
        <v>2.2037133194494017E-6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71.208555568999998</v>
      </c>
      <c r="K56" s="39">
        <v>2.7392090528618119E-2</v>
      </c>
      <c r="L56" s="39">
        <v>1.6848938309170336E-3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66.295460781000003</v>
      </c>
      <c r="K58" s="39">
        <v>2.5502149971149968E-2</v>
      </c>
      <c r="L58" s="39">
        <v>1.5686431496208721E-3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4.9130947880000004</v>
      </c>
      <c r="K60" s="39">
        <v>1.8899405574681538E-3</v>
      </c>
      <c r="L60" s="39">
        <v>1.162506812961616E-4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2008</v>
      </c>
      <c r="C6" s="23"/>
      <c r="D6" s="23"/>
      <c r="E6" s="23"/>
      <c r="F6" s="23"/>
      <c r="G6" s="23"/>
      <c r="H6" s="23"/>
      <c r="I6" s="23"/>
      <c r="J6" s="23"/>
      <c r="K6" s="23"/>
    </row>
    <row r="7" spans="2:11" ht="15" x14ac:dyDescent="0.2">
      <c r="B7" s="48" t="s">
        <v>2438</v>
      </c>
      <c r="C7" s="23"/>
      <c r="D7" s="23"/>
      <c r="E7" s="23"/>
      <c r="F7" s="23"/>
      <c r="G7" s="23"/>
      <c r="H7" s="23"/>
      <c r="I7" s="23"/>
      <c r="J7" s="23"/>
      <c r="K7" s="23"/>
    </row>
    <row r="8" spans="2:11" ht="30" x14ac:dyDescent="0.2">
      <c r="B8" s="48" t="s">
        <v>1947</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1988</v>
      </c>
      <c r="C11" s="44"/>
      <c r="D11" s="44"/>
      <c r="E11" s="44"/>
      <c r="F11" s="44"/>
      <c r="G11" s="15"/>
      <c r="H11" s="15"/>
      <c r="I11" s="15">
        <v>39.047872878999897</v>
      </c>
      <c r="J11" s="45">
        <v>1</v>
      </c>
      <c r="K11" s="45">
        <v>9.2392718260530507E-4</v>
      </c>
    </row>
    <row r="12" spans="2:11" ht="15" x14ac:dyDescent="0.25">
      <c r="B12" s="6" t="s">
        <v>2159</v>
      </c>
      <c r="C12" s="36"/>
      <c r="D12" s="36"/>
      <c r="E12" s="36"/>
      <c r="F12" s="36"/>
      <c r="G12" s="38"/>
      <c r="H12" s="38"/>
      <c r="I12" s="38">
        <v>21.758843503000207</v>
      </c>
      <c r="J12" s="37">
        <v>0.55723505273707752</v>
      </c>
      <c r="K12" s="37">
        <v>5.1484461232428663E-4</v>
      </c>
    </row>
    <row r="13" spans="2:11" ht="15" x14ac:dyDescent="0.25">
      <c r="B13" s="7" t="s">
        <v>1948</v>
      </c>
      <c r="C13" s="35"/>
      <c r="D13" s="35"/>
      <c r="E13" s="35"/>
      <c r="F13" s="35"/>
      <c r="G13" s="8"/>
      <c r="H13" s="8"/>
      <c r="I13" s="8">
        <v>-0.8420811069999985</v>
      </c>
      <c r="J13" s="39">
        <v>-2.1565351577777572E-2</v>
      </c>
      <c r="K13" s="39">
        <v>-1.9924814525148902E-5</v>
      </c>
    </row>
    <row r="14" spans="2:11" ht="15" x14ac:dyDescent="0.25">
      <c r="B14" s="9" t="s">
        <v>2160</v>
      </c>
      <c r="C14" s="3" t="s">
        <v>2161</v>
      </c>
      <c r="D14" s="3" t="s">
        <v>256</v>
      </c>
      <c r="E14" s="3" t="s">
        <v>77</v>
      </c>
      <c r="F14" s="3" t="s">
        <v>2162</v>
      </c>
      <c r="G14" s="8">
        <v>-125833.99688399999</v>
      </c>
      <c r="H14" s="8">
        <v>102.4496</v>
      </c>
      <c r="I14" s="8">
        <v>-128.91642647200001</v>
      </c>
      <c r="J14" s="39">
        <v>-3.3014967773399966</v>
      </c>
      <c r="K14" s="39">
        <v>-3.0503426158682372E-3</v>
      </c>
    </row>
    <row r="15" spans="2:11" ht="15" x14ac:dyDescent="0.25">
      <c r="B15" s="9" t="s">
        <v>2160</v>
      </c>
      <c r="C15" s="3" t="s">
        <v>2163</v>
      </c>
      <c r="D15" s="3" t="s">
        <v>256</v>
      </c>
      <c r="E15" s="3" t="s">
        <v>77</v>
      </c>
      <c r="F15" s="3" t="s">
        <v>2164</v>
      </c>
      <c r="G15" s="8">
        <v>62916.998441999996</v>
      </c>
      <c r="H15" s="8">
        <v>101.6818</v>
      </c>
      <c r="I15" s="8">
        <v>63.975136522</v>
      </c>
      <c r="J15" s="39">
        <v>1.6383769922690485</v>
      </c>
      <c r="K15" s="39">
        <v>1.5137410385124956E-3</v>
      </c>
    </row>
    <row r="16" spans="2:11" ht="15" x14ac:dyDescent="0.25">
      <c r="B16" s="9" t="s">
        <v>2160</v>
      </c>
      <c r="C16" s="3" t="s">
        <v>2165</v>
      </c>
      <c r="D16" s="3" t="s">
        <v>256</v>
      </c>
      <c r="E16" s="3" t="s">
        <v>77</v>
      </c>
      <c r="F16" s="3" t="s">
        <v>2162</v>
      </c>
      <c r="G16" s="8">
        <v>125833.99688399999</v>
      </c>
      <c r="H16" s="8">
        <v>101.3199</v>
      </c>
      <c r="I16" s="8">
        <v>127.49487980900001</v>
      </c>
      <c r="J16" s="39">
        <v>3.265091550673616</v>
      </c>
      <c r="K16" s="39">
        <v>3.0167068373622608E-3</v>
      </c>
    </row>
    <row r="17" spans="2:11" ht="15" x14ac:dyDescent="0.25">
      <c r="B17" s="9" t="s">
        <v>2160</v>
      </c>
      <c r="C17" s="3" t="s">
        <v>2166</v>
      </c>
      <c r="D17" s="3" t="s">
        <v>256</v>
      </c>
      <c r="E17" s="3" t="s">
        <v>77</v>
      </c>
      <c r="F17" s="3" t="s">
        <v>2164</v>
      </c>
      <c r="G17" s="8">
        <v>-62916.998441999996</v>
      </c>
      <c r="H17" s="8">
        <v>100.7608</v>
      </c>
      <c r="I17" s="8">
        <v>-63.395670965999997</v>
      </c>
      <c r="J17" s="39">
        <v>-1.6235371171804456</v>
      </c>
      <c r="K17" s="39">
        <v>-1.500030074531668E-3</v>
      </c>
    </row>
    <row r="18" spans="2:11" x14ac:dyDescent="0.2">
      <c r="B18" s="42"/>
      <c r="C18" s="43"/>
      <c r="D18" s="43"/>
      <c r="E18" s="43"/>
      <c r="F18" s="43"/>
      <c r="G18" s="12"/>
      <c r="H18" s="12"/>
      <c r="I18" s="12"/>
      <c r="J18" s="12"/>
      <c r="K18" s="12"/>
    </row>
    <row r="19" spans="2:11" ht="15" x14ac:dyDescent="0.25">
      <c r="B19" s="7" t="s">
        <v>2155</v>
      </c>
      <c r="C19" s="35"/>
      <c r="D19" s="35"/>
      <c r="E19" s="35"/>
      <c r="F19" s="35"/>
      <c r="G19" s="8"/>
      <c r="H19" s="8"/>
      <c r="I19" s="8">
        <v>51.83312009500014</v>
      </c>
      <c r="J19" s="39">
        <v>1.3274249344034359</v>
      </c>
      <c r="K19" s="39">
        <v>1.2264439797633985E-3</v>
      </c>
    </row>
    <row r="20" spans="2:11" ht="15" x14ac:dyDescent="0.25">
      <c r="B20" s="9" t="s">
        <v>2167</v>
      </c>
      <c r="C20" s="3" t="s">
        <v>2168</v>
      </c>
      <c r="D20" s="3" t="s">
        <v>256</v>
      </c>
      <c r="E20" s="3" t="s">
        <v>50</v>
      </c>
      <c r="F20" s="3" t="s">
        <v>2169</v>
      </c>
      <c r="G20" s="8">
        <v>-10018.815925000001</v>
      </c>
      <c r="H20" s="8">
        <v>100.0035</v>
      </c>
      <c r="I20" s="8">
        <v>-40.860165160999998</v>
      </c>
      <c r="J20" s="39">
        <v>-1.0464120616151349</v>
      </c>
      <c r="K20" s="39">
        <v>-9.6680854793228059E-4</v>
      </c>
    </row>
    <row r="21" spans="2:11" ht="15" x14ac:dyDescent="0.25">
      <c r="B21" s="9" t="s">
        <v>2167</v>
      </c>
      <c r="C21" s="3" t="s">
        <v>2170</v>
      </c>
      <c r="D21" s="3" t="s">
        <v>256</v>
      </c>
      <c r="E21" s="3" t="s">
        <v>50</v>
      </c>
      <c r="F21" s="3" t="s">
        <v>2171</v>
      </c>
      <c r="G21" s="8">
        <v>-68369.710787999997</v>
      </c>
      <c r="H21" s="8">
        <v>100.01690000000001</v>
      </c>
      <c r="I21" s="8">
        <v>-278.87247444600001</v>
      </c>
      <c r="J21" s="39">
        <v>-7.141809627125137</v>
      </c>
      <c r="K21" s="39">
        <v>-6.5985120474931725E-3</v>
      </c>
    </row>
    <row r="22" spans="2:11" ht="15" x14ac:dyDescent="0.25">
      <c r="B22" s="9" t="s">
        <v>2167</v>
      </c>
      <c r="C22" s="3" t="s">
        <v>2172</v>
      </c>
      <c r="D22" s="3" t="s">
        <v>256</v>
      </c>
      <c r="E22" s="3" t="s">
        <v>50</v>
      </c>
      <c r="F22" s="3" t="s">
        <v>2173</v>
      </c>
      <c r="G22" s="8">
        <v>890.56141600000001</v>
      </c>
      <c r="H22" s="8">
        <v>100.01690000000001</v>
      </c>
      <c r="I22" s="8">
        <v>3.632501355</v>
      </c>
      <c r="J22" s="39">
        <v>9.3026868998889151E-2</v>
      </c>
      <c r="K22" s="39">
        <v>8.5950052980736459E-5</v>
      </c>
    </row>
    <row r="23" spans="2:11" ht="15" x14ac:dyDescent="0.25">
      <c r="B23" s="9" t="s">
        <v>2167</v>
      </c>
      <c r="C23" s="3" t="s">
        <v>2174</v>
      </c>
      <c r="D23" s="3" t="s">
        <v>256</v>
      </c>
      <c r="E23" s="3" t="s">
        <v>50</v>
      </c>
      <c r="F23" s="3" t="s">
        <v>2175</v>
      </c>
      <c r="G23" s="8">
        <v>-4638.340706</v>
      </c>
      <c r="H23" s="8">
        <v>100.0035</v>
      </c>
      <c r="I23" s="8">
        <v>-18.916743129</v>
      </c>
      <c r="J23" s="39">
        <v>-0.48445002849754465</v>
      </c>
      <c r="K23" s="39">
        <v>-4.4759654994279619E-4</v>
      </c>
    </row>
    <row r="24" spans="2:11" ht="15" x14ac:dyDescent="0.25">
      <c r="B24" s="9" t="s">
        <v>2167</v>
      </c>
      <c r="C24" s="3" t="s">
        <v>2176</v>
      </c>
      <c r="D24" s="3" t="s">
        <v>256</v>
      </c>
      <c r="E24" s="3" t="s">
        <v>50</v>
      </c>
      <c r="F24" s="3" t="s">
        <v>2177</v>
      </c>
      <c r="G24" s="8">
        <v>-2671.6842470000001</v>
      </c>
      <c r="H24" s="8">
        <v>100.0035</v>
      </c>
      <c r="I24" s="8">
        <v>-10.896044044</v>
      </c>
      <c r="J24" s="39">
        <v>-0.27904321645801955</v>
      </c>
      <c r="K24" s="39">
        <v>-2.5781561280718032E-4</v>
      </c>
    </row>
    <row r="25" spans="2:11" ht="15" x14ac:dyDescent="0.25">
      <c r="B25" s="9" t="s">
        <v>2167</v>
      </c>
      <c r="C25" s="3" t="s">
        <v>2178</v>
      </c>
      <c r="D25" s="3" t="s">
        <v>256</v>
      </c>
      <c r="E25" s="3" t="s">
        <v>50</v>
      </c>
      <c r="F25" s="3" t="s">
        <v>2179</v>
      </c>
      <c r="G25" s="8">
        <v>-4230.1667239999997</v>
      </c>
      <c r="H25" s="8">
        <v>100.0035</v>
      </c>
      <c r="I25" s="8">
        <v>-17.252069733999999</v>
      </c>
      <c r="J25" s="39">
        <v>-0.44181842599877524</v>
      </c>
      <c r="K25" s="39">
        <v>-4.0820805355615888E-4</v>
      </c>
    </row>
    <row r="26" spans="2:11" ht="15" x14ac:dyDescent="0.25">
      <c r="B26" s="9" t="s">
        <v>2167</v>
      </c>
      <c r="C26" s="3" t="s">
        <v>2180</v>
      </c>
      <c r="D26" s="3" t="s">
        <v>256</v>
      </c>
      <c r="E26" s="3" t="s">
        <v>50</v>
      </c>
      <c r="F26" s="3" t="s">
        <v>2105</v>
      </c>
      <c r="G26" s="8">
        <v>-2411.937167</v>
      </c>
      <c r="H26" s="8">
        <v>100.0035</v>
      </c>
      <c r="I26" s="8">
        <v>-9.8367064269999993</v>
      </c>
      <c r="J26" s="39">
        <v>-0.25191401481667441</v>
      </c>
      <c r="K26" s="39">
        <v>-2.3275020596836107E-4</v>
      </c>
    </row>
    <row r="27" spans="2:11" ht="15" x14ac:dyDescent="0.25">
      <c r="B27" s="9" t="s">
        <v>2167</v>
      </c>
      <c r="C27" s="3" t="s">
        <v>2181</v>
      </c>
      <c r="D27" s="3" t="s">
        <v>256</v>
      </c>
      <c r="E27" s="3" t="s">
        <v>50</v>
      </c>
      <c r="F27" s="3" t="s">
        <v>2182</v>
      </c>
      <c r="G27" s="8">
        <v>-1484.2690259999999</v>
      </c>
      <c r="H27" s="8">
        <v>100.0035</v>
      </c>
      <c r="I27" s="8">
        <v>-6.0533578020000007</v>
      </c>
      <c r="J27" s="39">
        <v>-0.15502400913765321</v>
      </c>
      <c r="K27" s="39">
        <v>-1.4323089599873099E-4</v>
      </c>
    </row>
    <row r="28" spans="2:11" ht="15" x14ac:dyDescent="0.25">
      <c r="B28" s="9" t="s">
        <v>2167</v>
      </c>
      <c r="C28" s="3" t="s">
        <v>2183</v>
      </c>
      <c r="D28" s="3" t="s">
        <v>256</v>
      </c>
      <c r="E28" s="3" t="s">
        <v>50</v>
      </c>
      <c r="F28" s="3" t="s">
        <v>2184</v>
      </c>
      <c r="G28" s="8">
        <v>-20000</v>
      </c>
      <c r="H28" s="8">
        <v>100.01690000000001</v>
      </c>
      <c r="I28" s="8">
        <v>-81.577780000000004</v>
      </c>
      <c r="J28" s="39">
        <v>-2.0891734679835241</v>
      </c>
      <c r="K28" s="39">
        <v>-1.9302441562477719E-3</v>
      </c>
    </row>
    <row r="29" spans="2:11" ht="15" x14ac:dyDescent="0.25">
      <c r="B29" s="9" t="s">
        <v>2167</v>
      </c>
      <c r="C29" s="3" t="s">
        <v>2185</v>
      </c>
      <c r="D29" s="3" t="s">
        <v>256</v>
      </c>
      <c r="E29" s="3" t="s">
        <v>50</v>
      </c>
      <c r="F29" s="3" t="s">
        <v>2186</v>
      </c>
      <c r="G29" s="8">
        <v>-20000</v>
      </c>
      <c r="H29" s="8">
        <v>100.01690000000001</v>
      </c>
      <c r="I29" s="8">
        <v>-81.577780000000004</v>
      </c>
      <c r="J29" s="39">
        <v>-2.0891734679835241</v>
      </c>
      <c r="K29" s="39">
        <v>-1.9302441562477719E-3</v>
      </c>
    </row>
    <row r="30" spans="2:11" ht="15" x14ac:dyDescent="0.25">
      <c r="B30" s="9" t="s">
        <v>2167</v>
      </c>
      <c r="C30" s="3" t="s">
        <v>2187</v>
      </c>
      <c r="D30" s="3" t="s">
        <v>256</v>
      </c>
      <c r="E30" s="3" t="s">
        <v>50</v>
      </c>
      <c r="F30" s="3" t="s">
        <v>2188</v>
      </c>
      <c r="G30" s="8">
        <v>-36952.251520999998</v>
      </c>
      <c r="H30" s="8">
        <v>100.0616</v>
      </c>
      <c r="I30" s="8">
        <v>-150.79150253099999</v>
      </c>
      <c r="J30" s="39">
        <v>-3.8617084981368159</v>
      </c>
      <c r="K30" s="39">
        <v>-3.5679374527265123E-3</v>
      </c>
    </row>
    <row r="31" spans="2:11" ht="15" x14ac:dyDescent="0.25">
      <c r="B31" s="9" t="s">
        <v>2167</v>
      </c>
      <c r="C31" s="3" t="s">
        <v>2189</v>
      </c>
      <c r="D31" s="3" t="s">
        <v>256</v>
      </c>
      <c r="E31" s="3" t="s">
        <v>50</v>
      </c>
      <c r="F31" s="3" t="s">
        <v>2190</v>
      </c>
      <c r="G31" s="8">
        <v>-12048.231462</v>
      </c>
      <c r="H31" s="8">
        <v>100.0616</v>
      </c>
      <c r="I31" s="8">
        <v>-49.165364769</v>
      </c>
      <c r="J31" s="39">
        <v>-1.2591048152956197</v>
      </c>
      <c r="K31" s="39">
        <v>-1.1633211646008548E-3</v>
      </c>
    </row>
    <row r="32" spans="2:11" ht="15" x14ac:dyDescent="0.25">
      <c r="B32" s="9" t="s">
        <v>2167</v>
      </c>
      <c r="C32" s="3" t="s">
        <v>2191</v>
      </c>
      <c r="D32" s="3" t="s">
        <v>256</v>
      </c>
      <c r="E32" s="3" t="s">
        <v>50</v>
      </c>
      <c r="F32" s="3" t="s">
        <v>2192</v>
      </c>
      <c r="G32" s="8">
        <v>-259.74707999999998</v>
      </c>
      <c r="H32" s="8">
        <v>100.0035</v>
      </c>
      <c r="I32" s="8">
        <v>-1.059337617</v>
      </c>
      <c r="J32" s="39">
        <v>-2.7129201641345128E-2</v>
      </c>
      <c r="K32" s="39">
        <v>-2.5065406838819223E-5</v>
      </c>
    </row>
    <row r="33" spans="2:11" ht="15" x14ac:dyDescent="0.25">
      <c r="B33" s="9" t="s">
        <v>2167</v>
      </c>
      <c r="C33" s="3" t="s">
        <v>2193</v>
      </c>
      <c r="D33" s="3" t="s">
        <v>256</v>
      </c>
      <c r="E33" s="3" t="s">
        <v>50</v>
      </c>
      <c r="F33" s="3" t="s">
        <v>2194</v>
      </c>
      <c r="G33" s="8">
        <v>-86087.603503999999</v>
      </c>
      <c r="H33" s="8">
        <v>100.0616</v>
      </c>
      <c r="I33" s="8">
        <v>-351.29873140799998</v>
      </c>
      <c r="J33" s="39">
        <v>-8.9966163456993282</v>
      </c>
      <c r="K33" s="39">
        <v>-8.3122183932628161E-3</v>
      </c>
    </row>
    <row r="34" spans="2:11" ht="15" x14ac:dyDescent="0.25">
      <c r="B34" s="9" t="s">
        <v>2167</v>
      </c>
      <c r="C34" s="3" t="s">
        <v>2195</v>
      </c>
      <c r="D34" s="3" t="s">
        <v>256</v>
      </c>
      <c r="E34" s="3" t="s">
        <v>50</v>
      </c>
      <c r="F34" s="3" t="s">
        <v>2196</v>
      </c>
      <c r="G34" s="8">
        <v>-7815.0690560000003</v>
      </c>
      <c r="H34" s="8">
        <v>100.0616</v>
      </c>
      <c r="I34" s="8">
        <v>-31.891047412999999</v>
      </c>
      <c r="J34" s="39">
        <v>-0.8167166368273836</v>
      </c>
      <c r="K34" s="39">
        <v>-7.5458670125080462E-4</v>
      </c>
    </row>
    <row r="35" spans="2:11" ht="15" x14ac:dyDescent="0.25">
      <c r="B35" s="9" t="s">
        <v>2167</v>
      </c>
      <c r="C35" s="3" t="s">
        <v>2197</v>
      </c>
      <c r="D35" s="3" t="s">
        <v>256</v>
      </c>
      <c r="E35" s="3" t="s">
        <v>50</v>
      </c>
      <c r="F35" s="3" t="s">
        <v>2198</v>
      </c>
      <c r="G35" s="8">
        <v>111.320177</v>
      </c>
      <c r="H35" s="8">
        <v>100.0035</v>
      </c>
      <c r="I35" s="8">
        <v>0.45400183500000002</v>
      </c>
      <c r="J35" s="39">
        <v>1.1626800681482551E-2</v>
      </c>
      <c r="K35" s="39">
        <v>1.0742317196355614E-5</v>
      </c>
    </row>
    <row r="36" spans="2:11" ht="15" x14ac:dyDescent="0.25">
      <c r="B36" s="9" t="s">
        <v>2199</v>
      </c>
      <c r="C36" s="3" t="s">
        <v>2200</v>
      </c>
      <c r="D36" s="3" t="s">
        <v>256</v>
      </c>
      <c r="E36" s="3" t="s">
        <v>52</v>
      </c>
      <c r="F36" s="3" t="s">
        <v>2177</v>
      </c>
      <c r="G36" s="8">
        <v>-51949.415907000002</v>
      </c>
      <c r="H36" s="8">
        <v>99.228399999999993</v>
      </c>
      <c r="I36" s="8">
        <v>-187.224421546</v>
      </c>
      <c r="J36" s="39">
        <v>-4.794740602802209</v>
      </c>
      <c r="K36" s="39">
        <v>-4.4299911764703074E-3</v>
      </c>
    </row>
    <row r="37" spans="2:11" ht="15" x14ac:dyDescent="0.25">
      <c r="B37" s="9" t="s">
        <v>2199</v>
      </c>
      <c r="C37" s="3" t="s">
        <v>2201</v>
      </c>
      <c r="D37" s="3" t="s">
        <v>256</v>
      </c>
      <c r="E37" s="3" t="s">
        <v>52</v>
      </c>
      <c r="F37" s="3" t="s">
        <v>2179</v>
      </c>
      <c r="G37" s="8">
        <v>-5566.0088470000001</v>
      </c>
      <c r="H37" s="8">
        <v>99.228399999999993</v>
      </c>
      <c r="I37" s="8">
        <v>-20.059759451000001</v>
      </c>
      <c r="J37" s="39">
        <v>-0.51372220743394759</v>
      </c>
      <c r="K37" s="39">
        <v>-4.746419117562253E-4</v>
      </c>
    </row>
    <row r="38" spans="2:11" ht="15" x14ac:dyDescent="0.25">
      <c r="B38" s="9" t="s">
        <v>2199</v>
      </c>
      <c r="C38" s="3" t="s">
        <v>2202</v>
      </c>
      <c r="D38" s="3" t="s">
        <v>256</v>
      </c>
      <c r="E38" s="3" t="s">
        <v>52</v>
      </c>
      <c r="F38" s="3" t="s">
        <v>2203</v>
      </c>
      <c r="G38" s="8">
        <v>-46754.474317</v>
      </c>
      <c r="H38" s="8">
        <v>99.111000000000004</v>
      </c>
      <c r="I38" s="8">
        <v>-168.30261980899999</v>
      </c>
      <c r="J38" s="39">
        <v>-4.3101610254297311</v>
      </c>
      <c r="K38" s="39">
        <v>-3.9822749328004845E-3</v>
      </c>
    </row>
    <row r="39" spans="2:11" ht="15" x14ac:dyDescent="0.25">
      <c r="B39" s="9" t="s">
        <v>2199</v>
      </c>
      <c r="C39" s="3" t="s">
        <v>2204</v>
      </c>
      <c r="D39" s="3" t="s">
        <v>256</v>
      </c>
      <c r="E39" s="3" t="s">
        <v>52</v>
      </c>
      <c r="F39" s="3" t="s">
        <v>2205</v>
      </c>
      <c r="G39" s="8">
        <v>-226637.002629</v>
      </c>
      <c r="H39" s="8">
        <v>98.64</v>
      </c>
      <c r="I39" s="8">
        <v>-811.95081347600001</v>
      </c>
      <c r="J39" s="39">
        <v>-20.793727125470909</v>
      </c>
      <c r="K39" s="39">
        <v>-1.9211889718899845E-2</v>
      </c>
    </row>
    <row r="40" spans="2:11" ht="15" x14ac:dyDescent="0.25">
      <c r="B40" s="9" t="s">
        <v>2199</v>
      </c>
      <c r="C40" s="3" t="s">
        <v>2206</v>
      </c>
      <c r="D40" s="3" t="s">
        <v>256</v>
      </c>
      <c r="E40" s="3" t="s">
        <v>52</v>
      </c>
      <c r="F40" s="3" t="s">
        <v>2207</v>
      </c>
      <c r="G40" s="8">
        <v>-34138.187596000003</v>
      </c>
      <c r="H40" s="8">
        <v>99.543700000000001</v>
      </c>
      <c r="I40" s="8">
        <v>-123.42413144899999</v>
      </c>
      <c r="J40" s="39">
        <v>-3.1608413557240906</v>
      </c>
      <c r="K40" s="39">
        <v>-2.9203872484564919E-3</v>
      </c>
    </row>
    <row r="41" spans="2:11" ht="15" x14ac:dyDescent="0.25">
      <c r="B41" s="9" t="s">
        <v>2199</v>
      </c>
      <c r="C41" s="3" t="s">
        <v>2208</v>
      </c>
      <c r="D41" s="3" t="s">
        <v>256</v>
      </c>
      <c r="E41" s="3" t="s">
        <v>52</v>
      </c>
      <c r="F41" s="3" t="s">
        <v>2209</v>
      </c>
      <c r="G41" s="8">
        <v>-51949.415907000002</v>
      </c>
      <c r="H41" s="8">
        <v>99.169700000000006</v>
      </c>
      <c r="I41" s="8">
        <v>-187.113666223</v>
      </c>
      <c r="J41" s="39">
        <v>-4.7919042044318498</v>
      </c>
      <c r="K41" s="39">
        <v>-4.4273705509152344E-3</v>
      </c>
    </row>
    <row r="42" spans="2:11" ht="15" x14ac:dyDescent="0.25">
      <c r="B42" s="9" t="s">
        <v>2199</v>
      </c>
      <c r="C42" s="3" t="s">
        <v>2210</v>
      </c>
      <c r="D42" s="3" t="s">
        <v>256</v>
      </c>
      <c r="E42" s="3" t="s">
        <v>52</v>
      </c>
      <c r="F42" s="3" t="s">
        <v>2211</v>
      </c>
      <c r="G42" s="8">
        <v>-29306.508961</v>
      </c>
      <c r="H42" s="8">
        <v>98.64</v>
      </c>
      <c r="I42" s="8">
        <v>-104.99363967400001</v>
      </c>
      <c r="J42" s="39">
        <v>-2.6888440248550904</v>
      </c>
      <c r="K42" s="39">
        <v>-2.4842960843494727E-3</v>
      </c>
    </row>
    <row r="43" spans="2:11" ht="15" x14ac:dyDescent="0.25">
      <c r="B43" s="9" t="s">
        <v>2199</v>
      </c>
      <c r="C43" s="3" t="s">
        <v>2212</v>
      </c>
      <c r="D43" s="3" t="s">
        <v>256</v>
      </c>
      <c r="E43" s="3" t="s">
        <v>52</v>
      </c>
      <c r="F43" s="3" t="s">
        <v>2213</v>
      </c>
      <c r="G43" s="8">
        <v>-9768.8363200000003</v>
      </c>
      <c r="H43" s="8">
        <v>98.64</v>
      </c>
      <c r="I43" s="8">
        <v>-34.997879890999997</v>
      </c>
      <c r="J43" s="39">
        <v>-0.89628134160982675</v>
      </c>
      <c r="K43" s="39">
        <v>-8.2809869477527029E-4</v>
      </c>
    </row>
    <row r="44" spans="2:11" ht="15" x14ac:dyDescent="0.25">
      <c r="B44" s="9" t="s">
        <v>2199</v>
      </c>
      <c r="C44" s="3" t="s">
        <v>2214</v>
      </c>
      <c r="D44" s="3" t="s">
        <v>256</v>
      </c>
      <c r="E44" s="3" t="s">
        <v>52</v>
      </c>
      <c r="F44" s="3" t="s">
        <v>2215</v>
      </c>
      <c r="G44" s="8">
        <v>-45270.205290999998</v>
      </c>
      <c r="H44" s="8">
        <v>98.307000000000002</v>
      </c>
      <c r="I44" s="8">
        <v>-161.63773155800001</v>
      </c>
      <c r="J44" s="39">
        <v>-4.1394759724525079</v>
      </c>
      <c r="K44" s="39">
        <v>-3.8245743726904014E-3</v>
      </c>
    </row>
    <row r="45" spans="2:11" ht="15" x14ac:dyDescent="0.25">
      <c r="B45" s="9" t="s">
        <v>2199</v>
      </c>
      <c r="C45" s="3" t="s">
        <v>2216</v>
      </c>
      <c r="D45" s="3" t="s">
        <v>256</v>
      </c>
      <c r="E45" s="3" t="s">
        <v>52</v>
      </c>
      <c r="F45" s="3" t="s">
        <v>2217</v>
      </c>
      <c r="G45" s="8">
        <v>1855.336282</v>
      </c>
      <c r="H45" s="8">
        <v>99.111000000000004</v>
      </c>
      <c r="I45" s="8">
        <v>6.6786753890000004</v>
      </c>
      <c r="J45" s="39">
        <v>0.17103813592345049</v>
      </c>
      <c r="K45" s="39">
        <v>1.5802678304181682E-4</v>
      </c>
    </row>
    <row r="46" spans="2:11" ht="15" x14ac:dyDescent="0.25">
      <c r="B46" s="9" t="s">
        <v>2199</v>
      </c>
      <c r="C46" s="3" t="s">
        <v>2218</v>
      </c>
      <c r="D46" s="3" t="s">
        <v>256</v>
      </c>
      <c r="E46" s="3" t="s">
        <v>52</v>
      </c>
      <c r="F46" s="3" t="s">
        <v>2217</v>
      </c>
      <c r="G46" s="8">
        <v>5210.0460370000001</v>
      </c>
      <c r="H46" s="8">
        <v>98.64</v>
      </c>
      <c r="I46" s="8">
        <v>18.665535941999998</v>
      </c>
      <c r="J46" s="39">
        <v>0.47801671552865554</v>
      </c>
      <c r="K46" s="39">
        <v>4.4165263721663233E-4</v>
      </c>
    </row>
    <row r="47" spans="2:11" ht="15" x14ac:dyDescent="0.25">
      <c r="B47" s="9" t="s">
        <v>2199</v>
      </c>
      <c r="C47" s="3" t="s">
        <v>2219</v>
      </c>
      <c r="D47" s="3" t="s">
        <v>256</v>
      </c>
      <c r="E47" s="3" t="s">
        <v>52</v>
      </c>
      <c r="F47" s="3" t="s">
        <v>2220</v>
      </c>
      <c r="G47" s="8">
        <v>-6512.5575470000003</v>
      </c>
      <c r="H47" s="8">
        <v>98.64</v>
      </c>
      <c r="I47" s="8">
        <v>-23.331919926999998</v>
      </c>
      <c r="J47" s="39">
        <v>-0.5975208943980147</v>
      </c>
      <c r="K47" s="39">
        <v>-5.5206579650895972E-4</v>
      </c>
    </row>
    <row r="48" spans="2:11" ht="15" x14ac:dyDescent="0.25">
      <c r="B48" s="9" t="s">
        <v>2199</v>
      </c>
      <c r="C48" s="3" t="s">
        <v>2221</v>
      </c>
      <c r="D48" s="3" t="s">
        <v>256</v>
      </c>
      <c r="E48" s="3" t="s">
        <v>52</v>
      </c>
      <c r="F48" s="3" t="s">
        <v>2222</v>
      </c>
      <c r="G48" s="8">
        <v>-14327.626603000001</v>
      </c>
      <c r="H48" s="8">
        <v>98.64</v>
      </c>
      <c r="I48" s="8">
        <v>-51.330223840000002</v>
      </c>
      <c r="J48" s="39">
        <v>-1.3145459676909981</v>
      </c>
      <c r="K48" s="39">
        <v>-1.2145447523339084E-3</v>
      </c>
    </row>
    <row r="49" spans="2:11" ht="15" x14ac:dyDescent="0.25">
      <c r="B49" s="9" t="s">
        <v>2199</v>
      </c>
      <c r="C49" s="3" t="s">
        <v>2223</v>
      </c>
      <c r="D49" s="3" t="s">
        <v>256</v>
      </c>
      <c r="E49" s="3" t="s">
        <v>52</v>
      </c>
      <c r="F49" s="3" t="s">
        <v>2192</v>
      </c>
      <c r="G49" s="8">
        <v>-4452.8070779999998</v>
      </c>
      <c r="H49" s="8">
        <v>99.169700000000006</v>
      </c>
      <c r="I49" s="8">
        <v>-16.038314247999999</v>
      </c>
      <c r="J49" s="39">
        <v>-0.41073464610220722</v>
      </c>
      <c r="K49" s="39">
        <v>-3.794889043715994E-4</v>
      </c>
    </row>
    <row r="50" spans="2:11" ht="15" x14ac:dyDescent="0.25">
      <c r="B50" s="9" t="s">
        <v>2199</v>
      </c>
      <c r="C50" s="3" t="s">
        <v>2224</v>
      </c>
      <c r="D50" s="3" t="s">
        <v>256</v>
      </c>
      <c r="E50" s="3" t="s">
        <v>52</v>
      </c>
      <c r="F50" s="3" t="s">
        <v>2225</v>
      </c>
      <c r="G50" s="8">
        <v>-54546.886702999996</v>
      </c>
      <c r="H50" s="8">
        <v>98.2012</v>
      </c>
      <c r="I50" s="8">
        <v>-194.55061261200001</v>
      </c>
      <c r="J50" s="39">
        <v>-4.9823613494867249</v>
      </c>
      <c r="K50" s="39">
        <v>-4.6033390843528352E-3</v>
      </c>
    </row>
    <row r="51" spans="2:11" ht="15" x14ac:dyDescent="0.25">
      <c r="B51" s="9" t="s">
        <v>2199</v>
      </c>
      <c r="C51" s="3" t="s">
        <v>2226</v>
      </c>
      <c r="D51" s="3" t="s">
        <v>256</v>
      </c>
      <c r="E51" s="3" t="s">
        <v>52</v>
      </c>
      <c r="F51" s="3" t="s">
        <v>2225</v>
      </c>
      <c r="G51" s="8">
        <v>-4081.7398210000001</v>
      </c>
      <c r="H51" s="8">
        <v>99.169700000000006</v>
      </c>
      <c r="I51" s="8">
        <v>-14.701788059</v>
      </c>
      <c r="J51" s="39">
        <v>-0.37650675888434071</v>
      </c>
      <c r="K51" s="39">
        <v>-3.4786482896786378E-4</v>
      </c>
    </row>
    <row r="52" spans="2:11" ht="15" x14ac:dyDescent="0.25">
      <c r="B52" s="9" t="s">
        <v>2199</v>
      </c>
      <c r="C52" s="3" t="s">
        <v>2227</v>
      </c>
      <c r="D52" s="3" t="s">
        <v>256</v>
      </c>
      <c r="E52" s="3" t="s">
        <v>52</v>
      </c>
      <c r="F52" s="3" t="s">
        <v>2228</v>
      </c>
      <c r="G52" s="8">
        <v>-5937.0761039999998</v>
      </c>
      <c r="H52" s="8">
        <v>99.111000000000004</v>
      </c>
      <c r="I52" s="8">
        <v>-21.371761245999998</v>
      </c>
      <c r="J52" s="39">
        <v>-0.54732203498577303</v>
      </c>
      <c r="K52" s="39">
        <v>-5.0568570576220743E-4</v>
      </c>
    </row>
    <row r="53" spans="2:11" ht="15" x14ac:dyDescent="0.25">
      <c r="B53" s="9" t="s">
        <v>2199</v>
      </c>
      <c r="C53" s="3" t="s">
        <v>2229</v>
      </c>
      <c r="D53" s="3" t="s">
        <v>256</v>
      </c>
      <c r="E53" s="3" t="s">
        <v>52</v>
      </c>
      <c r="F53" s="3" t="s">
        <v>2228</v>
      </c>
      <c r="G53" s="8">
        <v>-35167.810752999998</v>
      </c>
      <c r="H53" s="8">
        <v>98.64</v>
      </c>
      <c r="I53" s="8">
        <v>-125.992367608</v>
      </c>
      <c r="J53" s="39">
        <v>-3.2266128298056205</v>
      </c>
      <c r="K53" s="39">
        <v>-2.9811553012004375E-3</v>
      </c>
    </row>
    <row r="54" spans="2:11" ht="15" x14ac:dyDescent="0.25">
      <c r="B54" s="9" t="s">
        <v>2199</v>
      </c>
      <c r="C54" s="3" t="s">
        <v>2230</v>
      </c>
      <c r="D54" s="3" t="s">
        <v>256</v>
      </c>
      <c r="E54" s="3" t="s">
        <v>52</v>
      </c>
      <c r="F54" s="3" t="s">
        <v>2231</v>
      </c>
      <c r="G54" s="8">
        <v>-46383.407059999998</v>
      </c>
      <c r="H54" s="8">
        <v>98.094999999999999</v>
      </c>
      <c r="I54" s="8">
        <v>-165.25528506200001</v>
      </c>
      <c r="J54" s="39">
        <v>-4.2321200331215731</v>
      </c>
      <c r="K54" s="39">
        <v>-3.9101707386494855E-3</v>
      </c>
    </row>
    <row r="55" spans="2:11" ht="15" x14ac:dyDescent="0.25">
      <c r="B55" s="9" t="s">
        <v>2199</v>
      </c>
      <c r="C55" s="3" t="s">
        <v>2232</v>
      </c>
      <c r="D55" s="3" t="s">
        <v>256</v>
      </c>
      <c r="E55" s="3" t="s">
        <v>52</v>
      </c>
      <c r="F55" s="3" t="s">
        <v>2231</v>
      </c>
      <c r="G55" s="8">
        <v>370000</v>
      </c>
      <c r="H55" s="8">
        <v>98.094999999999999</v>
      </c>
      <c r="I55" s="8">
        <v>1318.2398500000002</v>
      </c>
      <c r="J55" s="39">
        <v>33.759581580408053</v>
      </c>
      <c r="K55" s="39">
        <v>3.1191395095520366E-2</v>
      </c>
    </row>
    <row r="56" spans="2:11" ht="15" x14ac:dyDescent="0.25">
      <c r="B56" s="9" t="s">
        <v>2199</v>
      </c>
      <c r="C56" s="3" t="s">
        <v>2233</v>
      </c>
      <c r="D56" s="3" t="s">
        <v>256</v>
      </c>
      <c r="E56" s="3" t="s">
        <v>52</v>
      </c>
      <c r="F56" s="3" t="s">
        <v>2231</v>
      </c>
      <c r="G56" s="8">
        <v>-7421.3451299999997</v>
      </c>
      <c r="H56" s="8">
        <v>99.543700000000001</v>
      </c>
      <c r="I56" s="8">
        <v>-26.831332923999998</v>
      </c>
      <c r="J56" s="39">
        <v>-0.68713942516520532</v>
      </c>
      <c r="K56" s="39">
        <v>-6.3486679314991694E-4</v>
      </c>
    </row>
    <row r="57" spans="2:11" ht="15" x14ac:dyDescent="0.25">
      <c r="B57" s="9" t="s">
        <v>2199</v>
      </c>
      <c r="C57" s="3" t="s">
        <v>2234</v>
      </c>
      <c r="D57" s="3" t="s">
        <v>256</v>
      </c>
      <c r="E57" s="3" t="s">
        <v>52</v>
      </c>
      <c r="F57" s="3" t="s">
        <v>2235</v>
      </c>
      <c r="G57" s="8">
        <v>-2968.5380519999999</v>
      </c>
      <c r="H57" s="8">
        <v>98.307000000000002</v>
      </c>
      <c r="I57" s="8">
        <v>-10.599195512</v>
      </c>
      <c r="J57" s="39">
        <v>-0.27144104737393493</v>
      </c>
      <c r="K57" s="39">
        <v>-2.5079176214363286E-4</v>
      </c>
    </row>
    <row r="58" spans="2:11" ht="15" x14ac:dyDescent="0.25">
      <c r="B58" s="9" t="s">
        <v>2199</v>
      </c>
      <c r="C58" s="3" t="s">
        <v>2236</v>
      </c>
      <c r="D58" s="3" t="s">
        <v>256</v>
      </c>
      <c r="E58" s="3" t="s">
        <v>52</v>
      </c>
      <c r="F58" s="3" t="s">
        <v>2237</v>
      </c>
      <c r="G58" s="8">
        <v>-3339.6053080000002</v>
      </c>
      <c r="H58" s="8">
        <v>98.2012</v>
      </c>
      <c r="I58" s="8">
        <v>-11.911261998000001</v>
      </c>
      <c r="J58" s="39">
        <v>-0.30504253163572259</v>
      </c>
      <c r="K58" s="39">
        <v>-2.8183708682898281E-4</v>
      </c>
    </row>
    <row r="59" spans="2:11" ht="15" x14ac:dyDescent="0.25">
      <c r="B59" s="9" t="s">
        <v>2199</v>
      </c>
      <c r="C59" s="3" t="s">
        <v>2238</v>
      </c>
      <c r="D59" s="3" t="s">
        <v>256</v>
      </c>
      <c r="E59" s="3" t="s">
        <v>52</v>
      </c>
      <c r="F59" s="3" t="s">
        <v>2194</v>
      </c>
      <c r="G59" s="8">
        <v>-7421.3451299999997</v>
      </c>
      <c r="H59" s="8">
        <v>98.094999999999999</v>
      </c>
      <c r="I59" s="8">
        <v>-26.44084561</v>
      </c>
      <c r="J59" s="39">
        <v>-0.6771392053015004</v>
      </c>
      <c r="K59" s="39">
        <v>-6.2562731818581051E-4</v>
      </c>
    </row>
    <row r="60" spans="2:11" ht="15" x14ac:dyDescent="0.25">
      <c r="B60" s="9" t="s">
        <v>2199</v>
      </c>
      <c r="C60" s="3" t="s">
        <v>2239</v>
      </c>
      <c r="D60" s="3" t="s">
        <v>256</v>
      </c>
      <c r="E60" s="3" t="s">
        <v>52</v>
      </c>
      <c r="F60" s="3" t="s">
        <v>2240</v>
      </c>
      <c r="G60" s="8">
        <v>-2597.4707950000002</v>
      </c>
      <c r="H60" s="8">
        <v>98.094999999999999</v>
      </c>
      <c r="I60" s="8">
        <v>-9.2542959630000006</v>
      </c>
      <c r="J60" s="39">
        <v>-0.23699872184272036</v>
      </c>
      <c r="K60" s="39">
        <v>-2.18969561353203E-4</v>
      </c>
    </row>
    <row r="61" spans="2:11" ht="15" x14ac:dyDescent="0.25">
      <c r="B61" s="9" t="s">
        <v>2199</v>
      </c>
      <c r="C61" s="3" t="s">
        <v>2241</v>
      </c>
      <c r="D61" s="3" t="s">
        <v>256</v>
      </c>
      <c r="E61" s="3" t="s">
        <v>52</v>
      </c>
      <c r="F61" s="3" t="s">
        <v>2242</v>
      </c>
      <c r="G61" s="8">
        <v>-742.13451299999997</v>
      </c>
      <c r="H61" s="8">
        <v>98.094999999999999</v>
      </c>
      <c r="I61" s="8">
        <v>-2.6440845610000001</v>
      </c>
      <c r="J61" s="39">
        <v>-6.7713920530150046E-2</v>
      </c>
      <c r="K61" s="39">
        <v>-6.2562731818581051E-5</v>
      </c>
    </row>
    <row r="62" spans="2:11" ht="15" x14ac:dyDescent="0.25">
      <c r="B62" s="9" t="s">
        <v>2199</v>
      </c>
      <c r="C62" s="3" t="s">
        <v>2243</v>
      </c>
      <c r="D62" s="3" t="s">
        <v>256</v>
      </c>
      <c r="E62" s="3" t="s">
        <v>52</v>
      </c>
      <c r="F62" s="3" t="s">
        <v>2244</v>
      </c>
      <c r="G62" s="8">
        <v>-2226.4035389999999</v>
      </c>
      <c r="H62" s="8">
        <v>99.543700000000001</v>
      </c>
      <c r="I62" s="8">
        <v>-8.0493998760000007</v>
      </c>
      <c r="J62" s="39">
        <v>-0.20614182751883012</v>
      </c>
      <c r="K62" s="39">
        <v>-1.9046003791658146E-4</v>
      </c>
    </row>
    <row r="63" spans="2:11" ht="15" x14ac:dyDescent="0.25">
      <c r="B63" s="9" t="s">
        <v>2199</v>
      </c>
      <c r="C63" s="3" t="s">
        <v>2245</v>
      </c>
      <c r="D63" s="3" t="s">
        <v>256</v>
      </c>
      <c r="E63" s="3" t="s">
        <v>52</v>
      </c>
      <c r="F63" s="3" t="s">
        <v>2246</v>
      </c>
      <c r="G63" s="8">
        <v>-1113.201769</v>
      </c>
      <c r="H63" s="8">
        <v>98.094999999999999</v>
      </c>
      <c r="I63" s="8">
        <v>-3.9661268409999999</v>
      </c>
      <c r="J63" s="39">
        <v>-0.10157088078242026</v>
      </c>
      <c r="K63" s="39">
        <v>-9.3844097716040871E-5</v>
      </c>
    </row>
    <row r="64" spans="2:11" ht="15" x14ac:dyDescent="0.25">
      <c r="B64" s="9" t="s">
        <v>2199</v>
      </c>
      <c r="C64" s="3" t="s">
        <v>2247</v>
      </c>
      <c r="D64" s="3" t="s">
        <v>256</v>
      </c>
      <c r="E64" s="3" t="s">
        <v>52</v>
      </c>
      <c r="F64" s="3" t="s">
        <v>2248</v>
      </c>
      <c r="G64" s="8">
        <v>-82747.998194999993</v>
      </c>
      <c r="H64" s="8">
        <v>97.988500000000002</v>
      </c>
      <c r="I64" s="8">
        <v>-294.49535267300001</v>
      </c>
      <c r="J64" s="39">
        <v>-7.5419051272157978</v>
      </c>
      <c r="K64" s="39">
        <v>-6.968171155664997E-3</v>
      </c>
    </row>
    <row r="65" spans="2:11" ht="15" x14ac:dyDescent="0.25">
      <c r="B65" s="9" t="s">
        <v>2249</v>
      </c>
      <c r="C65" s="3" t="s">
        <v>2250</v>
      </c>
      <c r="D65" s="3" t="s">
        <v>256</v>
      </c>
      <c r="E65" s="3" t="s">
        <v>55</v>
      </c>
      <c r="F65" s="3" t="s">
        <v>2251</v>
      </c>
      <c r="G65" s="8">
        <v>-4415000</v>
      </c>
      <c r="H65" s="8">
        <v>100</v>
      </c>
      <c r="I65" s="8">
        <v>-144.71486999999999</v>
      </c>
      <c r="J65" s="39">
        <v>-3.7060884327409349</v>
      </c>
      <c r="K65" s="39">
        <v>-3.4241558441484429E-3</v>
      </c>
    </row>
    <row r="66" spans="2:11" ht="15" x14ac:dyDescent="0.25">
      <c r="B66" s="9" t="s">
        <v>2252</v>
      </c>
      <c r="C66" s="3" t="s">
        <v>2253</v>
      </c>
      <c r="D66" s="3" t="s">
        <v>256</v>
      </c>
      <c r="E66" s="3" t="s">
        <v>57</v>
      </c>
      <c r="F66" s="3" t="s">
        <v>2254</v>
      </c>
      <c r="G66" s="8">
        <v>-52291.734152000005</v>
      </c>
      <c r="H66" s="8">
        <v>99.875100000000003</v>
      </c>
      <c r="I66" s="8">
        <v>-247.16675930699998</v>
      </c>
      <c r="J66" s="39">
        <v>-6.3298392737783997</v>
      </c>
      <c r="K66" s="39">
        <v>-5.8483105665664871E-3</v>
      </c>
    </row>
    <row r="67" spans="2:11" ht="15" x14ac:dyDescent="0.25">
      <c r="B67" s="9" t="s">
        <v>2252</v>
      </c>
      <c r="C67" s="3" t="s">
        <v>2255</v>
      </c>
      <c r="D67" s="3" t="s">
        <v>256</v>
      </c>
      <c r="E67" s="3" t="s">
        <v>57</v>
      </c>
      <c r="F67" s="3" t="s">
        <v>2184</v>
      </c>
      <c r="G67" s="8">
        <v>-10000</v>
      </c>
      <c r="H67" s="8">
        <v>99.875100000000003</v>
      </c>
      <c r="I67" s="8">
        <v>-47.266889999999997</v>
      </c>
      <c r="J67" s="39">
        <v>-1.2104856555559091</v>
      </c>
      <c r="K67" s="39">
        <v>-1.1184006013219068E-3</v>
      </c>
    </row>
    <row r="68" spans="2:11" ht="15" x14ac:dyDescent="0.25">
      <c r="B68" s="9" t="s">
        <v>2252</v>
      </c>
      <c r="C68" s="3" t="s">
        <v>2256</v>
      </c>
      <c r="D68" s="3" t="s">
        <v>256</v>
      </c>
      <c r="E68" s="3" t="s">
        <v>57</v>
      </c>
      <c r="F68" s="3" t="s">
        <v>2257</v>
      </c>
      <c r="G68" s="8">
        <v>-5000</v>
      </c>
      <c r="H68" s="8">
        <v>99.875100000000003</v>
      </c>
      <c r="I68" s="8">
        <v>-23.63344</v>
      </c>
      <c r="J68" s="39">
        <v>-0.60524269973000655</v>
      </c>
      <c r="K68" s="39">
        <v>-5.5920018235397354E-4</v>
      </c>
    </row>
    <row r="69" spans="2:11" ht="15" x14ac:dyDescent="0.25">
      <c r="B69" s="9" t="s">
        <v>2160</v>
      </c>
      <c r="C69" s="3" t="s">
        <v>2258</v>
      </c>
      <c r="D69" s="3" t="s">
        <v>256</v>
      </c>
      <c r="E69" s="3" t="s">
        <v>77</v>
      </c>
      <c r="F69" s="3" t="s">
        <v>2169</v>
      </c>
      <c r="G69" s="8">
        <v>42753.293196999999</v>
      </c>
      <c r="H69" s="8">
        <v>100.1572</v>
      </c>
      <c r="I69" s="8">
        <v>42.820501372999999</v>
      </c>
      <c r="J69" s="39">
        <v>1.0966154675234316</v>
      </c>
      <c r="K69" s="39">
        <v>1.0131928393103237E-3</v>
      </c>
    </row>
    <row r="70" spans="2:11" ht="15" x14ac:dyDescent="0.25">
      <c r="B70" s="9" t="s">
        <v>2160</v>
      </c>
      <c r="C70" s="3" t="s">
        <v>2259</v>
      </c>
      <c r="D70" s="3" t="s">
        <v>256</v>
      </c>
      <c r="E70" s="3" t="s">
        <v>77</v>
      </c>
      <c r="F70" s="3" t="s">
        <v>2171</v>
      </c>
      <c r="G70" s="8">
        <v>286810.93675699999</v>
      </c>
      <c r="H70" s="8">
        <v>100.1365</v>
      </c>
      <c r="I70" s="8">
        <v>287.20243111299999</v>
      </c>
      <c r="J70" s="39">
        <v>7.3551363989268319</v>
      </c>
      <c r="K70" s="39">
        <v>6.7956104507381964E-3</v>
      </c>
    </row>
    <row r="71" spans="2:11" ht="15" x14ac:dyDescent="0.25">
      <c r="B71" s="9" t="s">
        <v>2160</v>
      </c>
      <c r="C71" s="3" t="s">
        <v>2260</v>
      </c>
      <c r="D71" s="3" t="s">
        <v>256</v>
      </c>
      <c r="E71" s="3" t="s">
        <v>77</v>
      </c>
      <c r="F71" s="3" t="s">
        <v>2173</v>
      </c>
      <c r="G71" s="8">
        <v>-3716.3127869999998</v>
      </c>
      <c r="H71" s="8">
        <v>100.291</v>
      </c>
      <c r="I71" s="8">
        <v>-3.7271272570000002</v>
      </c>
      <c r="J71" s="39">
        <v>-9.5450199516616027E-2</v>
      </c>
      <c r="K71" s="39">
        <v>-8.81890339185013E-5</v>
      </c>
    </row>
    <row r="72" spans="2:11" ht="15" x14ac:dyDescent="0.25">
      <c r="B72" s="9" t="s">
        <v>2160</v>
      </c>
      <c r="C72" s="3" t="s">
        <v>2261</v>
      </c>
      <c r="D72" s="3" t="s">
        <v>256</v>
      </c>
      <c r="E72" s="3" t="s">
        <v>77</v>
      </c>
      <c r="F72" s="3" t="s">
        <v>2254</v>
      </c>
      <c r="G72" s="8">
        <v>248542.612425</v>
      </c>
      <c r="H72" s="8">
        <v>99.376000000000005</v>
      </c>
      <c r="I72" s="8">
        <v>246.991701724</v>
      </c>
      <c r="J72" s="39">
        <v>6.3253561209177445</v>
      </c>
      <c r="K72" s="39">
        <v>5.8441684597747533E-3</v>
      </c>
    </row>
    <row r="73" spans="2:11" ht="15" x14ac:dyDescent="0.25">
      <c r="B73" s="9" t="s">
        <v>2160</v>
      </c>
      <c r="C73" s="3" t="s">
        <v>2262</v>
      </c>
      <c r="D73" s="3" t="s">
        <v>256</v>
      </c>
      <c r="E73" s="3" t="s">
        <v>77</v>
      </c>
      <c r="F73" s="3" t="s">
        <v>2175</v>
      </c>
      <c r="G73" s="8">
        <v>19532.052713000001</v>
      </c>
      <c r="H73" s="8">
        <v>100.15940000000001</v>
      </c>
      <c r="I73" s="8">
        <v>19.563186806999997</v>
      </c>
      <c r="J73" s="39">
        <v>0.50100518580414555</v>
      </c>
      <c r="K73" s="39">
        <v>4.6289230979067154E-4</v>
      </c>
    </row>
    <row r="74" spans="2:11" ht="15" x14ac:dyDescent="0.25">
      <c r="B74" s="9" t="s">
        <v>2160</v>
      </c>
      <c r="C74" s="3" t="s">
        <v>2263</v>
      </c>
      <c r="D74" s="3" t="s">
        <v>256</v>
      </c>
      <c r="E74" s="3" t="s">
        <v>77</v>
      </c>
      <c r="F74" s="3" t="s">
        <v>2177</v>
      </c>
      <c r="G74" s="8">
        <v>190550.45754900001</v>
      </c>
      <c r="H74" s="8">
        <v>97.938400000000001</v>
      </c>
      <c r="I74" s="8">
        <v>186.62206931600002</v>
      </c>
      <c r="J74" s="39">
        <v>4.7793146093846799</v>
      </c>
      <c r="K74" s="39">
        <v>4.4157386818331609E-3</v>
      </c>
    </row>
    <row r="75" spans="2:11" ht="15" x14ac:dyDescent="0.25">
      <c r="B75" s="9" t="s">
        <v>2160</v>
      </c>
      <c r="C75" s="3" t="s">
        <v>2264</v>
      </c>
      <c r="D75" s="3" t="s">
        <v>256</v>
      </c>
      <c r="E75" s="3" t="s">
        <v>77</v>
      </c>
      <c r="F75" s="3" t="s">
        <v>2177</v>
      </c>
      <c r="G75" s="8">
        <v>11237.103940999999</v>
      </c>
      <c r="H75" s="8">
        <v>100.1596</v>
      </c>
      <c r="I75" s="8">
        <v>11.25503836</v>
      </c>
      <c r="J75" s="39">
        <v>0.28823691356701292</v>
      </c>
      <c r="K75" s="39">
        <v>2.6630991947481904E-4</v>
      </c>
    </row>
    <row r="76" spans="2:11" ht="15" x14ac:dyDescent="0.25">
      <c r="B76" s="9" t="s">
        <v>2160</v>
      </c>
      <c r="C76" s="3" t="s">
        <v>2265</v>
      </c>
      <c r="D76" s="3" t="s">
        <v>256</v>
      </c>
      <c r="E76" s="3" t="s">
        <v>77</v>
      </c>
      <c r="F76" s="3" t="s">
        <v>2179</v>
      </c>
      <c r="G76" s="8">
        <v>20549.704664000001</v>
      </c>
      <c r="H76" s="8">
        <v>97.891800000000003</v>
      </c>
      <c r="I76" s="8">
        <v>20.116475789999999</v>
      </c>
      <c r="J76" s="39">
        <v>0.51517468960053703</v>
      </c>
      <c r="K76" s="39">
        <v>4.7598389951218671E-4</v>
      </c>
    </row>
    <row r="77" spans="2:11" ht="15" x14ac:dyDescent="0.25">
      <c r="B77" s="9" t="s">
        <v>2160</v>
      </c>
      <c r="C77" s="3" t="s">
        <v>2266</v>
      </c>
      <c r="D77" s="3" t="s">
        <v>256</v>
      </c>
      <c r="E77" s="3" t="s">
        <v>77</v>
      </c>
      <c r="F77" s="3" t="s">
        <v>2179</v>
      </c>
      <c r="G77" s="8">
        <v>17821.692407999999</v>
      </c>
      <c r="H77" s="8">
        <v>100.11660000000001</v>
      </c>
      <c r="I77" s="8">
        <v>17.842472501</v>
      </c>
      <c r="J77" s="39">
        <v>0.4569383985726852</v>
      </c>
      <c r="K77" s="39">
        <v>4.2217780721744098E-4</v>
      </c>
    </row>
    <row r="78" spans="2:11" ht="15" x14ac:dyDescent="0.25">
      <c r="B78" s="9" t="s">
        <v>2160</v>
      </c>
      <c r="C78" s="3" t="s">
        <v>2267</v>
      </c>
      <c r="D78" s="3" t="s">
        <v>256</v>
      </c>
      <c r="E78" s="3" t="s">
        <v>77</v>
      </c>
      <c r="F78" s="3" t="s">
        <v>2105</v>
      </c>
      <c r="G78" s="8">
        <v>10173.550971000001</v>
      </c>
      <c r="H78" s="8">
        <v>100.14490000000001</v>
      </c>
      <c r="I78" s="8">
        <v>10.188292444999998</v>
      </c>
      <c r="J78" s="39">
        <v>0.26091798845409842</v>
      </c>
      <c r="K78" s="39">
        <v>2.4106922196343868E-4</v>
      </c>
    </row>
    <row r="79" spans="2:11" ht="15" x14ac:dyDescent="0.25">
      <c r="B79" s="9" t="s">
        <v>2160</v>
      </c>
      <c r="C79" s="3" t="s">
        <v>2268</v>
      </c>
      <c r="D79" s="3" t="s">
        <v>256</v>
      </c>
      <c r="E79" s="3" t="s">
        <v>77</v>
      </c>
      <c r="F79" s="3" t="s">
        <v>2203</v>
      </c>
      <c r="G79" s="8">
        <v>172383.74680600001</v>
      </c>
      <c r="H79" s="8">
        <v>97.694800000000001</v>
      </c>
      <c r="I79" s="8">
        <v>168.40995667600001</v>
      </c>
      <c r="J79" s="39">
        <v>4.3129098785447946</v>
      </c>
      <c r="K79" s="39">
        <v>3.9848146729144799E-3</v>
      </c>
    </row>
    <row r="80" spans="2:11" ht="15" x14ac:dyDescent="0.25">
      <c r="B80" s="9" t="s">
        <v>2160</v>
      </c>
      <c r="C80" s="3" t="s">
        <v>2269</v>
      </c>
      <c r="D80" s="3" t="s">
        <v>256</v>
      </c>
      <c r="E80" s="3" t="s">
        <v>77</v>
      </c>
      <c r="F80" s="3" t="s">
        <v>2205</v>
      </c>
      <c r="G80" s="8">
        <v>837310.40621299995</v>
      </c>
      <c r="H80" s="8">
        <v>97.290800000000004</v>
      </c>
      <c r="I80" s="8">
        <v>814.62599268899999</v>
      </c>
      <c r="J80" s="39">
        <v>20.862237367278183</v>
      </c>
      <c r="K80" s="39">
        <v>1.927518819359245E-2</v>
      </c>
    </row>
    <row r="81" spans="2:11" ht="15" x14ac:dyDescent="0.25">
      <c r="B81" s="9" t="s">
        <v>2160</v>
      </c>
      <c r="C81" s="3" t="s">
        <v>2270</v>
      </c>
      <c r="D81" s="3" t="s">
        <v>256</v>
      </c>
      <c r="E81" s="3" t="s">
        <v>77</v>
      </c>
      <c r="F81" s="3" t="s">
        <v>2207</v>
      </c>
      <c r="G81" s="8">
        <v>127130.610609</v>
      </c>
      <c r="H81" s="8">
        <v>98.507400000000004</v>
      </c>
      <c r="I81" s="8">
        <v>125.233059114</v>
      </c>
      <c r="J81" s="39">
        <v>3.207167250878622</v>
      </c>
      <c r="K81" s="39">
        <v>2.9631890022482868E-3</v>
      </c>
    </row>
    <row r="82" spans="2:11" ht="15" x14ac:dyDescent="0.25">
      <c r="B82" s="9" t="s">
        <v>2160</v>
      </c>
      <c r="C82" s="3" t="s">
        <v>2271</v>
      </c>
      <c r="D82" s="3" t="s">
        <v>256</v>
      </c>
      <c r="E82" s="3" t="s">
        <v>77</v>
      </c>
      <c r="F82" s="3" t="s">
        <v>2209</v>
      </c>
      <c r="G82" s="8">
        <v>194810.309653</v>
      </c>
      <c r="H82" s="8">
        <v>98.307500000000005</v>
      </c>
      <c r="I82" s="8">
        <v>191.513145162</v>
      </c>
      <c r="J82" s="39">
        <v>4.9045730546054029</v>
      </c>
      <c r="K82" s="39">
        <v>4.5314683642234651E-3</v>
      </c>
    </row>
    <row r="83" spans="2:11" ht="15" x14ac:dyDescent="0.25">
      <c r="B83" s="9" t="s">
        <v>2160</v>
      </c>
      <c r="C83" s="3" t="s">
        <v>2272</v>
      </c>
      <c r="D83" s="3" t="s">
        <v>256</v>
      </c>
      <c r="E83" s="3" t="s">
        <v>77</v>
      </c>
      <c r="F83" s="3" t="s">
        <v>2211</v>
      </c>
      <c r="G83" s="8">
        <v>109928.715111</v>
      </c>
      <c r="H83" s="8">
        <v>97.809200000000004</v>
      </c>
      <c r="I83" s="8">
        <v>107.52039682100001</v>
      </c>
      <c r="J83" s="39">
        <v>2.7535532384614196</v>
      </c>
      <c r="K83" s="39">
        <v>2.5440826857653733E-3</v>
      </c>
    </row>
    <row r="84" spans="2:11" ht="15" x14ac:dyDescent="0.25">
      <c r="B84" s="9" t="s">
        <v>2160</v>
      </c>
      <c r="C84" s="3" t="s">
        <v>2273</v>
      </c>
      <c r="D84" s="3" t="s">
        <v>256</v>
      </c>
      <c r="E84" s="3" t="s">
        <v>77</v>
      </c>
      <c r="F84" s="3" t="s">
        <v>2213</v>
      </c>
      <c r="G84" s="8">
        <v>36926.201289999997</v>
      </c>
      <c r="H84" s="8">
        <v>97.938699999999997</v>
      </c>
      <c r="I84" s="8">
        <v>36.165041502999998</v>
      </c>
      <c r="J84" s="39">
        <v>0.92617187151440716</v>
      </c>
      <c r="K84" s="39">
        <v>8.5571536785658889E-4</v>
      </c>
    </row>
    <row r="85" spans="2:11" ht="15" x14ac:dyDescent="0.25">
      <c r="B85" s="9" t="s">
        <v>2160</v>
      </c>
      <c r="C85" s="3" t="s">
        <v>2274</v>
      </c>
      <c r="D85" s="3" t="s">
        <v>256</v>
      </c>
      <c r="E85" s="3" t="s">
        <v>77</v>
      </c>
      <c r="F85" s="3" t="s">
        <v>2215</v>
      </c>
      <c r="G85" s="8">
        <v>167794.01590999999</v>
      </c>
      <c r="H85" s="8">
        <v>97.665499999999994</v>
      </c>
      <c r="I85" s="8">
        <v>163.876864611</v>
      </c>
      <c r="J85" s="39">
        <v>4.1968192510464162</v>
      </c>
      <c r="K85" s="39">
        <v>3.8775553865230215E-3</v>
      </c>
    </row>
    <row r="86" spans="2:11" ht="15" x14ac:dyDescent="0.25">
      <c r="B86" s="9" t="s">
        <v>2160</v>
      </c>
      <c r="C86" s="3" t="s">
        <v>2275</v>
      </c>
      <c r="D86" s="3" t="s">
        <v>256</v>
      </c>
      <c r="E86" s="3" t="s">
        <v>77</v>
      </c>
      <c r="F86" s="3" t="s">
        <v>2217</v>
      </c>
      <c r="G86" s="8">
        <v>-6796.096802</v>
      </c>
      <c r="H86" s="8">
        <v>98.474000000000004</v>
      </c>
      <c r="I86" s="8">
        <v>-6.6923883650000002</v>
      </c>
      <c r="J86" s="39">
        <v>-0.17138931961129164</v>
      </c>
      <c r="K86" s="39">
        <v>-1.5835125119710084E-4</v>
      </c>
    </row>
    <row r="87" spans="2:11" ht="15" x14ac:dyDescent="0.25">
      <c r="B87" s="9" t="s">
        <v>2160</v>
      </c>
      <c r="C87" s="3" t="s">
        <v>2276</v>
      </c>
      <c r="D87" s="3" t="s">
        <v>256</v>
      </c>
      <c r="E87" s="3" t="s">
        <v>77</v>
      </c>
      <c r="F87" s="3" t="s">
        <v>2217</v>
      </c>
      <c r="G87" s="8">
        <v>-19084.398635000001</v>
      </c>
      <c r="H87" s="8">
        <v>98.0184</v>
      </c>
      <c r="I87" s="8">
        <v>-18.706222194000002</v>
      </c>
      <c r="J87" s="39">
        <v>-0.47905867374558792</v>
      </c>
      <c r="K87" s="39">
        <v>-4.4261533073639508E-4</v>
      </c>
    </row>
    <row r="88" spans="2:11" ht="15" x14ac:dyDescent="0.25">
      <c r="B88" s="9" t="s">
        <v>2160</v>
      </c>
      <c r="C88" s="3" t="s">
        <v>2277</v>
      </c>
      <c r="D88" s="3" t="s">
        <v>256</v>
      </c>
      <c r="E88" s="3" t="s">
        <v>77</v>
      </c>
      <c r="F88" s="3" t="s">
        <v>2220</v>
      </c>
      <c r="G88" s="8">
        <v>23881.548524000002</v>
      </c>
      <c r="H88" s="8">
        <v>98.050399999999996</v>
      </c>
      <c r="I88" s="8">
        <v>23.415953853999998</v>
      </c>
      <c r="J88" s="39">
        <v>0.59967296878271681</v>
      </c>
      <c r="K88" s="39">
        <v>5.5405415653197456E-4</v>
      </c>
    </row>
    <row r="89" spans="2:11" ht="15" x14ac:dyDescent="0.25">
      <c r="B89" s="9" t="s">
        <v>2160</v>
      </c>
      <c r="C89" s="3" t="s">
        <v>2278</v>
      </c>
      <c r="D89" s="3" t="s">
        <v>256</v>
      </c>
      <c r="E89" s="3" t="s">
        <v>77</v>
      </c>
      <c r="F89" s="3" t="s">
        <v>2222</v>
      </c>
      <c r="G89" s="8">
        <v>52911.925045000004</v>
      </c>
      <c r="H89" s="8">
        <v>98.138999999999996</v>
      </c>
      <c r="I89" s="8">
        <v>51.927234120000001</v>
      </c>
      <c r="J89" s="39">
        <v>1.3298351559612529</v>
      </c>
      <c r="K89" s="39">
        <v>1.2286708489767668E-3</v>
      </c>
    </row>
    <row r="90" spans="2:11" ht="15" x14ac:dyDescent="0.25">
      <c r="B90" s="9" t="s">
        <v>2160</v>
      </c>
      <c r="C90" s="3" t="s">
        <v>2279</v>
      </c>
      <c r="D90" s="3" t="s">
        <v>256</v>
      </c>
      <c r="E90" s="3" t="s">
        <v>77</v>
      </c>
      <c r="F90" s="3" t="s">
        <v>2251</v>
      </c>
      <c r="G90" s="8">
        <v>148741.35</v>
      </c>
      <c r="H90" s="8">
        <v>100.1159</v>
      </c>
      <c r="I90" s="8">
        <v>148.91376</v>
      </c>
      <c r="J90" s="39">
        <v>3.8136202825042083</v>
      </c>
      <c r="K90" s="39">
        <v>3.5235074431405606E-3</v>
      </c>
    </row>
    <row r="91" spans="2:11" ht="15" x14ac:dyDescent="0.25">
      <c r="B91" s="9" t="s">
        <v>2160</v>
      </c>
      <c r="C91" s="3" t="s">
        <v>2280</v>
      </c>
      <c r="D91" s="3" t="s">
        <v>256</v>
      </c>
      <c r="E91" s="3" t="s">
        <v>77</v>
      </c>
      <c r="F91" s="3" t="s">
        <v>2182</v>
      </c>
      <c r="G91" s="8">
        <v>6242.8355229999997</v>
      </c>
      <c r="H91" s="8">
        <v>100.0787</v>
      </c>
      <c r="I91" s="8">
        <v>6.2477486349999998</v>
      </c>
      <c r="J91" s="39">
        <v>0.16000227859684679</v>
      </c>
      <c r="K91" s="39">
        <v>1.4783045447441378E-4</v>
      </c>
    </row>
    <row r="92" spans="2:11" ht="15" x14ac:dyDescent="0.25">
      <c r="B92" s="9" t="s">
        <v>2160</v>
      </c>
      <c r="C92" s="3" t="s">
        <v>2281</v>
      </c>
      <c r="D92" s="3" t="s">
        <v>256</v>
      </c>
      <c r="E92" s="3" t="s">
        <v>77</v>
      </c>
      <c r="F92" s="3" t="s">
        <v>2184</v>
      </c>
      <c r="G92" s="8">
        <v>83650</v>
      </c>
      <c r="H92" s="8">
        <v>100.1802</v>
      </c>
      <c r="I92" s="8">
        <v>83.800740000000005</v>
      </c>
      <c r="J92" s="39">
        <v>2.1461025613271851</v>
      </c>
      <c r="K92" s="39">
        <v>1.9828424930690551E-3</v>
      </c>
    </row>
    <row r="93" spans="2:11" ht="15" x14ac:dyDescent="0.25">
      <c r="B93" s="9" t="s">
        <v>2160</v>
      </c>
      <c r="C93" s="3" t="s">
        <v>2282</v>
      </c>
      <c r="D93" s="3" t="s">
        <v>256</v>
      </c>
      <c r="E93" s="3" t="s">
        <v>77</v>
      </c>
      <c r="F93" s="3" t="s">
        <v>2184</v>
      </c>
      <c r="G93" s="8">
        <v>47725</v>
      </c>
      <c r="H93" s="8">
        <v>99.789000000000001</v>
      </c>
      <c r="I93" s="8">
        <v>47.624300000000005</v>
      </c>
      <c r="J93" s="39">
        <v>1.2196387789823129</v>
      </c>
      <c r="K93" s="39">
        <v>1.1268574208613028E-3</v>
      </c>
    </row>
    <row r="94" spans="2:11" ht="15" x14ac:dyDescent="0.25">
      <c r="B94" s="9" t="s">
        <v>2160</v>
      </c>
      <c r="C94" s="3" t="s">
        <v>2283</v>
      </c>
      <c r="D94" s="3" t="s">
        <v>256</v>
      </c>
      <c r="E94" s="3" t="s">
        <v>77</v>
      </c>
      <c r="F94" s="3" t="s">
        <v>2186</v>
      </c>
      <c r="G94" s="8">
        <v>82486</v>
      </c>
      <c r="H94" s="8">
        <v>100.16249999999999</v>
      </c>
      <c r="I94" s="8">
        <v>82.620039999999989</v>
      </c>
      <c r="J94" s="39">
        <v>2.115865318861796</v>
      </c>
      <c r="K94" s="39">
        <v>1.9549054828282546E-3</v>
      </c>
    </row>
    <row r="95" spans="2:11" ht="15" x14ac:dyDescent="0.25">
      <c r="B95" s="9" t="s">
        <v>2160</v>
      </c>
      <c r="C95" s="3" t="s">
        <v>2284</v>
      </c>
      <c r="D95" s="3" t="s">
        <v>256</v>
      </c>
      <c r="E95" s="3" t="s">
        <v>77</v>
      </c>
      <c r="F95" s="3" t="s">
        <v>2188</v>
      </c>
      <c r="G95" s="8">
        <v>152354.133019</v>
      </c>
      <c r="H95" s="8">
        <v>100.2441</v>
      </c>
      <c r="I95" s="8">
        <v>152.72602945999998</v>
      </c>
      <c r="J95" s="39">
        <v>3.9112509388990726</v>
      </c>
      <c r="K95" s="39">
        <v>3.6137110604393743E-3</v>
      </c>
    </row>
    <row r="96" spans="2:11" ht="15" x14ac:dyDescent="0.25">
      <c r="B96" s="9" t="s">
        <v>2160</v>
      </c>
      <c r="C96" s="3" t="s">
        <v>2285</v>
      </c>
      <c r="D96" s="3" t="s">
        <v>256</v>
      </c>
      <c r="E96" s="3" t="s">
        <v>77</v>
      </c>
      <c r="F96" s="3" t="s">
        <v>2190</v>
      </c>
      <c r="G96" s="8">
        <v>49595.339989</v>
      </c>
      <c r="H96" s="8">
        <v>100.2255</v>
      </c>
      <c r="I96" s="8">
        <v>49.707177481999999</v>
      </c>
      <c r="J96" s="39">
        <v>1.2729804165269325</v>
      </c>
      <c r="K96" s="39">
        <v>1.1761412097534565E-3</v>
      </c>
    </row>
    <row r="97" spans="2:11" ht="15" x14ac:dyDescent="0.25">
      <c r="B97" s="9" t="s">
        <v>2160</v>
      </c>
      <c r="C97" s="3" t="s">
        <v>2286</v>
      </c>
      <c r="D97" s="3" t="s">
        <v>256</v>
      </c>
      <c r="E97" s="3" t="s">
        <v>77</v>
      </c>
      <c r="F97" s="3" t="s">
        <v>2192</v>
      </c>
      <c r="G97" s="8">
        <v>16226.028990999999</v>
      </c>
      <c r="H97" s="8">
        <v>98.888300000000001</v>
      </c>
      <c r="I97" s="8">
        <v>16.045644226</v>
      </c>
      <c r="J97" s="39">
        <v>0.41092236383071745</v>
      </c>
      <c r="K97" s="39">
        <v>3.7966234188362689E-4</v>
      </c>
    </row>
    <row r="98" spans="2:11" ht="15" x14ac:dyDescent="0.25">
      <c r="B98" s="9" t="s">
        <v>2160</v>
      </c>
      <c r="C98" s="3" t="s">
        <v>2287</v>
      </c>
      <c r="D98" s="3" t="s">
        <v>256</v>
      </c>
      <c r="E98" s="3" t="s">
        <v>77</v>
      </c>
      <c r="F98" s="3" t="s">
        <v>2192</v>
      </c>
      <c r="G98" s="8">
        <v>1067.820244</v>
      </c>
      <c r="H98" s="8">
        <v>100.0929</v>
      </c>
      <c r="I98" s="8">
        <v>1.068812248</v>
      </c>
      <c r="J98" s="39">
        <v>2.7371843053064525E-2</v>
      </c>
      <c r="K98" s="39">
        <v>2.5289589834732497E-5</v>
      </c>
    </row>
    <row r="99" spans="2:11" ht="15" x14ac:dyDescent="0.25">
      <c r="B99" s="9" t="s">
        <v>2160</v>
      </c>
      <c r="C99" s="3" t="s">
        <v>2288</v>
      </c>
      <c r="D99" s="3" t="s">
        <v>256</v>
      </c>
      <c r="E99" s="3" t="s">
        <v>77</v>
      </c>
      <c r="F99" s="3" t="s">
        <v>2225</v>
      </c>
      <c r="G99" s="8">
        <v>198659.76137200001</v>
      </c>
      <c r="H99" s="8">
        <v>97.942700000000002</v>
      </c>
      <c r="I99" s="8">
        <v>194.572734102</v>
      </c>
      <c r="J99" s="39">
        <v>4.9829278717674272</v>
      </c>
      <c r="K99" s="39">
        <v>4.6038625096875277E-3</v>
      </c>
    </row>
    <row r="100" spans="2:11" ht="15" x14ac:dyDescent="0.25">
      <c r="B100" s="9" t="s">
        <v>2160</v>
      </c>
      <c r="C100" s="3" t="s">
        <v>2289</v>
      </c>
      <c r="D100" s="3" t="s">
        <v>256</v>
      </c>
      <c r="E100" s="3" t="s">
        <v>77</v>
      </c>
      <c r="F100" s="3" t="s">
        <v>2225</v>
      </c>
      <c r="G100" s="8">
        <v>14851.41034</v>
      </c>
      <c r="H100" s="8">
        <v>98.884</v>
      </c>
      <c r="I100" s="8">
        <v>14.685668600000001</v>
      </c>
      <c r="J100" s="39">
        <v>0.37609394615443992</v>
      </c>
      <c r="K100" s="39">
        <v>3.4748342006538297E-4</v>
      </c>
    </row>
    <row r="101" spans="2:11" ht="15" x14ac:dyDescent="0.25">
      <c r="B101" s="9" t="s">
        <v>2160</v>
      </c>
      <c r="C101" s="3" t="s">
        <v>2290</v>
      </c>
      <c r="D101" s="3" t="s">
        <v>256</v>
      </c>
      <c r="E101" s="3" t="s">
        <v>77</v>
      </c>
      <c r="F101" s="3" t="s">
        <v>2228</v>
      </c>
      <c r="G101" s="8">
        <v>21447.687425</v>
      </c>
      <c r="H101" s="8">
        <v>98.962699999999998</v>
      </c>
      <c r="I101" s="8">
        <v>21.225210563000001</v>
      </c>
      <c r="J101" s="39">
        <v>0.54356893213548141</v>
      </c>
      <c r="K101" s="39">
        <v>5.0221811201970961E-4</v>
      </c>
    </row>
    <row r="102" spans="2:11" ht="15" x14ac:dyDescent="0.25">
      <c r="B102" s="9" t="s">
        <v>2160</v>
      </c>
      <c r="C102" s="3" t="s">
        <v>2291</v>
      </c>
      <c r="D102" s="3" t="s">
        <v>256</v>
      </c>
      <c r="E102" s="3" t="s">
        <v>77</v>
      </c>
      <c r="F102" s="3" t="s">
        <v>2228</v>
      </c>
      <c r="G102" s="8">
        <v>127043.716344</v>
      </c>
      <c r="H102" s="8">
        <v>98.441299999999998</v>
      </c>
      <c r="I102" s="8">
        <v>125.06348594100001</v>
      </c>
      <c r="J102" s="39">
        <v>3.2028245515073794</v>
      </c>
      <c r="K102" s="39">
        <v>2.9591766642533129E-3</v>
      </c>
    </row>
    <row r="103" spans="2:11" ht="15" x14ac:dyDescent="0.25">
      <c r="B103" s="9" t="s">
        <v>2160</v>
      </c>
      <c r="C103" s="3" t="s">
        <v>2292</v>
      </c>
      <c r="D103" s="3" t="s">
        <v>256</v>
      </c>
      <c r="E103" s="3" t="s">
        <v>77</v>
      </c>
      <c r="F103" s="3" t="s">
        <v>2231</v>
      </c>
      <c r="G103" s="8">
        <v>167907.93355799999</v>
      </c>
      <c r="H103" s="8">
        <v>98.028099999999995</v>
      </c>
      <c r="I103" s="8">
        <v>164.596957016</v>
      </c>
      <c r="J103" s="39">
        <v>4.2152605220275881</v>
      </c>
      <c r="K103" s="39">
        <v>3.894593778064317E-3</v>
      </c>
    </row>
    <row r="104" spans="2:11" ht="15" x14ac:dyDescent="0.25">
      <c r="B104" s="9" t="s">
        <v>2160</v>
      </c>
      <c r="C104" s="3" t="s">
        <v>2293</v>
      </c>
      <c r="D104" s="3" t="s">
        <v>256</v>
      </c>
      <c r="E104" s="3" t="s">
        <v>77</v>
      </c>
      <c r="F104" s="3" t="s">
        <v>2231</v>
      </c>
      <c r="G104" s="8">
        <v>-1339400</v>
      </c>
      <c r="H104" s="8">
        <v>98.028099999999995</v>
      </c>
      <c r="I104" s="8">
        <v>-1312.98837</v>
      </c>
      <c r="J104" s="39">
        <v>-33.625093332705724</v>
      </c>
      <c r="K104" s="39">
        <v>-3.1067137747727225E-2</v>
      </c>
    </row>
    <row r="105" spans="2:11" ht="15" x14ac:dyDescent="0.25">
      <c r="B105" s="9" t="s">
        <v>2160</v>
      </c>
      <c r="C105" s="3" t="s">
        <v>2294</v>
      </c>
      <c r="D105" s="3" t="s">
        <v>256</v>
      </c>
      <c r="E105" s="3" t="s">
        <v>77</v>
      </c>
      <c r="F105" s="3" t="s">
        <v>2231</v>
      </c>
      <c r="G105" s="8">
        <v>26865.269369000001</v>
      </c>
      <c r="H105" s="8">
        <v>99.365899999999996</v>
      </c>
      <c r="I105" s="8">
        <v>26.694916696</v>
      </c>
      <c r="J105" s="39">
        <v>0.68364586154849505</v>
      </c>
      <c r="K105" s="39">
        <v>6.3163899476027753E-4</v>
      </c>
    </row>
    <row r="106" spans="2:11" ht="15" x14ac:dyDescent="0.25">
      <c r="B106" s="9" t="s">
        <v>2160</v>
      </c>
      <c r="C106" s="3" t="s">
        <v>2295</v>
      </c>
      <c r="D106" s="3" t="s">
        <v>256</v>
      </c>
      <c r="E106" s="3" t="s">
        <v>77</v>
      </c>
      <c r="F106" s="3" t="s">
        <v>2235</v>
      </c>
      <c r="G106" s="8">
        <v>10698.611139000001</v>
      </c>
      <c r="H106" s="8">
        <v>98.226799999999997</v>
      </c>
      <c r="I106" s="8">
        <v>10.508903367999999</v>
      </c>
      <c r="J106" s="39">
        <v>0.2691287026201043</v>
      </c>
      <c r="K106" s="39">
        <v>2.4865532397001393E-4</v>
      </c>
    </row>
    <row r="107" spans="2:11" ht="15" x14ac:dyDescent="0.25">
      <c r="B107" s="9" t="s">
        <v>2160</v>
      </c>
      <c r="C107" s="3" t="s">
        <v>2296</v>
      </c>
      <c r="D107" s="3" t="s">
        <v>256</v>
      </c>
      <c r="E107" s="3" t="s">
        <v>77</v>
      </c>
      <c r="F107" s="3" t="s">
        <v>2237</v>
      </c>
      <c r="G107" s="8">
        <v>12035.937531</v>
      </c>
      <c r="H107" s="8">
        <v>98.127799999999993</v>
      </c>
      <c r="I107" s="8">
        <v>11.810600710000001</v>
      </c>
      <c r="J107" s="39">
        <v>0.30246463735933204</v>
      </c>
      <c r="K107" s="39">
        <v>2.7945530023314294E-4</v>
      </c>
    </row>
    <row r="108" spans="2:11" ht="15" x14ac:dyDescent="0.25">
      <c r="B108" s="9" t="s">
        <v>2160</v>
      </c>
      <c r="C108" s="3" t="s">
        <v>2297</v>
      </c>
      <c r="D108" s="3" t="s">
        <v>256</v>
      </c>
      <c r="E108" s="3" t="s">
        <v>77</v>
      </c>
      <c r="F108" s="3" t="s">
        <v>2194</v>
      </c>
      <c r="G108" s="8">
        <v>26887.533404999998</v>
      </c>
      <c r="H108" s="8">
        <v>98.065399999999997</v>
      </c>
      <c r="I108" s="8">
        <v>26.367367182999999</v>
      </c>
      <c r="J108" s="39">
        <v>0.67525745294004158</v>
      </c>
      <c r="K108" s="39">
        <v>6.2388871602812705E-4</v>
      </c>
    </row>
    <row r="109" spans="2:11" ht="15" x14ac:dyDescent="0.25">
      <c r="B109" s="9" t="s">
        <v>2160</v>
      </c>
      <c r="C109" s="3" t="s">
        <v>2298</v>
      </c>
      <c r="D109" s="3" t="s">
        <v>256</v>
      </c>
      <c r="E109" s="3" t="s">
        <v>77</v>
      </c>
      <c r="F109" s="3" t="s">
        <v>2194</v>
      </c>
      <c r="G109" s="8">
        <v>353475.69998700003</v>
      </c>
      <c r="H109" s="8">
        <v>100.2437</v>
      </c>
      <c r="I109" s="8">
        <v>354.337120266</v>
      </c>
      <c r="J109" s="39">
        <v>9.0744282374614045</v>
      </c>
      <c r="K109" s="39">
        <v>8.3841109151917403E-3</v>
      </c>
    </row>
    <row r="110" spans="2:11" ht="15" x14ac:dyDescent="0.25">
      <c r="B110" s="9" t="s">
        <v>2160</v>
      </c>
      <c r="C110" s="3" t="s">
        <v>2299</v>
      </c>
      <c r="D110" s="3" t="s">
        <v>256</v>
      </c>
      <c r="E110" s="3" t="s">
        <v>77</v>
      </c>
      <c r="F110" s="3" t="s">
        <v>2240</v>
      </c>
      <c r="G110" s="8">
        <v>9392.4543959999992</v>
      </c>
      <c r="H110" s="8">
        <v>98.059299999999993</v>
      </c>
      <c r="I110" s="8">
        <v>9.2101750350000007</v>
      </c>
      <c r="J110" s="39">
        <v>0.23586880298294738</v>
      </c>
      <c r="K110" s="39">
        <v>2.1792559860452033E-4</v>
      </c>
    </row>
    <row r="111" spans="2:11" ht="15" x14ac:dyDescent="0.25">
      <c r="B111" s="9" t="s">
        <v>2160</v>
      </c>
      <c r="C111" s="3" t="s">
        <v>2300</v>
      </c>
      <c r="D111" s="3" t="s">
        <v>256</v>
      </c>
      <c r="E111" s="3" t="s">
        <v>77</v>
      </c>
      <c r="F111" s="3" t="s">
        <v>2242</v>
      </c>
      <c r="G111" s="8">
        <v>2682.816264</v>
      </c>
      <c r="H111" s="8">
        <v>98.058800000000005</v>
      </c>
      <c r="I111" s="8">
        <v>2.6307374349999999</v>
      </c>
      <c r="J111" s="39">
        <v>6.7372106110671681E-2</v>
      </c>
      <c r="K111" s="39">
        <v>6.2246920185018542E-5</v>
      </c>
    </row>
    <row r="112" spans="2:11" ht="15" x14ac:dyDescent="0.25">
      <c r="B112" s="9" t="s">
        <v>2160</v>
      </c>
      <c r="C112" s="3" t="s">
        <v>2301</v>
      </c>
      <c r="D112" s="3" t="s">
        <v>256</v>
      </c>
      <c r="E112" s="3" t="s">
        <v>77</v>
      </c>
      <c r="F112" s="3" t="s">
        <v>2244</v>
      </c>
      <c r="G112" s="8">
        <v>8057.3544069999998</v>
      </c>
      <c r="H112" s="8">
        <v>99.442999999999998</v>
      </c>
      <c r="I112" s="8">
        <v>8.0124749430000008</v>
      </c>
      <c r="J112" s="39">
        <v>0.20519619513792112</v>
      </c>
      <c r="K112" s="39">
        <v>1.8958634245510786E-4</v>
      </c>
    </row>
    <row r="113" spans="2:11" ht="15" x14ac:dyDescent="0.25">
      <c r="B113" s="9" t="s">
        <v>2160</v>
      </c>
      <c r="C113" s="3" t="s">
        <v>2302</v>
      </c>
      <c r="D113" s="3" t="s">
        <v>256</v>
      </c>
      <c r="E113" s="3" t="s">
        <v>77</v>
      </c>
      <c r="F113" s="3" t="s">
        <v>2246</v>
      </c>
      <c r="G113" s="8">
        <v>4025.3375980000001</v>
      </c>
      <c r="H113" s="8">
        <v>98.081299999999999</v>
      </c>
      <c r="I113" s="8">
        <v>3.948103444</v>
      </c>
      <c r="J113" s="39">
        <v>0.10110930898167582</v>
      </c>
      <c r="K113" s="39">
        <v>9.3417638982609016E-5</v>
      </c>
    </row>
    <row r="114" spans="2:11" ht="15" x14ac:dyDescent="0.25">
      <c r="B114" s="9" t="s">
        <v>2160</v>
      </c>
      <c r="C114" s="3" t="s">
        <v>2303</v>
      </c>
      <c r="D114" s="3" t="s">
        <v>256</v>
      </c>
      <c r="E114" s="3" t="s">
        <v>77</v>
      </c>
      <c r="F114" s="3" t="s">
        <v>2196</v>
      </c>
      <c r="G114" s="8">
        <v>31857.347501</v>
      </c>
      <c r="H114" s="8">
        <v>100.1691</v>
      </c>
      <c r="I114" s="8">
        <v>31.911218276</v>
      </c>
      <c r="J114" s="39">
        <v>0.8172332043511128</v>
      </c>
      <c r="K114" s="39">
        <v>7.5506397202762922E-4</v>
      </c>
    </row>
    <row r="115" spans="2:11" ht="15" x14ac:dyDescent="0.25">
      <c r="B115" s="9" t="s">
        <v>2160</v>
      </c>
      <c r="C115" s="3" t="s">
        <v>2304</v>
      </c>
      <c r="D115" s="3" t="s">
        <v>256</v>
      </c>
      <c r="E115" s="3" t="s">
        <v>77</v>
      </c>
      <c r="F115" s="3" t="s">
        <v>2248</v>
      </c>
      <c r="G115" s="8">
        <v>298513.40349</v>
      </c>
      <c r="H115" s="8">
        <v>98.035799999999995</v>
      </c>
      <c r="I115" s="8">
        <v>292.65000322100002</v>
      </c>
      <c r="J115" s="39">
        <v>7.4946464850429377</v>
      </c>
      <c r="K115" s="39">
        <v>6.9245076115484741E-3</v>
      </c>
    </row>
    <row r="116" spans="2:11" ht="15" x14ac:dyDescent="0.25">
      <c r="B116" s="9" t="s">
        <v>2160</v>
      </c>
      <c r="C116" s="3" t="s">
        <v>2305</v>
      </c>
      <c r="D116" s="3" t="s">
        <v>256</v>
      </c>
      <c r="E116" s="3" t="s">
        <v>77</v>
      </c>
      <c r="F116" s="3" t="s">
        <v>2198</v>
      </c>
      <c r="G116" s="8">
        <v>-456.41272500000002</v>
      </c>
      <c r="H116" s="8">
        <v>100.03700000000001</v>
      </c>
      <c r="I116" s="8">
        <v>-0.45658159799999998</v>
      </c>
      <c r="J116" s="39">
        <v>-1.1692867353231714E-2</v>
      </c>
      <c r="K116" s="39">
        <v>-1.0803357990248929E-5</v>
      </c>
    </row>
    <row r="117" spans="2:11" ht="15" x14ac:dyDescent="0.25">
      <c r="B117" s="9" t="s">
        <v>2160</v>
      </c>
      <c r="C117" s="3" t="s">
        <v>2306</v>
      </c>
      <c r="D117" s="3" t="s">
        <v>256</v>
      </c>
      <c r="E117" s="3" t="s">
        <v>77</v>
      </c>
      <c r="F117" s="3" t="s">
        <v>2257</v>
      </c>
      <c r="G117" s="8">
        <v>23944.5</v>
      </c>
      <c r="H117" s="8">
        <v>99.879400000000004</v>
      </c>
      <c r="I117" s="8">
        <v>23.915620000000001</v>
      </c>
      <c r="J117" s="39">
        <v>0.61246921372923024</v>
      </c>
      <c r="K117" s="39">
        <v>5.658769550733341E-4</v>
      </c>
    </row>
    <row r="118" spans="2:11" ht="15" x14ac:dyDescent="0.25">
      <c r="B118" s="9" t="s">
        <v>2160</v>
      </c>
      <c r="C118" s="3" t="s">
        <v>2307</v>
      </c>
      <c r="D118" s="3" t="s">
        <v>256</v>
      </c>
      <c r="E118" s="3" t="s">
        <v>77</v>
      </c>
      <c r="F118" s="3" t="s">
        <v>2251</v>
      </c>
      <c r="G118" s="8">
        <v>0.18</v>
      </c>
      <c r="H118" s="8">
        <v>-44706.109100000001</v>
      </c>
      <c r="I118" s="8">
        <v>-8.047E-2</v>
      </c>
      <c r="J118" s="39">
        <v>-2.0608036767932906E-3</v>
      </c>
      <c r="K118" s="39">
        <v>-1.9040325350022786E-6</v>
      </c>
    </row>
    <row r="119" spans="2:11" ht="15" x14ac:dyDescent="0.25">
      <c r="B119" s="9" t="s">
        <v>2308</v>
      </c>
      <c r="C119" s="3" t="s">
        <v>2309</v>
      </c>
      <c r="D119" s="3" t="s">
        <v>256</v>
      </c>
      <c r="E119" s="3" t="s">
        <v>50</v>
      </c>
      <c r="F119" s="3" t="s">
        <v>2169</v>
      </c>
      <c r="G119" s="8">
        <v>-21892.968132000002</v>
      </c>
      <c r="H119" s="8">
        <v>100.0035</v>
      </c>
      <c r="I119" s="8">
        <v>-89.287027573000003</v>
      </c>
      <c r="J119" s="39">
        <v>-2.2866041346139223</v>
      </c>
      <c r="K119" s="39">
        <v>-2.112655715827483E-3</v>
      </c>
    </row>
    <row r="120" spans="2:11" ht="15" x14ac:dyDescent="0.25">
      <c r="B120" s="9" t="s">
        <v>2308</v>
      </c>
      <c r="C120" s="3" t="s">
        <v>2310</v>
      </c>
      <c r="D120" s="3" t="s">
        <v>256</v>
      </c>
      <c r="E120" s="3" t="s">
        <v>50</v>
      </c>
      <c r="F120" s="3" t="s">
        <v>2171</v>
      </c>
      <c r="G120" s="8">
        <v>-10946.484066000001</v>
      </c>
      <c r="H120" s="8">
        <v>100.01690000000001</v>
      </c>
      <c r="I120" s="8">
        <v>-44.649495809999998</v>
      </c>
      <c r="J120" s="39">
        <v>-1.1434552644738984</v>
      </c>
      <c r="K120" s="39">
        <v>-1.056469400940573E-3</v>
      </c>
    </row>
    <row r="121" spans="2:11" ht="15" x14ac:dyDescent="0.25">
      <c r="B121" s="9" t="s">
        <v>2311</v>
      </c>
      <c r="C121" s="3" t="s">
        <v>2312</v>
      </c>
      <c r="D121" s="3" t="s">
        <v>256</v>
      </c>
      <c r="E121" s="3" t="s">
        <v>52</v>
      </c>
      <c r="F121" s="3" t="s">
        <v>2207</v>
      </c>
      <c r="G121" s="8">
        <v>-34509.254852999999</v>
      </c>
      <c r="H121" s="8">
        <v>99.543700000000001</v>
      </c>
      <c r="I121" s="8">
        <v>-124.765698094</v>
      </c>
      <c r="J121" s="39">
        <v>-3.19519832695162</v>
      </c>
      <c r="K121" s="39">
        <v>-2.9521305880855944E-3</v>
      </c>
    </row>
    <row r="122" spans="2:11" ht="15" x14ac:dyDescent="0.25">
      <c r="B122" s="9" t="s">
        <v>2311</v>
      </c>
      <c r="C122" s="3" t="s">
        <v>2313</v>
      </c>
      <c r="D122" s="3" t="s">
        <v>256</v>
      </c>
      <c r="E122" s="3" t="s">
        <v>52</v>
      </c>
      <c r="F122" s="3" t="s">
        <v>2209</v>
      </c>
      <c r="G122" s="8">
        <v>-29796.700696</v>
      </c>
      <c r="H122" s="8">
        <v>99.228399999999993</v>
      </c>
      <c r="I122" s="8">
        <v>-107.386578931</v>
      </c>
      <c r="J122" s="39">
        <v>-2.7501262172145857</v>
      </c>
      <c r="K122" s="39">
        <v>-2.5409163676800577E-3</v>
      </c>
    </row>
    <row r="123" spans="2:11" ht="15" x14ac:dyDescent="0.25">
      <c r="B123" s="9" t="s">
        <v>2311</v>
      </c>
      <c r="C123" s="3" t="s">
        <v>2314</v>
      </c>
      <c r="D123" s="3" t="s">
        <v>256</v>
      </c>
      <c r="E123" s="3" t="s">
        <v>52</v>
      </c>
      <c r="F123" s="3" t="s">
        <v>2225</v>
      </c>
      <c r="G123" s="8">
        <v>-10760.950438</v>
      </c>
      <c r="H123" s="8">
        <v>99.169700000000006</v>
      </c>
      <c r="I123" s="8">
        <v>-38.759259432999997</v>
      </c>
      <c r="J123" s="39">
        <v>-0.99260872808887068</v>
      </c>
      <c r="K123" s="39">
        <v>-9.170981855725856E-4</v>
      </c>
    </row>
    <row r="124" spans="2:11" ht="15" x14ac:dyDescent="0.25">
      <c r="B124" s="9" t="s">
        <v>2311</v>
      </c>
      <c r="C124" s="3" t="s">
        <v>2315</v>
      </c>
      <c r="D124" s="3" t="s">
        <v>256</v>
      </c>
      <c r="E124" s="3" t="s">
        <v>52</v>
      </c>
      <c r="F124" s="3" t="s">
        <v>2231</v>
      </c>
      <c r="G124" s="8">
        <v>-33767.120340000001</v>
      </c>
      <c r="H124" s="8">
        <v>98.64</v>
      </c>
      <c r="I124" s="8">
        <v>-120.974247412</v>
      </c>
      <c r="J124" s="39">
        <v>-3.0981008309177436</v>
      </c>
      <c r="K124" s="39">
        <v>-2.8624195721369851E-3</v>
      </c>
    </row>
    <row r="125" spans="2:11" ht="15" x14ac:dyDescent="0.25">
      <c r="B125" s="9" t="s">
        <v>2316</v>
      </c>
      <c r="C125" s="3" t="s">
        <v>2317</v>
      </c>
      <c r="D125" s="3" t="s">
        <v>256</v>
      </c>
      <c r="E125" s="3" t="s">
        <v>77</v>
      </c>
      <c r="F125" s="3" t="s">
        <v>2169</v>
      </c>
      <c r="G125" s="8">
        <v>93373.509084999998</v>
      </c>
      <c r="H125" s="8">
        <v>100.15730000000001</v>
      </c>
      <c r="I125" s="8">
        <v>93.520385615999999</v>
      </c>
      <c r="J125" s="39">
        <v>2.3950186968134606</v>
      </c>
      <c r="K125" s="39">
        <v>2.2128228768338899E-3</v>
      </c>
    </row>
    <row r="126" spans="2:11" ht="15" x14ac:dyDescent="0.25">
      <c r="B126" s="9" t="s">
        <v>2316</v>
      </c>
      <c r="C126" s="3" t="s">
        <v>2318</v>
      </c>
      <c r="D126" s="3" t="s">
        <v>256</v>
      </c>
      <c r="E126" s="3" t="s">
        <v>77</v>
      </c>
      <c r="F126" s="3" t="s">
        <v>2171</v>
      </c>
      <c r="G126" s="8">
        <v>45865.768236999997</v>
      </c>
      <c r="H126" s="8">
        <v>100.13679999999999</v>
      </c>
      <c r="I126" s="8">
        <v>45.928512607999998</v>
      </c>
      <c r="J126" s="39">
        <v>1.1762103597889078</v>
      </c>
      <c r="K126" s="39">
        <v>1.0867327238709378E-3</v>
      </c>
    </row>
    <row r="127" spans="2:11" ht="15" x14ac:dyDescent="0.25">
      <c r="B127" s="9" t="s">
        <v>2316</v>
      </c>
      <c r="C127" s="3" t="s">
        <v>2319</v>
      </c>
      <c r="D127" s="3" t="s">
        <v>256</v>
      </c>
      <c r="E127" s="3" t="s">
        <v>77</v>
      </c>
      <c r="F127" s="3" t="s">
        <v>2207</v>
      </c>
      <c r="G127" s="8">
        <v>128408.937307</v>
      </c>
      <c r="H127" s="8">
        <v>98.502200000000002</v>
      </c>
      <c r="I127" s="8">
        <v>126.48562824599999</v>
      </c>
      <c r="J127" s="39">
        <v>3.2392450323209405</v>
      </c>
      <c r="K127" s="39">
        <v>2.9928265364805168E-3</v>
      </c>
    </row>
    <row r="128" spans="2:11" ht="15" x14ac:dyDescent="0.25">
      <c r="B128" s="9" t="s">
        <v>2316</v>
      </c>
      <c r="C128" s="3" t="s">
        <v>2320</v>
      </c>
      <c r="D128" s="3" t="s">
        <v>256</v>
      </c>
      <c r="E128" s="3" t="s">
        <v>77</v>
      </c>
      <c r="F128" s="3" t="s">
        <v>2209</v>
      </c>
      <c r="G128" s="8">
        <v>111692.93255699999</v>
      </c>
      <c r="H128" s="8">
        <v>98.375799999999998</v>
      </c>
      <c r="I128" s="8">
        <v>109.87881594699999</v>
      </c>
      <c r="J128" s="39">
        <v>2.8139513844323454</v>
      </c>
      <c r="K128" s="39">
        <v>2.5998861746068746E-3</v>
      </c>
    </row>
    <row r="129" spans="2:11" ht="15" x14ac:dyDescent="0.25">
      <c r="B129" s="9" t="s">
        <v>2316</v>
      </c>
      <c r="C129" s="3" t="s">
        <v>2321</v>
      </c>
      <c r="D129" s="3" t="s">
        <v>256</v>
      </c>
      <c r="E129" s="3" t="s">
        <v>77</v>
      </c>
      <c r="F129" s="3" t="s">
        <v>2225</v>
      </c>
      <c r="G129" s="8">
        <v>39188.153209999997</v>
      </c>
      <c r="H129" s="8">
        <v>98.895899999999997</v>
      </c>
      <c r="I129" s="8">
        <v>38.755476811000001</v>
      </c>
      <c r="J129" s="39">
        <v>0.99251185669175979</v>
      </c>
      <c r="K129" s="39">
        <v>9.1700868345557802E-4</v>
      </c>
    </row>
    <row r="130" spans="2:11" ht="15" x14ac:dyDescent="0.25">
      <c r="B130" s="9" t="s">
        <v>2316</v>
      </c>
      <c r="C130" s="3" t="s">
        <v>2322</v>
      </c>
      <c r="D130" s="3" t="s">
        <v>256</v>
      </c>
      <c r="E130" s="3" t="s">
        <v>77</v>
      </c>
      <c r="F130" s="3" t="s">
        <v>2231</v>
      </c>
      <c r="G130" s="8">
        <v>122206.58522199999</v>
      </c>
      <c r="H130" s="8">
        <v>98.528400000000005</v>
      </c>
      <c r="I130" s="8">
        <v>120.408193114</v>
      </c>
      <c r="J130" s="39">
        <v>3.0836044126428206</v>
      </c>
      <c r="K130" s="39">
        <v>2.8490259372423677E-3</v>
      </c>
    </row>
    <row r="131" spans="2:11" ht="15" x14ac:dyDescent="0.25">
      <c r="B131" s="9" t="s">
        <v>2323</v>
      </c>
      <c r="C131" s="3" t="s">
        <v>2324</v>
      </c>
      <c r="D131" s="3" t="s">
        <v>256</v>
      </c>
      <c r="E131" s="3" t="s">
        <v>50</v>
      </c>
      <c r="F131" s="3" t="s">
        <v>2169</v>
      </c>
      <c r="G131" s="8">
        <v>-8979.8276069999993</v>
      </c>
      <c r="H131" s="8">
        <v>100.0035</v>
      </c>
      <c r="I131" s="8">
        <v>-36.622814702000007</v>
      </c>
      <c r="J131" s="39">
        <v>-0.93789525528024098</v>
      </c>
      <c r="K131" s="39">
        <v>-8.6654692078995637E-4</v>
      </c>
    </row>
    <row r="132" spans="2:11" ht="15" x14ac:dyDescent="0.25">
      <c r="B132" s="9" t="s">
        <v>2323</v>
      </c>
      <c r="C132" s="3" t="s">
        <v>2325</v>
      </c>
      <c r="D132" s="3" t="s">
        <v>256</v>
      </c>
      <c r="E132" s="3" t="s">
        <v>50</v>
      </c>
      <c r="F132" s="3" t="s">
        <v>2326</v>
      </c>
      <c r="G132" s="8">
        <v>556.60088499999995</v>
      </c>
      <c r="H132" s="8">
        <v>100.0035</v>
      </c>
      <c r="I132" s="8">
        <v>2.2700091769999999</v>
      </c>
      <c r="J132" s="39">
        <v>5.8134003458631928E-2</v>
      </c>
      <c r="K132" s="39">
        <v>5.3711586029100858E-5</v>
      </c>
    </row>
    <row r="133" spans="2:11" ht="15" x14ac:dyDescent="0.25">
      <c r="B133" s="9" t="s">
        <v>2327</v>
      </c>
      <c r="C133" s="3" t="s">
        <v>2328</v>
      </c>
      <c r="D133" s="3" t="s">
        <v>256</v>
      </c>
      <c r="E133" s="3" t="s">
        <v>52</v>
      </c>
      <c r="F133" s="3" t="s">
        <v>2329</v>
      </c>
      <c r="G133" s="8">
        <v>-54175.819446000001</v>
      </c>
      <c r="H133" s="8">
        <v>99.975800000000007</v>
      </c>
      <c r="I133" s="8">
        <v>-196.718958719</v>
      </c>
      <c r="J133" s="39">
        <v>-5.0378918034430562</v>
      </c>
      <c r="K133" s="39">
        <v>-4.6546451802255027E-3</v>
      </c>
    </row>
    <row r="134" spans="2:11" ht="15" x14ac:dyDescent="0.25">
      <c r="B134" s="9" t="s">
        <v>2327</v>
      </c>
      <c r="C134" s="3" t="s">
        <v>2330</v>
      </c>
      <c r="D134" s="3" t="s">
        <v>256</v>
      </c>
      <c r="E134" s="3" t="s">
        <v>52</v>
      </c>
      <c r="F134" s="3" t="s">
        <v>2177</v>
      </c>
      <c r="G134" s="8">
        <v>-4823.8743340000001</v>
      </c>
      <c r="H134" s="8">
        <v>99.975800000000007</v>
      </c>
      <c r="I134" s="8">
        <v>-17.516071666999999</v>
      </c>
      <c r="J134" s="39">
        <v>-0.44857940716202782</v>
      </c>
      <c r="K134" s="39">
        <v>-4.1445470783397039E-4</v>
      </c>
    </row>
    <row r="135" spans="2:11" ht="15" x14ac:dyDescent="0.25">
      <c r="B135" s="9" t="s">
        <v>2327</v>
      </c>
      <c r="C135" s="3" t="s">
        <v>2331</v>
      </c>
      <c r="D135" s="3" t="s">
        <v>256</v>
      </c>
      <c r="E135" s="3" t="s">
        <v>52</v>
      </c>
      <c r="F135" s="3" t="s">
        <v>2207</v>
      </c>
      <c r="G135" s="8">
        <v>-22264.035389000001</v>
      </c>
      <c r="H135" s="8">
        <v>99.543700000000001</v>
      </c>
      <c r="I135" s="8">
        <v>-80.493998770999994</v>
      </c>
      <c r="J135" s="39">
        <v>-2.0614182754700061</v>
      </c>
      <c r="K135" s="39">
        <v>-1.9046003794260895E-3</v>
      </c>
    </row>
    <row r="136" spans="2:11" ht="15" x14ac:dyDescent="0.25">
      <c r="B136" s="9" t="s">
        <v>2327</v>
      </c>
      <c r="C136" s="3" t="s">
        <v>2332</v>
      </c>
      <c r="D136" s="3" t="s">
        <v>256</v>
      </c>
      <c r="E136" s="3" t="s">
        <v>52</v>
      </c>
      <c r="F136" s="3" t="s">
        <v>2225</v>
      </c>
      <c r="G136" s="8">
        <v>-20408.699107</v>
      </c>
      <c r="H136" s="8">
        <v>98.2012</v>
      </c>
      <c r="I136" s="8">
        <v>-72.791045534999995</v>
      </c>
      <c r="J136" s="39">
        <v>-1.8641488042271135</v>
      </c>
      <c r="K136" s="39">
        <v>-1.7223377526466054E-3</v>
      </c>
    </row>
    <row r="137" spans="2:11" ht="15" x14ac:dyDescent="0.25">
      <c r="B137" s="9" t="s">
        <v>2327</v>
      </c>
      <c r="C137" s="3" t="s">
        <v>2333</v>
      </c>
      <c r="D137" s="3" t="s">
        <v>256</v>
      </c>
      <c r="E137" s="3" t="s">
        <v>52</v>
      </c>
      <c r="F137" s="3" t="s">
        <v>2248</v>
      </c>
      <c r="G137" s="8">
        <v>-25232.573441</v>
      </c>
      <c r="H137" s="8">
        <v>97.988500000000002</v>
      </c>
      <c r="I137" s="8">
        <v>-89.801273461000008</v>
      </c>
      <c r="J137" s="39">
        <v>-2.2997737607698343</v>
      </c>
      <c r="K137" s="39">
        <v>-2.1248234914176796E-3</v>
      </c>
    </row>
    <row r="138" spans="2:11" ht="15" x14ac:dyDescent="0.25">
      <c r="B138" s="9" t="s">
        <v>2334</v>
      </c>
      <c r="C138" s="3" t="s">
        <v>2335</v>
      </c>
      <c r="D138" s="3" t="s">
        <v>256</v>
      </c>
      <c r="E138" s="3" t="s">
        <v>57</v>
      </c>
      <c r="F138" s="3" t="s">
        <v>2254</v>
      </c>
      <c r="G138" s="8">
        <v>-13247.101056</v>
      </c>
      <c r="H138" s="8">
        <v>99.875100000000003</v>
      </c>
      <c r="I138" s="8">
        <v>-62.614926614999995</v>
      </c>
      <c r="J138" s="39">
        <v>-1.6035425747525047</v>
      </c>
      <c r="K138" s="39">
        <v>-1.4815565732787385E-3</v>
      </c>
    </row>
    <row r="139" spans="2:11" ht="15" x14ac:dyDescent="0.25">
      <c r="B139" s="9" t="s">
        <v>2336</v>
      </c>
      <c r="C139" s="3" t="s">
        <v>2337</v>
      </c>
      <c r="D139" s="3" t="s">
        <v>256</v>
      </c>
      <c r="E139" s="3" t="s">
        <v>77</v>
      </c>
      <c r="F139" s="3" t="s">
        <v>2169</v>
      </c>
      <c r="G139" s="8">
        <v>38334.884054000002</v>
      </c>
      <c r="H139" s="8">
        <v>100.1571</v>
      </c>
      <c r="I139" s="8">
        <v>38.395108157999999</v>
      </c>
      <c r="J139" s="39">
        <v>0.9832829633761957</v>
      </c>
      <c r="K139" s="39">
        <v>9.0848185805596378E-4</v>
      </c>
    </row>
    <row r="140" spans="2:11" ht="15" x14ac:dyDescent="0.25">
      <c r="B140" s="9" t="s">
        <v>2336</v>
      </c>
      <c r="C140" s="3" t="s">
        <v>2338</v>
      </c>
      <c r="D140" s="3" t="s">
        <v>256</v>
      </c>
      <c r="E140" s="3" t="s">
        <v>77</v>
      </c>
      <c r="F140" s="3" t="s">
        <v>2254</v>
      </c>
      <c r="G140" s="8">
        <v>62989.965522999999</v>
      </c>
      <c r="H140" s="8">
        <v>99.374200000000002</v>
      </c>
      <c r="I140" s="8">
        <v>62.595774319999997</v>
      </c>
      <c r="J140" s="39">
        <v>1.6030520923372564</v>
      </c>
      <c r="K140" s="39">
        <v>1.4811034032427008E-3</v>
      </c>
    </row>
    <row r="141" spans="2:11" ht="15" x14ac:dyDescent="0.25">
      <c r="B141" s="9" t="s">
        <v>2336</v>
      </c>
      <c r="C141" s="3" t="s">
        <v>2339</v>
      </c>
      <c r="D141" s="3" t="s">
        <v>256</v>
      </c>
      <c r="E141" s="3" t="s">
        <v>77</v>
      </c>
      <c r="F141" s="3" t="s">
        <v>2329</v>
      </c>
      <c r="G141" s="8">
        <v>197638.80692199999</v>
      </c>
      <c r="H141" s="8">
        <v>98.679500000000004</v>
      </c>
      <c r="I141" s="8">
        <v>195.02898647800001</v>
      </c>
      <c r="J141" s="39">
        <v>4.9946123078803453</v>
      </c>
      <c r="K141" s="39">
        <v>4.6146580778256676E-3</v>
      </c>
    </row>
    <row r="142" spans="2:11" ht="15" x14ac:dyDescent="0.25">
      <c r="B142" s="9" t="s">
        <v>2336</v>
      </c>
      <c r="C142" s="3" t="s">
        <v>2340</v>
      </c>
      <c r="D142" s="3" t="s">
        <v>256</v>
      </c>
      <c r="E142" s="3" t="s">
        <v>77</v>
      </c>
      <c r="F142" s="3" t="s">
        <v>2177</v>
      </c>
      <c r="G142" s="8">
        <v>17684.323308999999</v>
      </c>
      <c r="H142" s="8">
        <v>98.729600000000005</v>
      </c>
      <c r="I142" s="8">
        <v>17.459661666999999</v>
      </c>
      <c r="J142" s="39">
        <v>0.44713477021151327</v>
      </c>
      <c r="K142" s="39">
        <v>4.1311996848639393E-4</v>
      </c>
    </row>
    <row r="143" spans="2:11" ht="15" x14ac:dyDescent="0.25">
      <c r="B143" s="9" t="s">
        <v>2336</v>
      </c>
      <c r="C143" s="3" t="s">
        <v>2341</v>
      </c>
      <c r="D143" s="3" t="s">
        <v>256</v>
      </c>
      <c r="E143" s="3" t="s">
        <v>77</v>
      </c>
      <c r="F143" s="3" t="s">
        <v>2326</v>
      </c>
      <c r="G143" s="8">
        <v>-2359.9877510000001</v>
      </c>
      <c r="H143" s="8">
        <v>100.045</v>
      </c>
      <c r="I143" s="8">
        <v>-2.3610497459999999</v>
      </c>
      <c r="J143" s="39">
        <v>-6.0465515069574559E-2</v>
      </c>
      <c r="K143" s="39">
        <v>-5.586573298301064E-5</v>
      </c>
    </row>
    <row r="144" spans="2:11" ht="15" x14ac:dyDescent="0.25">
      <c r="B144" s="9" t="s">
        <v>2336</v>
      </c>
      <c r="C144" s="3" t="s">
        <v>2342</v>
      </c>
      <c r="D144" s="3" t="s">
        <v>256</v>
      </c>
      <c r="E144" s="3" t="s">
        <v>77</v>
      </c>
      <c r="F144" s="3" t="s">
        <v>2207</v>
      </c>
      <c r="G144" s="8">
        <v>83125.002527999997</v>
      </c>
      <c r="H144" s="8">
        <v>98.524500000000003</v>
      </c>
      <c r="I144" s="8">
        <v>81.898493115999997</v>
      </c>
      <c r="J144" s="39">
        <v>2.0973867992703217</v>
      </c>
      <c r="K144" s="39">
        <v>1.9378326762833869E-3</v>
      </c>
    </row>
    <row r="145" spans="2:11" ht="15" x14ac:dyDescent="0.25">
      <c r="B145" s="9" t="s">
        <v>2336</v>
      </c>
      <c r="C145" s="3" t="s">
        <v>2343</v>
      </c>
      <c r="D145" s="3" t="s">
        <v>256</v>
      </c>
      <c r="E145" s="3" t="s">
        <v>77</v>
      </c>
      <c r="F145" s="3" t="s">
        <v>2225</v>
      </c>
      <c r="G145" s="8">
        <v>74348.890845000002</v>
      </c>
      <c r="H145" s="8">
        <v>97.943299999999994</v>
      </c>
      <c r="I145" s="8">
        <v>72.819757209000002</v>
      </c>
      <c r="J145" s="39">
        <v>1.8648840984155826</v>
      </c>
      <c r="K145" s="39">
        <v>1.7230171109345438E-3</v>
      </c>
    </row>
    <row r="146" spans="2:11" ht="15" x14ac:dyDescent="0.25">
      <c r="B146" s="9" t="s">
        <v>2336</v>
      </c>
      <c r="C146" s="3" t="s">
        <v>2344</v>
      </c>
      <c r="D146" s="3" t="s">
        <v>256</v>
      </c>
      <c r="E146" s="3" t="s">
        <v>77</v>
      </c>
      <c r="F146" s="3" t="s">
        <v>2248</v>
      </c>
      <c r="G146" s="8">
        <v>91008.845885999996</v>
      </c>
      <c r="H146" s="8">
        <v>98.040899999999993</v>
      </c>
      <c r="I146" s="8">
        <v>89.225891586000003</v>
      </c>
      <c r="J146" s="39">
        <v>2.285038467075784</v>
      </c>
      <c r="K146" s="39">
        <v>2.111209153030074E-3</v>
      </c>
    </row>
    <row r="147" spans="2:11" x14ac:dyDescent="0.2">
      <c r="B147" s="42"/>
      <c r="C147" s="43"/>
      <c r="D147" s="43"/>
      <c r="E147" s="43"/>
      <c r="F147" s="43"/>
      <c r="G147" s="12"/>
      <c r="H147" s="12"/>
      <c r="I147" s="12"/>
      <c r="J147" s="12"/>
      <c r="K147" s="12"/>
    </row>
    <row r="148" spans="2:11" ht="15" x14ac:dyDescent="0.25">
      <c r="B148" s="7" t="s">
        <v>2156</v>
      </c>
      <c r="C148" s="35"/>
      <c r="D148" s="35"/>
      <c r="E148" s="35"/>
      <c r="F148" s="35"/>
      <c r="G148" s="8"/>
      <c r="H148" s="8"/>
      <c r="I148" s="8">
        <v>-7.1663798929999984</v>
      </c>
      <c r="J148" s="39">
        <v>-0.18352804812715179</v>
      </c>
      <c r="K148" s="39">
        <v>-1.6956655243517021E-4</v>
      </c>
    </row>
    <row r="149" spans="2:11" ht="15" x14ac:dyDescent="0.25">
      <c r="B149" s="9" t="s">
        <v>2167</v>
      </c>
      <c r="C149" s="3" t="s">
        <v>2345</v>
      </c>
      <c r="D149" s="3" t="s">
        <v>256</v>
      </c>
      <c r="E149" s="3" t="s">
        <v>50</v>
      </c>
      <c r="F149" s="3" t="s">
        <v>2346</v>
      </c>
      <c r="G149" s="8">
        <v>46508.598844</v>
      </c>
      <c r="H149" s="8">
        <v>100.1046</v>
      </c>
      <c r="I149" s="8">
        <v>189.86976405600001</v>
      </c>
      <c r="J149" s="39">
        <v>4.8624867388900137</v>
      </c>
      <c r="K149" s="39">
        <v>4.4925836731183081E-3</v>
      </c>
    </row>
    <row r="150" spans="2:11" ht="15" x14ac:dyDescent="0.25">
      <c r="B150" s="9" t="s">
        <v>2167</v>
      </c>
      <c r="C150" s="3" t="s">
        <v>2347</v>
      </c>
      <c r="D150" s="3" t="s">
        <v>256</v>
      </c>
      <c r="E150" s="3" t="s">
        <v>50</v>
      </c>
      <c r="F150" s="3" t="s">
        <v>2348</v>
      </c>
      <c r="G150" s="8">
        <v>-25974.707954000001</v>
      </c>
      <c r="H150" s="8">
        <v>100.1129</v>
      </c>
      <c r="I150" s="8">
        <v>-106.04964900900001</v>
      </c>
      <c r="J150" s="39">
        <v>-2.7158879905602729</v>
      </c>
      <c r="K150" s="39">
        <v>-2.5092827393899363E-3</v>
      </c>
    </row>
    <row r="151" spans="2:11" ht="15" x14ac:dyDescent="0.25">
      <c r="B151" s="9" t="s">
        <v>2167</v>
      </c>
      <c r="C151" s="3" t="s">
        <v>2349</v>
      </c>
      <c r="D151" s="3" t="s">
        <v>256</v>
      </c>
      <c r="E151" s="3" t="s">
        <v>50</v>
      </c>
      <c r="F151" s="3" t="s">
        <v>2350</v>
      </c>
      <c r="G151" s="8">
        <v>-40381.717561999998</v>
      </c>
      <c r="H151" s="8">
        <v>100.1046</v>
      </c>
      <c r="I151" s="8">
        <v>-164.85698077800001</v>
      </c>
      <c r="J151" s="39">
        <v>-4.221919623864089</v>
      </c>
      <c r="K151" s="39">
        <v>-3.9007463032627969E-3</v>
      </c>
    </row>
    <row r="152" spans="2:11" ht="15" x14ac:dyDescent="0.25">
      <c r="B152" s="9" t="s">
        <v>2167</v>
      </c>
      <c r="C152" s="3" t="s">
        <v>2351</v>
      </c>
      <c r="D152" s="3" t="s">
        <v>256</v>
      </c>
      <c r="E152" s="3" t="s">
        <v>50</v>
      </c>
      <c r="F152" s="3" t="s">
        <v>2352</v>
      </c>
      <c r="G152" s="8">
        <v>-6126.8812850000004</v>
      </c>
      <c r="H152" s="8">
        <v>100.1046</v>
      </c>
      <c r="I152" s="8">
        <v>-25.012783288999998</v>
      </c>
      <c r="J152" s="39">
        <v>-0.64056711530762978</v>
      </c>
      <c r="K152" s="39">
        <v>-5.9183737011578601E-4</v>
      </c>
    </row>
    <row r="153" spans="2:11" ht="15" x14ac:dyDescent="0.25">
      <c r="B153" s="9" t="s">
        <v>2199</v>
      </c>
      <c r="C153" s="3" t="s">
        <v>2353</v>
      </c>
      <c r="D153" s="3" t="s">
        <v>256</v>
      </c>
      <c r="E153" s="3" t="s">
        <v>52</v>
      </c>
      <c r="F153" s="3" t="s">
        <v>2346</v>
      </c>
      <c r="G153" s="8">
        <v>-25064.514347</v>
      </c>
      <c r="H153" s="8">
        <v>100</v>
      </c>
      <c r="I153" s="8">
        <v>-91.034316109000002</v>
      </c>
      <c r="J153" s="39">
        <v>-2.3313514769701738</v>
      </c>
      <c r="K153" s="39">
        <v>-2.1539990017797697E-3</v>
      </c>
    </row>
    <row r="154" spans="2:11" ht="15" x14ac:dyDescent="0.25">
      <c r="B154" s="9" t="s">
        <v>2199</v>
      </c>
      <c r="C154" s="3" t="s">
        <v>2354</v>
      </c>
      <c r="D154" s="3" t="s">
        <v>256</v>
      </c>
      <c r="E154" s="3" t="s">
        <v>52</v>
      </c>
      <c r="F154" s="3" t="s">
        <v>2346</v>
      </c>
      <c r="G154" s="8">
        <v>-54331.345172000001</v>
      </c>
      <c r="H154" s="8">
        <v>102.1769</v>
      </c>
      <c r="I154" s="8">
        <v>-201.62715390700001</v>
      </c>
      <c r="J154" s="39">
        <v>-5.1635886679869802</v>
      </c>
      <c r="K154" s="39">
        <v>-4.770779930145891E-3</v>
      </c>
    </row>
    <row r="155" spans="2:11" ht="15" x14ac:dyDescent="0.25">
      <c r="B155" s="9" t="s">
        <v>2199</v>
      </c>
      <c r="C155" s="3" t="s">
        <v>2355</v>
      </c>
      <c r="D155" s="3" t="s">
        <v>256</v>
      </c>
      <c r="E155" s="3" t="s">
        <v>52</v>
      </c>
      <c r="F155" s="3" t="s">
        <v>2348</v>
      </c>
      <c r="G155" s="8">
        <v>30081.309284999999</v>
      </c>
      <c r="H155" s="8">
        <v>102.0973</v>
      </c>
      <c r="I155" s="8">
        <v>111.54672705200001</v>
      </c>
      <c r="J155" s="39">
        <v>2.8566659033555268</v>
      </c>
      <c r="K155" s="39">
        <v>2.6393512797319102E-3</v>
      </c>
    </row>
    <row r="156" spans="2:11" ht="15" x14ac:dyDescent="0.25">
      <c r="B156" s="9" t="s">
        <v>2199</v>
      </c>
      <c r="C156" s="3" t="s">
        <v>2356</v>
      </c>
      <c r="D156" s="3" t="s">
        <v>256</v>
      </c>
      <c r="E156" s="3" t="s">
        <v>52</v>
      </c>
      <c r="F156" s="3" t="s">
        <v>2350</v>
      </c>
      <c r="G156" s="8">
        <v>46717.609043999997</v>
      </c>
      <c r="H156" s="8">
        <v>101.9024</v>
      </c>
      <c r="I156" s="8">
        <v>172.906317094</v>
      </c>
      <c r="J156" s="39">
        <v>4.4280598236374029</v>
      </c>
      <c r="K156" s="39">
        <v>4.0912048372610497E-3</v>
      </c>
    </row>
    <row r="157" spans="2:11" ht="15" x14ac:dyDescent="0.25">
      <c r="B157" s="9" t="s">
        <v>2199</v>
      </c>
      <c r="C157" s="3" t="s">
        <v>2357</v>
      </c>
      <c r="D157" s="3" t="s">
        <v>256</v>
      </c>
      <c r="E157" s="3" t="s">
        <v>52</v>
      </c>
      <c r="F157" s="3" t="s">
        <v>2225</v>
      </c>
      <c r="G157" s="8">
        <v>16431.181629999999</v>
      </c>
      <c r="H157" s="8">
        <v>99.107799999999997</v>
      </c>
      <c r="I157" s="8">
        <v>59.145606791999995</v>
      </c>
      <c r="J157" s="39">
        <v>1.5146947178218444</v>
      </c>
      <c r="K157" s="39">
        <v>1.3994676231442742E-3</v>
      </c>
    </row>
    <row r="158" spans="2:11" ht="15" x14ac:dyDescent="0.25">
      <c r="B158" s="9" t="s">
        <v>2199</v>
      </c>
      <c r="C158" s="3" t="s">
        <v>2358</v>
      </c>
      <c r="D158" s="3" t="s">
        <v>256</v>
      </c>
      <c r="E158" s="3" t="s">
        <v>52</v>
      </c>
      <c r="F158" s="3" t="s">
        <v>2352</v>
      </c>
      <c r="G158" s="8">
        <v>6946.6580039999999</v>
      </c>
      <c r="H158" s="8">
        <v>100.41289999999999</v>
      </c>
      <c r="I158" s="8">
        <v>25.334437618999999</v>
      </c>
      <c r="J158" s="39">
        <v>0.64880455069871323</v>
      </c>
      <c r="K158" s="39">
        <v>5.9944816058856299E-4</v>
      </c>
    </row>
    <row r="159" spans="2:11" ht="15" x14ac:dyDescent="0.25">
      <c r="B159" s="9" t="s">
        <v>2199</v>
      </c>
      <c r="C159" s="3" t="s">
        <v>2359</v>
      </c>
      <c r="D159" s="3" t="s">
        <v>256</v>
      </c>
      <c r="E159" s="3" t="s">
        <v>52</v>
      </c>
      <c r="F159" s="3" t="s">
        <v>2360</v>
      </c>
      <c r="G159" s="8">
        <v>8633.3327219999992</v>
      </c>
      <c r="H159" s="8">
        <v>99.107799999999997</v>
      </c>
      <c r="I159" s="8">
        <v>31.076505268000002</v>
      </c>
      <c r="J159" s="39">
        <v>0.79585654676501139</v>
      </c>
      <c r="K159" s="39">
        <v>7.3531349701058419E-4</v>
      </c>
    </row>
    <row r="160" spans="2:11" ht="15" x14ac:dyDescent="0.25">
      <c r="B160" s="9" t="s">
        <v>2249</v>
      </c>
      <c r="C160" s="3" t="s">
        <v>2361</v>
      </c>
      <c r="D160" s="3" t="s">
        <v>256</v>
      </c>
      <c r="E160" s="3" t="s">
        <v>55</v>
      </c>
      <c r="F160" s="3" t="s">
        <v>2346</v>
      </c>
      <c r="G160" s="8">
        <v>2810233.3485969999</v>
      </c>
      <c r="H160" s="8">
        <v>98.069400000000002</v>
      </c>
      <c r="I160" s="8">
        <v>90.335523539000008</v>
      </c>
      <c r="J160" s="39">
        <v>2.3134556860223445</v>
      </c>
      <c r="K160" s="39">
        <v>2.1374645940688479E-3</v>
      </c>
    </row>
    <row r="161" spans="2:11" ht="15" x14ac:dyDescent="0.25">
      <c r="B161" s="9" t="s">
        <v>2249</v>
      </c>
      <c r="C161" s="3" t="s">
        <v>2362</v>
      </c>
      <c r="D161" s="3" t="s">
        <v>256</v>
      </c>
      <c r="E161" s="3" t="s">
        <v>55</v>
      </c>
      <c r="F161" s="3" t="s">
        <v>2225</v>
      </c>
      <c r="G161" s="8">
        <v>-1814659.6989440001</v>
      </c>
      <c r="H161" s="8">
        <v>99.619399999999999</v>
      </c>
      <c r="I161" s="8">
        <v>-59.254510828000001</v>
      </c>
      <c r="J161" s="39">
        <v>-1.5174837054918635</v>
      </c>
      <c r="K161" s="39">
        <v>-1.4020444446645559E-3</v>
      </c>
    </row>
    <row r="162" spans="2:11" ht="15" x14ac:dyDescent="0.25">
      <c r="B162" s="9" t="s">
        <v>2249</v>
      </c>
      <c r="C162" s="3" t="s">
        <v>2363</v>
      </c>
      <c r="D162" s="3" t="s">
        <v>256</v>
      </c>
      <c r="E162" s="3" t="s">
        <v>55</v>
      </c>
      <c r="F162" s="3" t="s">
        <v>2360</v>
      </c>
      <c r="G162" s="8">
        <v>-959853.93175900006</v>
      </c>
      <c r="H162" s="8">
        <v>99.844300000000004</v>
      </c>
      <c r="I162" s="8">
        <v>-31.413098026</v>
      </c>
      <c r="J162" s="39">
        <v>-0.80447654916675604</v>
      </c>
      <c r="K162" s="39">
        <v>-7.4327775154367905E-4</v>
      </c>
    </row>
    <row r="163" spans="2:11" ht="15" x14ac:dyDescent="0.25">
      <c r="B163" s="9" t="s">
        <v>2160</v>
      </c>
      <c r="C163" s="3" t="s">
        <v>2364</v>
      </c>
      <c r="D163" s="3" t="s">
        <v>256</v>
      </c>
      <c r="E163" s="3" t="s">
        <v>77</v>
      </c>
      <c r="F163" s="3" t="s">
        <v>2346</v>
      </c>
      <c r="G163" s="8">
        <v>0.27849499999999999</v>
      </c>
      <c r="H163" s="8">
        <v>-8449.4509999999991</v>
      </c>
      <c r="I163" s="8">
        <v>-2.3531265000000003E-2</v>
      </c>
      <c r="J163" s="39">
        <v>-6.0262603991049178E-4</v>
      </c>
      <c r="K163" s="39">
        <v>-5.5678257921909283E-7</v>
      </c>
    </row>
    <row r="164" spans="2:11" ht="15" x14ac:dyDescent="0.25">
      <c r="B164" s="9" t="s">
        <v>2160</v>
      </c>
      <c r="C164" s="3" t="s">
        <v>2365</v>
      </c>
      <c r="D164" s="3" t="s">
        <v>256</v>
      </c>
      <c r="E164" s="3" t="s">
        <v>77</v>
      </c>
      <c r="F164" s="3" t="s">
        <v>2225</v>
      </c>
      <c r="G164" s="8">
        <v>0.27849499999999999</v>
      </c>
      <c r="H164" s="8">
        <v>197522.696</v>
      </c>
      <c r="I164" s="8">
        <v>0.55009005</v>
      </c>
      <c r="J164" s="39">
        <v>1.4087580435036723E-2</v>
      </c>
      <c r="K164" s="39">
        <v>1.3015898501069097E-5</v>
      </c>
    </row>
    <row r="165" spans="2:11" ht="15" x14ac:dyDescent="0.25">
      <c r="B165" s="9" t="s">
        <v>2160</v>
      </c>
      <c r="C165" s="3" t="s">
        <v>2366</v>
      </c>
      <c r="D165" s="3" t="s">
        <v>256</v>
      </c>
      <c r="E165" s="3" t="s">
        <v>77</v>
      </c>
      <c r="F165" s="3" t="s">
        <v>2360</v>
      </c>
      <c r="G165" s="8">
        <v>0.27849499999999999</v>
      </c>
      <c r="H165" s="8">
        <v>100381.914</v>
      </c>
      <c r="I165" s="8">
        <v>0.27955821400000003</v>
      </c>
      <c r="J165" s="39">
        <v>7.1593711356898919E-3</v>
      </c>
      <c r="K165" s="39">
        <v>6.6147376026237053E-6</v>
      </c>
    </row>
    <row r="166" spans="2:11" ht="15" x14ac:dyDescent="0.25">
      <c r="B166" s="9" t="s">
        <v>2308</v>
      </c>
      <c r="C166" s="3" t="s">
        <v>2367</v>
      </c>
      <c r="D166" s="3" t="s">
        <v>256</v>
      </c>
      <c r="E166" s="3" t="s">
        <v>50</v>
      </c>
      <c r="F166" s="3" t="s">
        <v>2346</v>
      </c>
      <c r="G166" s="8">
        <v>20887.095292000002</v>
      </c>
      <c r="H166" s="8">
        <v>100.1046</v>
      </c>
      <c r="I166" s="8">
        <v>85.270852132000002</v>
      </c>
      <c r="J166" s="39">
        <v>2.1837515297244017</v>
      </c>
      <c r="K166" s="39">
        <v>2.0176273983682916E-3</v>
      </c>
    </row>
    <row r="167" spans="2:11" ht="15" x14ac:dyDescent="0.25">
      <c r="B167" s="9" t="s">
        <v>2308</v>
      </c>
      <c r="C167" s="3" t="s">
        <v>2368</v>
      </c>
      <c r="D167" s="3" t="s">
        <v>256</v>
      </c>
      <c r="E167" s="3" t="s">
        <v>50</v>
      </c>
      <c r="F167" s="3" t="s">
        <v>2369</v>
      </c>
      <c r="G167" s="8">
        <v>-9276.6814159999994</v>
      </c>
      <c r="H167" s="8">
        <v>100.1046</v>
      </c>
      <c r="I167" s="8">
        <v>-37.871734590999999</v>
      </c>
      <c r="J167" s="39">
        <v>-0.96987958110690253</v>
      </c>
      <c r="K167" s="39">
        <v>-8.9609810883851395E-4</v>
      </c>
    </row>
    <row r="168" spans="2:11" ht="15" x14ac:dyDescent="0.25">
      <c r="B168" s="9" t="s">
        <v>2308</v>
      </c>
      <c r="C168" s="3" t="s">
        <v>2370</v>
      </c>
      <c r="D168" s="3" t="s">
        <v>256</v>
      </c>
      <c r="E168" s="3" t="s">
        <v>50</v>
      </c>
      <c r="F168" s="3" t="s">
        <v>2242</v>
      </c>
      <c r="G168" s="8">
        <v>-5653.4404610000001</v>
      </c>
      <c r="H168" s="8">
        <v>100.1046</v>
      </c>
      <c r="I168" s="8">
        <v>-23.079977318000001</v>
      </c>
      <c r="J168" s="39">
        <v>-0.59106874757350758</v>
      </c>
      <c r="K168" s="39">
        <v>-5.4610448267163709E-4</v>
      </c>
    </row>
    <row r="169" spans="2:11" ht="15" x14ac:dyDescent="0.25">
      <c r="B169" s="9" t="s">
        <v>2311</v>
      </c>
      <c r="C169" s="3" t="s">
        <v>2371</v>
      </c>
      <c r="D169" s="3" t="s">
        <v>256</v>
      </c>
      <c r="E169" s="3" t="s">
        <v>52</v>
      </c>
      <c r="F169" s="3" t="s">
        <v>2346</v>
      </c>
      <c r="G169" s="8">
        <v>-24406.570844999998</v>
      </c>
      <c r="H169" s="8">
        <v>102.17189999999999</v>
      </c>
      <c r="I169" s="8">
        <v>-90.569938796999992</v>
      </c>
      <c r="J169" s="39">
        <v>-2.3194589645805999</v>
      </c>
      <c r="K169" s="39">
        <v>-2.143011186313572E-3</v>
      </c>
    </row>
    <row r="170" spans="2:11" ht="15" x14ac:dyDescent="0.25">
      <c r="B170" s="9" t="s">
        <v>2311</v>
      </c>
      <c r="C170" s="3" t="s">
        <v>2372</v>
      </c>
      <c r="D170" s="3" t="s">
        <v>256</v>
      </c>
      <c r="E170" s="3" t="s">
        <v>52</v>
      </c>
      <c r="F170" s="3" t="s">
        <v>2369</v>
      </c>
      <c r="G170" s="8">
        <v>10528.105734999999</v>
      </c>
      <c r="H170" s="8">
        <v>100.3794</v>
      </c>
      <c r="I170" s="8">
        <v>38.383155303000002</v>
      </c>
      <c r="J170" s="39">
        <v>0.98297685566484772</v>
      </c>
      <c r="K170" s="39">
        <v>9.0819903682064435E-4</v>
      </c>
    </row>
    <row r="171" spans="2:11" ht="15" x14ac:dyDescent="0.25">
      <c r="B171" s="9" t="s">
        <v>2311</v>
      </c>
      <c r="C171" s="3" t="s">
        <v>2373</v>
      </c>
      <c r="D171" s="3" t="s">
        <v>256</v>
      </c>
      <c r="E171" s="3" t="s">
        <v>52</v>
      </c>
      <c r="F171" s="3" t="s">
        <v>2242</v>
      </c>
      <c r="G171" s="8">
        <v>6394.041158</v>
      </c>
      <c r="H171" s="8">
        <v>100.2741</v>
      </c>
      <c r="I171" s="8">
        <v>23.28681216</v>
      </c>
      <c r="J171" s="39">
        <v>0.59636570299642988</v>
      </c>
      <c r="K171" s="39">
        <v>5.5099848377192359E-4</v>
      </c>
    </row>
    <row r="172" spans="2:11" ht="15" x14ac:dyDescent="0.25">
      <c r="B172" s="9" t="s">
        <v>2323</v>
      </c>
      <c r="C172" s="3" t="s">
        <v>2374</v>
      </c>
      <c r="D172" s="3" t="s">
        <v>256</v>
      </c>
      <c r="E172" s="3" t="s">
        <v>50</v>
      </c>
      <c r="F172" s="3" t="s">
        <v>2346</v>
      </c>
      <c r="G172" s="8">
        <v>13924.730196</v>
      </c>
      <c r="H172" s="8">
        <v>100.1046</v>
      </c>
      <c r="I172" s="8">
        <v>56.847234758999996</v>
      </c>
      <c r="J172" s="39">
        <v>1.455834353260576</v>
      </c>
      <c r="K172" s="39">
        <v>1.3450849323480604E-3</v>
      </c>
    </row>
    <row r="173" spans="2:11" ht="15" x14ac:dyDescent="0.25">
      <c r="B173" s="9" t="s">
        <v>2323</v>
      </c>
      <c r="C173" s="3" t="s">
        <v>2375</v>
      </c>
      <c r="D173" s="3" t="s">
        <v>256</v>
      </c>
      <c r="E173" s="3" t="s">
        <v>50</v>
      </c>
      <c r="F173" s="3" t="s">
        <v>2242</v>
      </c>
      <c r="G173" s="8">
        <v>-1531.7203239999999</v>
      </c>
      <c r="H173" s="8">
        <v>100.1046</v>
      </c>
      <c r="I173" s="8">
        <v>-6.2531958350000005</v>
      </c>
      <c r="J173" s="39">
        <v>-0.16014177915342975</v>
      </c>
      <c r="K173" s="39">
        <v>-1.4795934283062933E-4</v>
      </c>
    </row>
    <row r="174" spans="2:11" ht="15" x14ac:dyDescent="0.25">
      <c r="B174" s="9" t="s">
        <v>2327</v>
      </c>
      <c r="C174" s="3" t="s">
        <v>2376</v>
      </c>
      <c r="D174" s="3" t="s">
        <v>256</v>
      </c>
      <c r="E174" s="3" t="s">
        <v>52</v>
      </c>
      <c r="F174" s="3" t="s">
        <v>2346</v>
      </c>
      <c r="G174" s="8">
        <v>-27849.460385999999</v>
      </c>
      <c r="H174" s="8">
        <v>100</v>
      </c>
      <c r="I174" s="8">
        <v>-101.14924012099999</v>
      </c>
      <c r="J174" s="39">
        <v>-2.5903905299640142</v>
      </c>
      <c r="K174" s="39">
        <v>-2.3933322241971146E-3</v>
      </c>
    </row>
    <row r="175" spans="2:11" ht="15" x14ac:dyDescent="0.25">
      <c r="B175" s="9" t="s">
        <v>2327</v>
      </c>
      <c r="C175" s="3" t="s">
        <v>2377</v>
      </c>
      <c r="D175" s="3" t="s">
        <v>256</v>
      </c>
      <c r="E175" s="3" t="s">
        <v>52</v>
      </c>
      <c r="F175" s="3" t="s">
        <v>2346</v>
      </c>
      <c r="G175" s="8">
        <v>-16264.084865000001</v>
      </c>
      <c r="H175" s="8">
        <v>102.17489999999999</v>
      </c>
      <c r="I175" s="8">
        <v>-60.355894806999999</v>
      </c>
      <c r="J175" s="39">
        <v>-1.5456896972090801</v>
      </c>
      <c r="K175" s="39">
        <v>-1.4281047271244324E-3</v>
      </c>
    </row>
    <row r="176" spans="2:11" ht="15" x14ac:dyDescent="0.25">
      <c r="B176" s="9" t="s">
        <v>2327</v>
      </c>
      <c r="C176" s="3" t="s">
        <v>2378</v>
      </c>
      <c r="D176" s="3" t="s">
        <v>256</v>
      </c>
      <c r="E176" s="3" t="s">
        <v>52</v>
      </c>
      <c r="F176" s="3" t="s">
        <v>2379</v>
      </c>
      <c r="G176" s="8">
        <v>13924.730192999999</v>
      </c>
      <c r="H176" s="8">
        <v>99.107799999999997</v>
      </c>
      <c r="I176" s="8">
        <v>50.123395575000004</v>
      </c>
      <c r="J176" s="39">
        <v>1.2836395910814535</v>
      </c>
      <c r="K176" s="39">
        <v>1.1859895108685132E-3</v>
      </c>
    </row>
    <row r="177" spans="2:11" ht="15" x14ac:dyDescent="0.25">
      <c r="B177" s="9" t="s">
        <v>2327</v>
      </c>
      <c r="C177" s="3" t="s">
        <v>2380</v>
      </c>
      <c r="D177" s="3" t="s">
        <v>256</v>
      </c>
      <c r="E177" s="3" t="s">
        <v>52</v>
      </c>
      <c r="F177" s="3" t="s">
        <v>2242</v>
      </c>
      <c r="G177" s="8">
        <v>1732.375683</v>
      </c>
      <c r="H177" s="8">
        <v>100.27849999999999</v>
      </c>
      <c r="I177" s="8">
        <v>6.3095116690000008</v>
      </c>
      <c r="J177" s="39">
        <v>0.1615840045513281</v>
      </c>
      <c r="K177" s="39">
        <v>1.4929185407919137E-4</v>
      </c>
    </row>
    <row r="178" spans="2:11" ht="15" x14ac:dyDescent="0.25">
      <c r="B178" s="9" t="s">
        <v>2327</v>
      </c>
      <c r="C178" s="3" t="s">
        <v>2381</v>
      </c>
      <c r="D178" s="3" t="s">
        <v>256</v>
      </c>
      <c r="E178" s="3" t="s">
        <v>52</v>
      </c>
      <c r="F178" s="3" t="s">
        <v>2240</v>
      </c>
      <c r="G178" s="8">
        <v>7797.8489079999999</v>
      </c>
      <c r="H178" s="8">
        <v>99.107799999999997</v>
      </c>
      <c r="I178" s="8">
        <v>28.069101524000001</v>
      </c>
      <c r="J178" s="39">
        <v>0.71883817105683312</v>
      </c>
      <c r="K178" s="39">
        <v>6.6415412613369011E-4</v>
      </c>
    </row>
    <row r="179" spans="2:11" ht="15" x14ac:dyDescent="0.25">
      <c r="B179" s="9" t="s">
        <v>2382</v>
      </c>
      <c r="C179" s="3" t="s">
        <v>2383</v>
      </c>
      <c r="D179" s="3" t="s">
        <v>256</v>
      </c>
      <c r="E179" s="3" t="s">
        <v>55</v>
      </c>
      <c r="F179" s="3" t="s">
        <v>2346</v>
      </c>
      <c r="G179" s="8">
        <v>3119696.5524019999</v>
      </c>
      <c r="H179" s="8">
        <v>98.067700000000002</v>
      </c>
      <c r="I179" s="8">
        <v>100.281518049</v>
      </c>
      <c r="J179" s="39">
        <v>2.5681685237951029</v>
      </c>
      <c r="K179" s="39">
        <v>2.3728007086456348E-3</v>
      </c>
    </row>
    <row r="180" spans="2:11" ht="15" x14ac:dyDescent="0.25">
      <c r="B180" s="9" t="s">
        <v>2382</v>
      </c>
      <c r="C180" s="3" t="s">
        <v>2384</v>
      </c>
      <c r="D180" s="3" t="s">
        <v>256</v>
      </c>
      <c r="E180" s="3" t="s">
        <v>55</v>
      </c>
      <c r="F180" s="3" t="s">
        <v>2379</v>
      </c>
      <c r="G180" s="8">
        <v>-1542024.6215560001</v>
      </c>
      <c r="H180" s="8">
        <v>99.697500000000005</v>
      </c>
      <c r="I180" s="8">
        <v>-50.391580832999999</v>
      </c>
      <c r="J180" s="39">
        <v>-1.2905077054812066</v>
      </c>
      <c r="K180" s="39">
        <v>-1.1923351484556882E-3</v>
      </c>
    </row>
    <row r="181" spans="2:11" ht="15" x14ac:dyDescent="0.25">
      <c r="B181" s="9" t="s">
        <v>2382</v>
      </c>
      <c r="C181" s="3" t="s">
        <v>2385</v>
      </c>
      <c r="D181" s="3" t="s">
        <v>256</v>
      </c>
      <c r="E181" s="3" t="s">
        <v>55</v>
      </c>
      <c r="F181" s="3" t="s">
        <v>2240</v>
      </c>
      <c r="G181" s="8">
        <v>-871799.50791499997</v>
      </c>
      <c r="H181" s="8">
        <v>99.804100000000005</v>
      </c>
      <c r="I181" s="8">
        <v>-28.519851860999999</v>
      </c>
      <c r="J181" s="39">
        <v>-0.73038170220888243</v>
      </c>
      <c r="K181" s="39">
        <v>-6.7481950834831972E-4</v>
      </c>
    </row>
    <row r="182" spans="2:11" ht="15" x14ac:dyDescent="0.25">
      <c r="B182" s="9" t="s">
        <v>2336</v>
      </c>
      <c r="C182" s="3" t="s">
        <v>2386</v>
      </c>
      <c r="D182" s="3" t="s">
        <v>256</v>
      </c>
      <c r="E182" s="3" t="s">
        <v>77</v>
      </c>
      <c r="F182" s="3" t="s">
        <v>2346</v>
      </c>
      <c r="G182" s="8">
        <v>0.27849499999999999</v>
      </c>
      <c r="H182" s="8">
        <v>-22865.402999999998</v>
      </c>
      <c r="I182" s="8">
        <v>-6.3678914000000003E-2</v>
      </c>
      <c r="J182" s="39">
        <v>-1.6307908550441624E-3</v>
      </c>
      <c r="K182" s="39">
        <v>-1.5067320001194494E-6</v>
      </c>
    </row>
    <row r="183" spans="2:11" ht="15" x14ac:dyDescent="0.25">
      <c r="B183" s="9" t="s">
        <v>2336</v>
      </c>
      <c r="C183" s="3" t="s">
        <v>2387</v>
      </c>
      <c r="D183" s="3" t="s">
        <v>256</v>
      </c>
      <c r="E183" s="3" t="s">
        <v>77</v>
      </c>
      <c r="F183" s="3" t="s">
        <v>2379</v>
      </c>
      <c r="G183" s="8">
        <v>0.27849499999999999</v>
      </c>
      <c r="H183" s="8">
        <v>171746.54199999999</v>
      </c>
      <c r="I183" s="8">
        <v>0.478304852</v>
      </c>
      <c r="J183" s="39">
        <v>1.2249190973402145E-2</v>
      </c>
      <c r="K183" s="39">
        <v>1.1317360505249779E-5</v>
      </c>
    </row>
    <row r="184" spans="2:11" ht="15" x14ac:dyDescent="0.25">
      <c r="B184" s="9" t="s">
        <v>2336</v>
      </c>
      <c r="C184" s="3" t="s">
        <v>2388</v>
      </c>
      <c r="D184" s="3" t="s">
        <v>256</v>
      </c>
      <c r="E184" s="3" t="s">
        <v>77</v>
      </c>
      <c r="F184" s="3" t="s">
        <v>2240</v>
      </c>
      <c r="G184" s="8">
        <v>0.27849499999999999</v>
      </c>
      <c r="H184" s="8">
        <v>95628.671000000002</v>
      </c>
      <c r="I184" s="8">
        <v>0.26632068800000003</v>
      </c>
      <c r="J184" s="39">
        <v>6.8203635272339859E-3</v>
      </c>
      <c r="K184" s="39">
        <v>6.3015192580612777E-6</v>
      </c>
    </row>
    <row r="185" spans="2:11" x14ac:dyDescent="0.2">
      <c r="B185" s="42"/>
      <c r="C185" s="43"/>
      <c r="D185" s="43"/>
      <c r="E185" s="43"/>
      <c r="F185" s="43"/>
      <c r="G185" s="12"/>
      <c r="H185" s="12"/>
      <c r="I185" s="12"/>
      <c r="J185" s="12"/>
      <c r="K185" s="12"/>
    </row>
    <row r="186" spans="2:11" ht="15" x14ac:dyDescent="0.25">
      <c r="B186" s="7" t="s">
        <v>1955</v>
      </c>
      <c r="C186" s="35"/>
      <c r="D186" s="35"/>
      <c r="E186" s="35"/>
      <c r="F186" s="35"/>
      <c r="G186" s="8"/>
      <c r="H186" s="8"/>
      <c r="I186" s="8">
        <v>-22.065815591999993</v>
      </c>
      <c r="J186" s="39">
        <v>-0.56509648196143036</v>
      </c>
      <c r="K186" s="39">
        <v>-5.2210800047879395E-4</v>
      </c>
    </row>
    <row r="187" spans="2:11" ht="15" x14ac:dyDescent="0.25">
      <c r="B187" s="9" t="s">
        <v>2389</v>
      </c>
      <c r="C187" s="3" t="s">
        <v>2390</v>
      </c>
      <c r="D187" s="3" t="s">
        <v>256</v>
      </c>
      <c r="E187" s="3" t="s">
        <v>52</v>
      </c>
      <c r="F187" s="3" t="s">
        <v>2391</v>
      </c>
      <c r="G187" s="8">
        <v>24119.371671000001</v>
      </c>
      <c r="H187" s="8">
        <v>99.965699999999998</v>
      </c>
      <c r="I187" s="8">
        <v>87.571510575999994</v>
      </c>
      <c r="J187" s="39">
        <v>2.2426704483330848</v>
      </c>
      <c r="K187" s="39">
        <v>2.0720641888405632E-3</v>
      </c>
    </row>
    <row r="188" spans="2:11" ht="15" x14ac:dyDescent="0.25">
      <c r="B188" s="9" t="s">
        <v>2392</v>
      </c>
      <c r="C188" s="3" t="s">
        <v>2393</v>
      </c>
      <c r="D188" s="3" t="s">
        <v>256</v>
      </c>
      <c r="E188" s="3" t="s">
        <v>52</v>
      </c>
      <c r="F188" s="3" t="s">
        <v>2391</v>
      </c>
      <c r="G188" s="8">
        <v>-24119.371671000001</v>
      </c>
      <c r="H188" s="8">
        <v>103.9599</v>
      </c>
      <c r="I188" s="8">
        <v>-91.070492001999995</v>
      </c>
      <c r="J188" s="39">
        <v>-2.332277926744073</v>
      </c>
      <c r="K188" s="39">
        <v>-2.1548549739091936E-3</v>
      </c>
    </row>
    <row r="189" spans="2:11" ht="15" x14ac:dyDescent="0.25">
      <c r="B189" s="9" t="s">
        <v>2394</v>
      </c>
      <c r="C189" s="3" t="s">
        <v>2395</v>
      </c>
      <c r="D189" s="3" t="s">
        <v>256</v>
      </c>
      <c r="E189" s="3" t="s">
        <v>77</v>
      </c>
      <c r="F189" s="3" t="s">
        <v>2396</v>
      </c>
      <c r="G189" s="8">
        <v>17690.203698000001</v>
      </c>
      <c r="H189" s="8">
        <v>99.437299999999993</v>
      </c>
      <c r="I189" s="8">
        <v>17.590660921999998</v>
      </c>
      <c r="J189" s="39">
        <v>0.45048960737270599</v>
      </c>
      <c r="K189" s="39">
        <v>4.1621959373283428E-4</v>
      </c>
    </row>
    <row r="190" spans="2:11" ht="15" x14ac:dyDescent="0.25">
      <c r="B190" s="9" t="s">
        <v>2394</v>
      </c>
      <c r="C190" s="3" t="s">
        <v>2397</v>
      </c>
      <c r="D190" s="3" t="s">
        <v>256</v>
      </c>
      <c r="E190" s="3" t="s">
        <v>77</v>
      </c>
      <c r="F190" s="3" t="s">
        <v>2398</v>
      </c>
      <c r="G190" s="8">
        <v>31458.499220999998</v>
      </c>
      <c r="H190" s="8">
        <v>99.422200000000004</v>
      </c>
      <c r="I190" s="8">
        <v>31.276732012</v>
      </c>
      <c r="J190" s="39">
        <v>0.80098427150997908</v>
      </c>
      <c r="K190" s="39">
        <v>7.4005114128737766E-4</v>
      </c>
    </row>
    <row r="191" spans="2:11" ht="15" x14ac:dyDescent="0.25">
      <c r="B191" s="9" t="s">
        <v>2394</v>
      </c>
      <c r="C191" s="3" t="s">
        <v>2399</v>
      </c>
      <c r="D191" s="3" t="s">
        <v>256</v>
      </c>
      <c r="E191" s="3" t="s">
        <v>77</v>
      </c>
      <c r="F191" s="3" t="s">
        <v>2400</v>
      </c>
      <c r="G191" s="8">
        <v>70760.814792999998</v>
      </c>
      <c r="H191" s="8">
        <v>99.815899999999999</v>
      </c>
      <c r="I191" s="8">
        <v>70.630544133000001</v>
      </c>
      <c r="J191" s="39">
        <v>1.808819249946529</v>
      </c>
      <c r="K191" s="39">
        <v>1.6712172734453376E-3</v>
      </c>
    </row>
    <row r="192" spans="2:11" ht="15" x14ac:dyDescent="0.25">
      <c r="B192" s="9" t="s">
        <v>2401</v>
      </c>
      <c r="C192" s="3" t="s">
        <v>2402</v>
      </c>
      <c r="D192" s="3" t="s">
        <v>256</v>
      </c>
      <c r="E192" s="3" t="s">
        <v>77</v>
      </c>
      <c r="F192" s="3" t="s">
        <v>2403</v>
      </c>
      <c r="G192" s="8">
        <v>-17690.203698000001</v>
      </c>
      <c r="H192" s="8">
        <v>112.38549999999999</v>
      </c>
      <c r="I192" s="8">
        <v>-19.881223877</v>
      </c>
      <c r="J192" s="39">
        <v>-0.50914998465107697</v>
      </c>
      <c r="K192" s="39">
        <v>-4.7041751084220382E-4</v>
      </c>
    </row>
    <row r="193" spans="2:11" ht="15" x14ac:dyDescent="0.25">
      <c r="B193" s="9" t="s">
        <v>2404</v>
      </c>
      <c r="C193" s="3" t="s">
        <v>2405</v>
      </c>
      <c r="D193" s="3" t="s">
        <v>256</v>
      </c>
      <c r="E193" s="3" t="s">
        <v>77</v>
      </c>
      <c r="F193" s="3" t="s">
        <v>2403</v>
      </c>
      <c r="G193" s="8">
        <v>17690.203698000001</v>
      </c>
      <c r="H193" s="8">
        <v>99.828199999999995</v>
      </c>
      <c r="I193" s="8">
        <v>17.659811928</v>
      </c>
      <c r="J193" s="39">
        <v>0.45226053625823798</v>
      </c>
      <c r="K193" s="39">
        <v>4.1785580306863824E-4</v>
      </c>
    </row>
    <row r="194" spans="2:11" ht="15" x14ac:dyDescent="0.25">
      <c r="B194" s="9" t="s">
        <v>2404</v>
      </c>
      <c r="C194" s="3" t="s">
        <v>2406</v>
      </c>
      <c r="D194" s="3" t="s">
        <v>256</v>
      </c>
      <c r="E194" s="3" t="s">
        <v>77</v>
      </c>
      <c r="F194" s="3" t="s">
        <v>2407</v>
      </c>
      <c r="G194" s="8">
        <v>70760.814792999998</v>
      </c>
      <c r="H194" s="8">
        <v>99.747699999999995</v>
      </c>
      <c r="I194" s="8">
        <v>70.582285257999999</v>
      </c>
      <c r="J194" s="39">
        <v>1.8075833599622129</v>
      </c>
      <c r="K194" s="39">
        <v>1.6700754010941182E-3</v>
      </c>
    </row>
    <row r="195" spans="2:11" ht="15" x14ac:dyDescent="0.25">
      <c r="B195" s="9" t="s">
        <v>2408</v>
      </c>
      <c r="C195" s="3" t="s">
        <v>2409</v>
      </c>
      <c r="D195" s="3" t="s">
        <v>256</v>
      </c>
      <c r="E195" s="3" t="s">
        <v>77</v>
      </c>
      <c r="F195" s="3" t="s">
        <v>2396</v>
      </c>
      <c r="G195" s="8">
        <v>-17690.203698000001</v>
      </c>
      <c r="H195" s="8">
        <v>106.35250000000001</v>
      </c>
      <c r="I195" s="8">
        <v>-18.813973888</v>
      </c>
      <c r="J195" s="39">
        <v>-0.48181815040988391</v>
      </c>
      <c r="K195" s="39">
        <v>-4.4516488623630316E-4</v>
      </c>
    </row>
    <row r="196" spans="2:11" ht="15" x14ac:dyDescent="0.25">
      <c r="B196" s="9" t="s">
        <v>2408</v>
      </c>
      <c r="C196" s="3" t="s">
        <v>2410</v>
      </c>
      <c r="D196" s="3" t="s">
        <v>256</v>
      </c>
      <c r="E196" s="3" t="s">
        <v>77</v>
      </c>
      <c r="F196" s="3" t="s">
        <v>2398</v>
      </c>
      <c r="G196" s="8">
        <v>-31458.499220999998</v>
      </c>
      <c r="H196" s="8">
        <v>108.93040000000001</v>
      </c>
      <c r="I196" s="8">
        <v>-34.267869035000004</v>
      </c>
      <c r="J196" s="39">
        <v>-0.87758606316886989</v>
      </c>
      <c r="K196" s="39">
        <v>-8.1082561883729525E-4</v>
      </c>
    </row>
    <row r="197" spans="2:11" ht="15" x14ac:dyDescent="0.25">
      <c r="B197" s="9" t="s">
        <v>2408</v>
      </c>
      <c r="C197" s="3" t="s">
        <v>2411</v>
      </c>
      <c r="D197" s="3" t="s">
        <v>256</v>
      </c>
      <c r="E197" s="3" t="s">
        <v>77</v>
      </c>
      <c r="F197" s="3" t="s">
        <v>2400</v>
      </c>
      <c r="G197" s="8">
        <v>-70760.814792999998</v>
      </c>
      <c r="H197" s="8">
        <v>106.3914</v>
      </c>
      <c r="I197" s="8">
        <v>-75.283421509999997</v>
      </c>
      <c r="J197" s="39">
        <v>-1.9279775301278377</v>
      </c>
      <c r="K197" s="39">
        <v>-1.7813108475373477E-3</v>
      </c>
    </row>
    <row r="198" spans="2:11" ht="15" x14ac:dyDescent="0.25">
      <c r="B198" s="9" t="s">
        <v>2408</v>
      </c>
      <c r="C198" s="3" t="s">
        <v>2412</v>
      </c>
      <c r="D198" s="3" t="s">
        <v>256</v>
      </c>
      <c r="E198" s="3" t="s">
        <v>77</v>
      </c>
      <c r="F198" s="3" t="s">
        <v>2407</v>
      </c>
      <c r="G198" s="8">
        <v>-70760.814792999998</v>
      </c>
      <c r="H198" s="8">
        <v>103.6489</v>
      </c>
      <c r="I198" s="8">
        <v>-73.342806163999995</v>
      </c>
      <c r="J198" s="39">
        <v>-1.8782791675047696</v>
      </c>
      <c r="K198" s="39">
        <v>-1.7353931793789197E-3</v>
      </c>
    </row>
    <row r="199" spans="2:11" ht="15" x14ac:dyDescent="0.25">
      <c r="B199" s="9" t="s">
        <v>2413</v>
      </c>
      <c r="C199" s="3" t="s">
        <v>2414</v>
      </c>
      <c r="D199" s="3" t="s">
        <v>256</v>
      </c>
      <c r="E199" s="3" t="s">
        <v>77</v>
      </c>
      <c r="F199" s="3" t="s">
        <v>2415</v>
      </c>
      <c r="G199" s="8">
        <v>-68791.360860999994</v>
      </c>
      <c r="H199" s="8">
        <v>106.46899999999999</v>
      </c>
      <c r="I199" s="8">
        <v>-73.241473994999993</v>
      </c>
      <c r="J199" s="39">
        <v>-1.8756840922412845</v>
      </c>
      <c r="K199" s="39">
        <v>-1.7329955188020792E-3</v>
      </c>
    </row>
    <row r="200" spans="2:11" ht="15" x14ac:dyDescent="0.25">
      <c r="B200" s="9" t="s">
        <v>2416</v>
      </c>
      <c r="C200" s="3" t="s">
        <v>2417</v>
      </c>
      <c r="D200" s="3" t="s">
        <v>256</v>
      </c>
      <c r="E200" s="3" t="s">
        <v>77</v>
      </c>
      <c r="F200" s="3" t="s">
        <v>2415</v>
      </c>
      <c r="G200" s="8">
        <v>68791.360860999994</v>
      </c>
      <c r="H200" s="8">
        <v>99.611199999999997</v>
      </c>
      <c r="I200" s="8">
        <v>68.523900049999995</v>
      </c>
      <c r="J200" s="39">
        <v>1.7548689595036155</v>
      </c>
      <c r="K200" s="39">
        <v>1.6213711335956787E-3</v>
      </c>
    </row>
    <row r="201" spans="2:11" x14ac:dyDescent="0.2">
      <c r="B201" s="42"/>
      <c r="C201" s="43"/>
      <c r="D201" s="43"/>
      <c r="E201" s="43"/>
      <c r="F201" s="43"/>
      <c r="G201" s="12"/>
      <c r="H201" s="12"/>
      <c r="I201" s="12"/>
      <c r="J201" s="12"/>
      <c r="K201" s="12"/>
    </row>
    <row r="202" spans="2:11" ht="15" x14ac:dyDescent="0.25">
      <c r="B202" s="7" t="s">
        <v>1764</v>
      </c>
      <c r="C202" s="35"/>
      <c r="D202" s="35"/>
      <c r="E202" s="35"/>
      <c r="F202" s="35"/>
      <c r="G202" s="8"/>
      <c r="H202" s="8"/>
      <c r="I202" s="8">
        <v>0</v>
      </c>
      <c r="J202" s="39">
        <v>0</v>
      </c>
      <c r="K202" s="39">
        <v>0</v>
      </c>
    </row>
    <row r="203" spans="2:11" ht="15" x14ac:dyDescent="0.25">
      <c r="B203" s="9"/>
      <c r="C203" s="3"/>
      <c r="D203" s="3" t="s">
        <v>87</v>
      </c>
      <c r="E203" s="3" t="s">
        <v>87</v>
      </c>
      <c r="F203" s="3" t="s">
        <v>87</v>
      </c>
      <c r="G203" s="8">
        <v>0</v>
      </c>
      <c r="H203" s="8">
        <v>0</v>
      </c>
      <c r="I203" s="8">
        <v>0</v>
      </c>
      <c r="J203" s="39">
        <v>0</v>
      </c>
      <c r="K203" s="39">
        <v>0</v>
      </c>
    </row>
    <row r="204" spans="2:11" x14ac:dyDescent="0.2">
      <c r="B204" s="42"/>
      <c r="C204" s="43"/>
      <c r="D204" s="43"/>
      <c r="E204" s="43"/>
      <c r="F204" s="43"/>
      <c r="G204" s="12"/>
      <c r="H204" s="12"/>
      <c r="I204" s="12"/>
      <c r="J204" s="12"/>
      <c r="K204" s="12"/>
    </row>
    <row r="205" spans="2:11" ht="15" x14ac:dyDescent="0.25">
      <c r="B205" s="13" t="s">
        <v>2418</v>
      </c>
      <c r="C205" s="35"/>
      <c r="D205" s="35"/>
      <c r="E205" s="35"/>
      <c r="F205" s="35"/>
      <c r="G205" s="8"/>
      <c r="H205" s="8"/>
      <c r="I205" s="8">
        <v>17.289029375999917</v>
      </c>
      <c r="J205" s="39">
        <v>0.44276494726292825</v>
      </c>
      <c r="K205" s="39">
        <v>4.090825702810238E-4</v>
      </c>
    </row>
    <row r="206" spans="2:11" ht="15" x14ac:dyDescent="0.25">
      <c r="B206" s="7" t="s">
        <v>1948</v>
      </c>
      <c r="C206" s="35"/>
      <c r="D206" s="35"/>
      <c r="E206" s="35"/>
      <c r="F206" s="35"/>
      <c r="G206" s="8"/>
      <c r="H206" s="8"/>
      <c r="I206" s="8">
        <v>17.289029375999917</v>
      </c>
      <c r="J206" s="39">
        <v>0.44276494726292825</v>
      </c>
      <c r="K206" s="39">
        <v>4.090825702810238E-4</v>
      </c>
    </row>
    <row r="207" spans="2:11" ht="15" x14ac:dyDescent="0.25">
      <c r="B207" s="9" t="s">
        <v>2419</v>
      </c>
      <c r="C207" s="3" t="s">
        <v>2420</v>
      </c>
      <c r="D207" s="3" t="s">
        <v>256</v>
      </c>
      <c r="E207" s="3" t="s">
        <v>50</v>
      </c>
      <c r="F207" s="3" t="s">
        <v>2228</v>
      </c>
      <c r="G207" s="8">
        <v>3.4137869999999992</v>
      </c>
      <c r="H207" s="8">
        <v>556627</v>
      </c>
      <c r="I207" s="8">
        <v>77.494198447999992</v>
      </c>
      <c r="J207" s="39">
        <v>1.9845946202533526</v>
      </c>
      <c r="K207" s="39">
        <v>1.8336209161043254E-3</v>
      </c>
    </row>
    <row r="208" spans="2:11" ht="15" x14ac:dyDescent="0.25">
      <c r="B208" s="9" t="s">
        <v>2421</v>
      </c>
      <c r="C208" s="3" t="s">
        <v>2422</v>
      </c>
      <c r="D208" s="3" t="s">
        <v>256</v>
      </c>
      <c r="E208" s="3" t="s">
        <v>50</v>
      </c>
      <c r="F208" s="3" t="s">
        <v>2228</v>
      </c>
      <c r="G208" s="8">
        <v>-3.4137870000000001</v>
      </c>
      <c r="H208" s="8">
        <v>555964</v>
      </c>
      <c r="I208" s="8">
        <v>-77.401894892000016</v>
      </c>
      <c r="J208" s="39">
        <v>-1.9822307640636443</v>
      </c>
      <c r="K208" s="39">
        <v>-1.831436885114884E-3</v>
      </c>
    </row>
    <row r="209" spans="2:11" ht="15" x14ac:dyDescent="0.25">
      <c r="B209" s="9" t="s">
        <v>2423</v>
      </c>
      <c r="C209" s="3" t="s">
        <v>2424</v>
      </c>
      <c r="D209" s="3" t="s">
        <v>256</v>
      </c>
      <c r="E209" s="3" t="s">
        <v>50</v>
      </c>
      <c r="F209" s="3" t="s">
        <v>2184</v>
      </c>
      <c r="G209" s="8">
        <v>-35186.194318000002</v>
      </c>
      <c r="H209" s="8">
        <v>100.0791</v>
      </c>
      <c r="I209" s="8">
        <v>-143.60984327</v>
      </c>
      <c r="J209" s="39">
        <v>-3.6777891516655177</v>
      </c>
      <c r="K209" s="39">
        <v>-3.3980093691146768E-3</v>
      </c>
    </row>
    <row r="210" spans="2:11" ht="15" x14ac:dyDescent="0.25">
      <c r="B210" s="9" t="s">
        <v>2423</v>
      </c>
      <c r="C210" s="3" t="s">
        <v>2425</v>
      </c>
      <c r="D210" s="3" t="s">
        <v>256</v>
      </c>
      <c r="E210" s="3" t="s">
        <v>50</v>
      </c>
      <c r="F210" s="3" t="s">
        <v>2184</v>
      </c>
      <c r="G210" s="8">
        <v>35186.194318000002</v>
      </c>
      <c r="H210" s="8">
        <v>100</v>
      </c>
      <c r="I210" s="8">
        <v>143.49633766700001</v>
      </c>
      <c r="J210" s="39">
        <v>3.6748823197530158</v>
      </c>
      <c r="K210" s="39">
        <v>3.3953236680954518E-3</v>
      </c>
    </row>
    <row r="211" spans="2:11" ht="15" x14ac:dyDescent="0.25">
      <c r="B211" s="9" t="s">
        <v>2423</v>
      </c>
      <c r="C211" s="3" t="s">
        <v>2426</v>
      </c>
      <c r="D211" s="3" t="s">
        <v>256</v>
      </c>
      <c r="E211" s="3" t="s">
        <v>50</v>
      </c>
      <c r="F211" s="3" t="s">
        <v>2228</v>
      </c>
      <c r="G211" s="8">
        <v>18979.425944999999</v>
      </c>
      <c r="H211" s="8">
        <v>100</v>
      </c>
      <c r="I211" s="8">
        <v>77.401894890999998</v>
      </c>
      <c r="J211" s="39">
        <v>1.9822307640380341</v>
      </c>
      <c r="K211" s="39">
        <v>1.8314368850912222E-3</v>
      </c>
    </row>
    <row r="212" spans="2:11" ht="15" x14ac:dyDescent="0.25">
      <c r="B212" s="9" t="s">
        <v>2423</v>
      </c>
      <c r="C212" s="3" t="s">
        <v>2427</v>
      </c>
      <c r="D212" s="3" t="s">
        <v>256</v>
      </c>
      <c r="E212" s="3" t="s">
        <v>50</v>
      </c>
      <c r="F212" s="3" t="s">
        <v>2228</v>
      </c>
      <c r="G212" s="8">
        <v>-18979.425944999999</v>
      </c>
      <c r="H212" s="8">
        <v>100.13849999999999</v>
      </c>
      <c r="I212" s="8">
        <v>-77.509096514999996</v>
      </c>
      <c r="J212" s="39">
        <v>-1.9849761536353674</v>
      </c>
      <c r="K212" s="39">
        <v>-1.8339734251670403E-3</v>
      </c>
    </row>
    <row r="213" spans="2:11" ht="15" x14ac:dyDescent="0.25">
      <c r="B213" s="9" t="s">
        <v>2428</v>
      </c>
      <c r="C213" s="3" t="s">
        <v>2429</v>
      </c>
      <c r="D213" s="3" t="s">
        <v>256</v>
      </c>
      <c r="E213" s="3" t="s">
        <v>52</v>
      </c>
      <c r="F213" s="3" t="s">
        <v>2430</v>
      </c>
      <c r="G213" s="8">
        <v>-23284.135732999999</v>
      </c>
      <c r="H213" s="8">
        <v>100.3233</v>
      </c>
      <c r="I213" s="8">
        <v>-84.841389263000011</v>
      </c>
      <c r="J213" s="39">
        <v>-2.1727531618919005</v>
      </c>
      <c r="K213" s="39">
        <v>-2.0074657073635518E-3</v>
      </c>
    </row>
    <row r="214" spans="2:11" ht="15" x14ac:dyDescent="0.25">
      <c r="B214" s="9" t="s">
        <v>2428</v>
      </c>
      <c r="C214" s="3" t="s">
        <v>2431</v>
      </c>
      <c r="D214" s="3" t="s">
        <v>256</v>
      </c>
      <c r="E214" s="3" t="s">
        <v>52</v>
      </c>
      <c r="F214" s="3" t="s">
        <v>2430</v>
      </c>
      <c r="G214" s="8">
        <v>23284.135732999999</v>
      </c>
      <c r="H214" s="8">
        <v>100</v>
      </c>
      <c r="I214" s="8">
        <v>84.567980981999995</v>
      </c>
      <c r="J214" s="39">
        <v>2.1657512880165362</v>
      </c>
      <c r="K214" s="39">
        <v>2.000996485760929E-3</v>
      </c>
    </row>
    <row r="215" spans="2:11" ht="15" x14ac:dyDescent="0.25">
      <c r="B215" s="9" t="s">
        <v>2432</v>
      </c>
      <c r="C215" s="3" t="s">
        <v>2433</v>
      </c>
      <c r="D215" s="3" t="s">
        <v>256</v>
      </c>
      <c r="E215" s="3" t="s">
        <v>50</v>
      </c>
      <c r="F215" s="3" t="s">
        <v>2184</v>
      </c>
      <c r="G215" s="8">
        <v>195.92512800000023</v>
      </c>
      <c r="H215" s="8">
        <v>19113</v>
      </c>
      <c r="I215" s="8">
        <v>152.71705005999996</v>
      </c>
      <c r="J215" s="39">
        <v>3.9110209801500302</v>
      </c>
      <c r="K215" s="39">
        <v>3.6134985953002563E-3</v>
      </c>
    </row>
    <row r="216" spans="2:11" ht="15" x14ac:dyDescent="0.25">
      <c r="B216" s="9" t="s">
        <v>2432</v>
      </c>
      <c r="C216" s="3" t="s">
        <v>2434</v>
      </c>
      <c r="D216" s="3" t="s">
        <v>256</v>
      </c>
      <c r="E216" s="3" t="s">
        <v>50</v>
      </c>
      <c r="F216" s="3" t="s">
        <v>2184</v>
      </c>
      <c r="G216" s="8">
        <v>-195.92513</v>
      </c>
      <c r="H216" s="8">
        <v>17959</v>
      </c>
      <c r="I216" s="8">
        <v>-143.496337665</v>
      </c>
      <c r="J216" s="39">
        <v>-3.6748823197017964</v>
      </c>
      <c r="K216" s="39">
        <v>-3.3953236680481285E-3</v>
      </c>
    </row>
    <row r="217" spans="2:11" ht="15" x14ac:dyDescent="0.25">
      <c r="B217" s="9" t="s">
        <v>2435</v>
      </c>
      <c r="C217" s="3" t="s">
        <v>2436</v>
      </c>
      <c r="D217" s="3" t="s">
        <v>256</v>
      </c>
      <c r="E217" s="3" t="s">
        <v>52</v>
      </c>
      <c r="F217" s="3" t="s">
        <v>2430</v>
      </c>
      <c r="G217" s="8">
        <v>27.805937</v>
      </c>
      <c r="H217" s="8">
        <v>92125</v>
      </c>
      <c r="I217" s="8">
        <v>93.038109917</v>
      </c>
      <c r="J217" s="39">
        <v>2.3826678140779411</v>
      </c>
      <c r="K217" s="39">
        <v>2.201411560545373E-3</v>
      </c>
    </row>
    <row r="218" spans="2:11" ht="15" x14ac:dyDescent="0.25">
      <c r="B218" s="9" t="s">
        <v>2435</v>
      </c>
      <c r="C218" s="3" t="s">
        <v>2437</v>
      </c>
      <c r="D218" s="3" t="s">
        <v>256</v>
      </c>
      <c r="E218" s="3" t="s">
        <v>52</v>
      </c>
      <c r="F218" s="3" t="s">
        <v>2430</v>
      </c>
      <c r="G218" s="8">
        <v>-27.805937</v>
      </c>
      <c r="H218" s="8">
        <v>83738</v>
      </c>
      <c r="I218" s="8">
        <v>-84.567980983999988</v>
      </c>
      <c r="J218" s="39">
        <v>-2.1657512880677552</v>
      </c>
      <c r="K218" s="39">
        <v>-2.0009964858082514E-3</v>
      </c>
    </row>
    <row r="219" spans="2:11" x14ac:dyDescent="0.2">
      <c r="B219" s="42"/>
      <c r="C219" s="43"/>
      <c r="D219" s="43"/>
      <c r="E219" s="43"/>
      <c r="F219" s="43"/>
      <c r="G219" s="12"/>
      <c r="H219" s="12"/>
      <c r="I219" s="12"/>
      <c r="J219" s="12"/>
      <c r="K219" s="12"/>
    </row>
    <row r="220" spans="2:11" ht="15" x14ac:dyDescent="0.25">
      <c r="B220" s="7" t="s">
        <v>1962</v>
      </c>
      <c r="C220" s="35"/>
      <c r="D220" s="35"/>
      <c r="E220" s="35"/>
      <c r="F220" s="35"/>
      <c r="G220" s="8"/>
      <c r="H220" s="8"/>
      <c r="I220" s="8">
        <v>0</v>
      </c>
      <c r="J220" s="39">
        <v>0</v>
      </c>
      <c r="K220" s="39">
        <v>0</v>
      </c>
    </row>
    <row r="221" spans="2:11" ht="15" x14ac:dyDescent="0.25">
      <c r="B221" s="9"/>
      <c r="C221" s="3"/>
      <c r="D221" s="3" t="s">
        <v>87</v>
      </c>
      <c r="E221" s="3" t="s">
        <v>87</v>
      </c>
      <c r="F221" s="3" t="s">
        <v>87</v>
      </c>
      <c r="G221" s="8">
        <v>0</v>
      </c>
      <c r="H221" s="8">
        <v>0</v>
      </c>
      <c r="I221" s="8">
        <v>0</v>
      </c>
      <c r="J221" s="39">
        <v>0</v>
      </c>
      <c r="K221" s="39">
        <v>0</v>
      </c>
    </row>
    <row r="222" spans="2:11" x14ac:dyDescent="0.2">
      <c r="B222" s="42"/>
      <c r="C222" s="43"/>
      <c r="D222" s="43"/>
      <c r="E222" s="43"/>
      <c r="F222" s="43"/>
      <c r="G222" s="12"/>
      <c r="H222" s="12"/>
      <c r="I222" s="12"/>
      <c r="J222" s="12"/>
      <c r="K222" s="12"/>
    </row>
    <row r="223" spans="2:11" ht="15" x14ac:dyDescent="0.25">
      <c r="B223" s="7" t="s">
        <v>1955</v>
      </c>
      <c r="C223" s="35"/>
      <c r="D223" s="35"/>
      <c r="E223" s="35"/>
      <c r="F223" s="35"/>
      <c r="G223" s="8"/>
      <c r="H223" s="8"/>
      <c r="I223" s="8">
        <v>0</v>
      </c>
      <c r="J223" s="39">
        <v>0</v>
      </c>
      <c r="K223" s="39">
        <v>0</v>
      </c>
    </row>
    <row r="224" spans="2:11" ht="15" x14ac:dyDescent="0.25">
      <c r="B224" s="9"/>
      <c r="C224" s="3"/>
      <c r="D224" s="3" t="s">
        <v>87</v>
      </c>
      <c r="E224" s="3" t="s">
        <v>87</v>
      </c>
      <c r="F224" s="3" t="s">
        <v>87</v>
      </c>
      <c r="G224" s="8">
        <v>0</v>
      </c>
      <c r="H224" s="8">
        <v>0</v>
      </c>
      <c r="I224" s="8">
        <v>0</v>
      </c>
      <c r="J224" s="39">
        <v>0</v>
      </c>
      <c r="K224" s="39">
        <v>0</v>
      </c>
    </row>
    <row r="225" spans="2:11" x14ac:dyDescent="0.2">
      <c r="B225" s="42"/>
      <c r="C225" s="43"/>
      <c r="D225" s="43"/>
      <c r="E225" s="43"/>
      <c r="F225" s="43"/>
      <c r="G225" s="12"/>
      <c r="H225" s="12"/>
      <c r="I225" s="12"/>
      <c r="J225" s="12"/>
      <c r="K225" s="12"/>
    </row>
    <row r="226" spans="2:11" ht="15" x14ac:dyDescent="0.25">
      <c r="B226" s="7" t="s">
        <v>1764</v>
      </c>
      <c r="C226" s="35"/>
      <c r="D226" s="35"/>
      <c r="E226" s="35"/>
      <c r="F226" s="35"/>
      <c r="G226" s="8"/>
      <c r="H226" s="8"/>
      <c r="I226" s="8">
        <v>0</v>
      </c>
      <c r="J226" s="39">
        <v>0</v>
      </c>
      <c r="K226" s="39">
        <v>0</v>
      </c>
    </row>
    <row r="227" spans="2:11" ht="15" x14ac:dyDescent="0.25">
      <c r="B227" s="9"/>
      <c r="C227" s="3"/>
      <c r="D227" s="3" t="s">
        <v>87</v>
      </c>
      <c r="E227" s="3" t="s">
        <v>87</v>
      </c>
      <c r="F227" s="3" t="s">
        <v>87</v>
      </c>
      <c r="G227" s="8">
        <v>0</v>
      </c>
      <c r="H227" s="8">
        <v>0</v>
      </c>
      <c r="I227" s="8">
        <v>0</v>
      </c>
      <c r="J227" s="39">
        <v>0</v>
      </c>
      <c r="K227" s="39">
        <v>0</v>
      </c>
    </row>
    <row r="228" spans="2:11" x14ac:dyDescent="0.2">
      <c r="B228" s="42"/>
      <c r="C228" s="43"/>
      <c r="D228" s="43"/>
      <c r="E228" s="43"/>
      <c r="F228" s="43"/>
      <c r="G228" s="12"/>
      <c r="H228" s="12"/>
      <c r="I228" s="12"/>
      <c r="J228" s="12"/>
      <c r="K228" s="12"/>
    </row>
    <row r="229" spans="2:11" x14ac:dyDescent="0.2">
      <c r="B229" s="31"/>
      <c r="C229" s="46"/>
      <c r="D229" s="46"/>
      <c r="E229" s="46"/>
      <c r="F229" s="46"/>
      <c r="G229" s="47"/>
      <c r="H229" s="47"/>
      <c r="I229" s="47"/>
      <c r="J229" s="47"/>
      <c r="K229" s="47"/>
    </row>
    <row r="231" spans="2:11" x14ac:dyDescent="0.2">
      <c r="B231" s="33" t="s">
        <v>62</v>
      </c>
    </row>
    <row r="233" spans="2:11" x14ac:dyDescent="0.2">
      <c r="B233" s="34" t="s">
        <v>63</v>
      </c>
    </row>
  </sheetData>
  <hyperlinks>
    <hyperlink ref="B2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2008</v>
      </c>
      <c r="C6" s="23"/>
      <c r="D6" s="23"/>
      <c r="E6" s="23"/>
      <c r="F6" s="23"/>
      <c r="G6" s="23"/>
      <c r="H6" s="23"/>
      <c r="I6" s="23"/>
      <c r="J6" s="23"/>
      <c r="K6" s="23"/>
      <c r="L6" s="23"/>
      <c r="M6" s="23"/>
      <c r="N6" s="23"/>
      <c r="O6" s="23"/>
      <c r="P6" s="23"/>
      <c r="Q6" s="23"/>
    </row>
    <row r="7" spans="2:17" ht="15" x14ac:dyDescent="0.2">
      <c r="B7" s="48" t="s">
        <v>2463</v>
      </c>
      <c r="C7" s="23"/>
      <c r="D7" s="23"/>
      <c r="E7" s="23"/>
      <c r="F7" s="23"/>
      <c r="G7" s="23"/>
      <c r="H7" s="23"/>
      <c r="I7" s="23"/>
      <c r="J7" s="23"/>
      <c r="K7" s="23"/>
      <c r="L7" s="23"/>
      <c r="M7" s="23"/>
      <c r="N7" s="23"/>
      <c r="O7" s="23"/>
      <c r="P7" s="23"/>
      <c r="Q7" s="23"/>
    </row>
    <row r="8" spans="2:17" ht="30" x14ac:dyDescent="0.2">
      <c r="B8" s="48" t="s">
        <v>1947</v>
      </c>
      <c r="C8" s="25" t="s">
        <v>64</v>
      </c>
      <c r="D8" s="25" t="s">
        <v>1692</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2001</v>
      </c>
      <c r="C11" s="44"/>
      <c r="D11" s="44"/>
      <c r="E11" s="44"/>
      <c r="F11" s="44"/>
      <c r="G11" s="44"/>
      <c r="H11" s="15">
        <v>1.7913880041212771</v>
      </c>
      <c r="I11" s="44"/>
      <c r="J11" s="45"/>
      <c r="K11" s="45">
        <v>1.7235017533062856E-2</v>
      </c>
      <c r="L11" s="15"/>
      <c r="M11" s="15"/>
      <c r="N11" s="15">
        <v>79.118310764</v>
      </c>
      <c r="O11" s="45"/>
      <c r="P11" s="45">
        <v>1</v>
      </c>
      <c r="Q11" s="45">
        <v>1.87204968073912E-3</v>
      </c>
    </row>
    <row r="12" spans="2:17" ht="15" x14ac:dyDescent="0.25">
      <c r="B12" s="6" t="s">
        <v>69</v>
      </c>
      <c r="C12" s="36"/>
      <c r="D12" s="36"/>
      <c r="E12" s="36"/>
      <c r="F12" s="36"/>
      <c r="G12" s="36"/>
      <c r="H12" s="38">
        <v>1.7913880041212771</v>
      </c>
      <c r="I12" s="36"/>
      <c r="J12" s="37"/>
      <c r="K12" s="37">
        <v>1.7235017533062856E-2</v>
      </c>
      <c r="L12" s="38"/>
      <c r="M12" s="38"/>
      <c r="N12" s="38">
        <v>79.118310764</v>
      </c>
      <c r="O12" s="37"/>
      <c r="P12" s="37">
        <v>1</v>
      </c>
      <c r="Q12" s="37">
        <v>1.87204968073912E-3</v>
      </c>
    </row>
    <row r="13" spans="2:17" ht="15" x14ac:dyDescent="0.25">
      <c r="B13" s="7" t="s">
        <v>1990</v>
      </c>
      <c r="C13" s="35"/>
      <c r="D13" s="35"/>
      <c r="E13" s="35"/>
      <c r="F13" s="35"/>
      <c r="G13" s="35"/>
      <c r="H13" s="8">
        <v>1.1633184927581111</v>
      </c>
      <c r="I13" s="35"/>
      <c r="J13" s="39"/>
      <c r="K13" s="39">
        <v>1.342677380458155E-2</v>
      </c>
      <c r="L13" s="8"/>
      <c r="M13" s="8"/>
      <c r="N13" s="8">
        <v>37.051104380999995</v>
      </c>
      <c r="O13" s="39"/>
      <c r="P13" s="39">
        <v>0.46829999305115089</v>
      </c>
      <c r="Q13" s="39">
        <v>8.7668085248153915E-4</v>
      </c>
    </row>
    <row r="14" spans="2:17" ht="15" x14ac:dyDescent="0.25">
      <c r="B14" s="40" t="s">
        <v>1991</v>
      </c>
      <c r="C14" s="35"/>
      <c r="D14" s="35"/>
      <c r="E14" s="35"/>
      <c r="F14" s="35"/>
      <c r="G14" s="35"/>
      <c r="H14" s="4"/>
      <c r="I14" s="35"/>
      <c r="J14" s="4"/>
      <c r="K14" s="4"/>
      <c r="L14" s="4"/>
      <c r="M14" s="4"/>
      <c r="N14" s="4"/>
      <c r="O14" s="4"/>
      <c r="P14" s="4"/>
      <c r="Q14" s="4"/>
    </row>
    <row r="15" spans="2:17" ht="15" x14ac:dyDescent="0.25">
      <c r="B15" s="41" t="s">
        <v>2439</v>
      </c>
      <c r="C15" s="3" t="s">
        <v>2440</v>
      </c>
      <c r="D15" s="3" t="s">
        <v>2441</v>
      </c>
      <c r="E15" s="3" t="s">
        <v>280</v>
      </c>
      <c r="F15" s="3" t="s">
        <v>258</v>
      </c>
      <c r="G15" s="3" t="s">
        <v>2442</v>
      </c>
      <c r="H15" s="8">
        <v>0.6300000000561834</v>
      </c>
      <c r="I15" s="3" t="s">
        <v>77</v>
      </c>
      <c r="J15" s="39">
        <v>1.4999999999999999E-2</v>
      </c>
      <c r="K15" s="39">
        <v>9.8000000005128794E-3</v>
      </c>
      <c r="L15" s="8">
        <v>3056.0689430000002</v>
      </c>
      <c r="M15" s="8">
        <v>100.69</v>
      </c>
      <c r="N15" s="8">
        <v>3.077155817</v>
      </c>
      <c r="O15" s="39">
        <v>0</v>
      </c>
      <c r="P15" s="39">
        <v>3.889309298044507E-2</v>
      </c>
      <c r="Q15" s="39">
        <v>7.28098022969991E-5</v>
      </c>
    </row>
    <row r="16" spans="2:17" ht="15" x14ac:dyDescent="0.25">
      <c r="B16" s="41" t="s">
        <v>2443</v>
      </c>
      <c r="C16" s="3" t="s">
        <v>2444</v>
      </c>
      <c r="D16" s="3" t="s">
        <v>2441</v>
      </c>
      <c r="E16" s="3" t="s">
        <v>458</v>
      </c>
      <c r="F16" s="3" t="s">
        <v>258</v>
      </c>
      <c r="G16" s="3" t="s">
        <v>2445</v>
      </c>
      <c r="H16" s="8">
        <v>0.76000000015914215</v>
      </c>
      <c r="I16" s="3" t="s">
        <v>77</v>
      </c>
      <c r="J16" s="39">
        <v>2.7400000000000001E-2</v>
      </c>
      <c r="K16" s="39">
        <v>1.3799999999167201E-2</v>
      </c>
      <c r="L16" s="8">
        <v>2999.6526309999999</v>
      </c>
      <c r="M16" s="8">
        <v>101.34</v>
      </c>
      <c r="N16" s="8">
        <v>3.039847977</v>
      </c>
      <c r="O16" s="39">
        <v>0</v>
      </c>
      <c r="P16" s="39">
        <v>3.8421548029096392E-2</v>
      </c>
      <c r="Q16" s="39">
        <v>7.1927046721372665E-5</v>
      </c>
    </row>
    <row r="17" spans="2:17" ht="15" x14ac:dyDescent="0.25">
      <c r="B17" s="41" t="s">
        <v>2443</v>
      </c>
      <c r="C17" s="3" t="s">
        <v>2446</v>
      </c>
      <c r="D17" s="3" t="s">
        <v>2441</v>
      </c>
      <c r="E17" s="3" t="s">
        <v>458</v>
      </c>
      <c r="F17" s="3" t="s">
        <v>258</v>
      </c>
      <c r="G17" s="3" t="s">
        <v>2445</v>
      </c>
      <c r="H17" s="8">
        <v>1.3600000000249757</v>
      </c>
      <c r="I17" s="3" t="s">
        <v>77</v>
      </c>
      <c r="J17" s="39">
        <v>2.7000000000000003E-2</v>
      </c>
      <c r="K17" s="39">
        <v>1.3600000000249756E-2</v>
      </c>
      <c r="L17" s="8">
        <v>18129.862099000002</v>
      </c>
      <c r="M17" s="8">
        <v>102.14</v>
      </c>
      <c r="N17" s="8">
        <v>18.517841146999999</v>
      </c>
      <c r="O17" s="39">
        <v>0</v>
      </c>
      <c r="P17" s="39">
        <v>0.23405253433982429</v>
      </c>
      <c r="Q17" s="39">
        <v>4.3815797218704999E-4</v>
      </c>
    </row>
    <row r="18" spans="2:17" ht="15" x14ac:dyDescent="0.25">
      <c r="B18" s="41" t="s">
        <v>2447</v>
      </c>
      <c r="C18" s="3" t="s">
        <v>2448</v>
      </c>
      <c r="D18" s="3" t="s">
        <v>2441</v>
      </c>
      <c r="E18" s="3" t="s">
        <v>512</v>
      </c>
      <c r="F18" s="3" t="s">
        <v>258</v>
      </c>
      <c r="G18" s="3" t="s">
        <v>2449</v>
      </c>
      <c r="H18" s="8">
        <v>0.6699999996965692</v>
      </c>
      <c r="I18" s="3" t="s">
        <v>77</v>
      </c>
      <c r="J18" s="39">
        <v>2.8199999999999999E-2</v>
      </c>
      <c r="K18" s="39">
        <v>1.3799999998932945E-2</v>
      </c>
      <c r="L18" s="8">
        <v>1480.0509790000001</v>
      </c>
      <c r="M18" s="8">
        <v>101.18</v>
      </c>
      <c r="N18" s="8">
        <v>1.497515581</v>
      </c>
      <c r="O18" s="39">
        <v>0</v>
      </c>
      <c r="P18" s="39">
        <v>1.8927547448110985E-2</v>
      </c>
      <c r="Q18" s="39">
        <v>3.5433309157410715E-5</v>
      </c>
    </row>
    <row r="19" spans="2:17" ht="15" x14ac:dyDescent="0.25">
      <c r="B19" s="41" t="s">
        <v>2447</v>
      </c>
      <c r="C19" s="3" t="s">
        <v>2450</v>
      </c>
      <c r="D19" s="3" t="s">
        <v>2441</v>
      </c>
      <c r="E19" s="3" t="s">
        <v>512</v>
      </c>
      <c r="F19" s="3" t="s">
        <v>258</v>
      </c>
      <c r="G19" s="3" t="s">
        <v>2449</v>
      </c>
      <c r="H19" s="8">
        <v>1.1600000000003303</v>
      </c>
      <c r="I19" s="3" t="s">
        <v>77</v>
      </c>
      <c r="J19" s="39">
        <v>2.87E-2</v>
      </c>
      <c r="K19" s="39">
        <v>1.3999999999940822E-2</v>
      </c>
      <c r="L19" s="8">
        <v>10712.002216999999</v>
      </c>
      <c r="M19" s="8">
        <v>101.93</v>
      </c>
      <c r="N19" s="8">
        <v>10.918743859000001</v>
      </c>
      <c r="O19" s="39">
        <v>0</v>
      </c>
      <c r="P19" s="39">
        <v>0.13800527025367421</v>
      </c>
      <c r="Q19" s="39">
        <v>2.5835272211870679E-4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1992</v>
      </c>
      <c r="C21" s="35"/>
      <c r="D21" s="35"/>
      <c r="E21" s="35"/>
      <c r="F21" s="35"/>
      <c r="G21" s="35"/>
      <c r="H21" s="8">
        <v>0</v>
      </c>
      <c r="I21" s="35"/>
      <c r="J21" s="39"/>
      <c r="K21" s="39">
        <v>0</v>
      </c>
      <c r="L21" s="8"/>
      <c r="M21" s="8"/>
      <c r="N21" s="8">
        <v>0</v>
      </c>
      <c r="O21" s="39"/>
      <c r="P21" s="39">
        <v>0</v>
      </c>
      <c r="Q21" s="39">
        <v>0</v>
      </c>
    </row>
    <row r="22" spans="2:17" ht="15" x14ac:dyDescent="0.25">
      <c r="B22" s="40" t="s">
        <v>1993</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1994</v>
      </c>
      <c r="C25" s="35"/>
      <c r="D25" s="35"/>
      <c r="E25" s="35"/>
      <c r="F25" s="35"/>
      <c r="G25" s="35"/>
      <c r="H25" s="8">
        <v>2.3445663828368262</v>
      </c>
      <c r="I25" s="35"/>
      <c r="J25" s="39"/>
      <c r="K25" s="39">
        <v>2.0589165526813866E-2</v>
      </c>
      <c r="L25" s="8"/>
      <c r="M25" s="8"/>
      <c r="N25" s="8">
        <v>42.067206382999998</v>
      </c>
      <c r="O25" s="39"/>
      <c r="P25" s="39">
        <v>0.531700006948849</v>
      </c>
      <c r="Q25" s="39">
        <v>9.9536882825758074E-4</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t="s">
        <v>2451</v>
      </c>
      <c r="C27" s="3" t="s">
        <v>2452</v>
      </c>
      <c r="D27" s="3" t="s">
        <v>2453</v>
      </c>
      <c r="E27" s="3" t="s">
        <v>309</v>
      </c>
      <c r="F27" s="3" t="s">
        <v>258</v>
      </c>
      <c r="G27" s="3" t="s">
        <v>2454</v>
      </c>
      <c r="H27" s="8">
        <v>1.3299999999473988</v>
      </c>
      <c r="I27" s="3" t="s">
        <v>77</v>
      </c>
      <c r="J27" s="39">
        <v>2.4E-2</v>
      </c>
      <c r="K27" s="39">
        <v>1.1999999999051304E-2</v>
      </c>
      <c r="L27" s="8">
        <v>4498.4092389999996</v>
      </c>
      <c r="M27" s="8">
        <v>102.24</v>
      </c>
      <c r="N27" s="8">
        <v>4.5991736059999999</v>
      </c>
      <c r="O27" s="39">
        <v>2.0216933575123479E-5</v>
      </c>
      <c r="P27" s="39">
        <v>5.8130331165926405E-2</v>
      </c>
      <c r="Q27" s="39">
        <v>1.0882286790043186E-4</v>
      </c>
    </row>
    <row r="28" spans="2:17" ht="15" x14ac:dyDescent="0.25">
      <c r="B28" s="41" t="s">
        <v>2451</v>
      </c>
      <c r="C28" s="3" t="s">
        <v>2455</v>
      </c>
      <c r="D28" s="3" t="s">
        <v>2453</v>
      </c>
      <c r="E28" s="3" t="s">
        <v>309</v>
      </c>
      <c r="F28" s="3" t="s">
        <v>258</v>
      </c>
      <c r="G28" s="3" t="s">
        <v>2456</v>
      </c>
      <c r="H28" s="8">
        <v>2.2399999999348443</v>
      </c>
      <c r="I28" s="3" t="s">
        <v>77</v>
      </c>
      <c r="J28" s="39">
        <v>1.9E-2</v>
      </c>
      <c r="K28" s="39">
        <v>1.6499999999501053E-2</v>
      </c>
      <c r="L28" s="8">
        <v>6959.4929140000004</v>
      </c>
      <c r="M28" s="8">
        <v>101.27</v>
      </c>
      <c r="N28" s="8">
        <v>7.0478784750000001</v>
      </c>
      <c r="O28" s="39">
        <v>3.7736039391747886E-5</v>
      </c>
      <c r="P28" s="39">
        <v>8.9080244597523547E-2</v>
      </c>
      <c r="Q28" s="39">
        <v>1.6676264345895668E-4</v>
      </c>
    </row>
    <row r="29" spans="2:17" ht="15" x14ac:dyDescent="0.25">
      <c r="B29" s="41" t="s">
        <v>2451</v>
      </c>
      <c r="C29" s="3" t="s">
        <v>2457</v>
      </c>
      <c r="D29" s="3" t="s">
        <v>2453</v>
      </c>
      <c r="E29" s="3" t="s">
        <v>309</v>
      </c>
      <c r="F29" s="3" t="s">
        <v>258</v>
      </c>
      <c r="G29" s="3" t="s">
        <v>2458</v>
      </c>
      <c r="H29" s="8">
        <v>2.4400000000005599</v>
      </c>
      <c r="I29" s="3" t="s">
        <v>77</v>
      </c>
      <c r="J29" s="39">
        <v>2.1000000000000001E-2</v>
      </c>
      <c r="K29" s="39">
        <v>2.0599999999727038E-2</v>
      </c>
      <c r="L29" s="8">
        <v>11965.773031999999</v>
      </c>
      <c r="M29" s="8">
        <v>101.14</v>
      </c>
      <c r="N29" s="8">
        <v>12.102182844000001</v>
      </c>
      <c r="O29" s="39">
        <v>3.6348903368234504E-5</v>
      </c>
      <c r="P29" s="39">
        <v>0.15296310964094387</v>
      </c>
      <c r="Q29" s="39">
        <v>2.8635454056819199E-4</v>
      </c>
    </row>
    <row r="30" spans="2:17" ht="15" x14ac:dyDescent="0.25">
      <c r="B30" s="41" t="s">
        <v>2451</v>
      </c>
      <c r="C30" s="3" t="s">
        <v>2459</v>
      </c>
      <c r="D30" s="3" t="s">
        <v>2453</v>
      </c>
      <c r="E30" s="3" t="s">
        <v>295</v>
      </c>
      <c r="F30" s="3" t="s">
        <v>76</v>
      </c>
      <c r="G30" s="3" t="s">
        <v>2460</v>
      </c>
      <c r="H30" s="8">
        <v>2.0399999999607101</v>
      </c>
      <c r="I30" s="3" t="s">
        <v>77</v>
      </c>
      <c r="J30" s="39">
        <v>2.9500000000000002E-2</v>
      </c>
      <c r="K30" s="39">
        <v>2.9600000000163072E-2</v>
      </c>
      <c r="L30" s="8">
        <v>4270.9690259999998</v>
      </c>
      <c r="M30" s="8">
        <v>100.19</v>
      </c>
      <c r="N30" s="8">
        <v>4.2790838679999998</v>
      </c>
      <c r="O30" s="39">
        <v>1.6622367829840891E-5</v>
      </c>
      <c r="P30" s="39">
        <v>5.4084621204362797E-2</v>
      </c>
      <c r="Q30" s="39">
        <v>1.0124909785852362E-4</v>
      </c>
    </row>
    <row r="31" spans="2:17" ht="15" x14ac:dyDescent="0.25">
      <c r="B31" s="41" t="s">
        <v>2451</v>
      </c>
      <c r="C31" s="3" t="s">
        <v>2461</v>
      </c>
      <c r="D31" s="3" t="s">
        <v>2453</v>
      </c>
      <c r="E31" s="3" t="s">
        <v>378</v>
      </c>
      <c r="F31" s="3" t="s">
        <v>258</v>
      </c>
      <c r="G31" s="3" t="s">
        <v>2462</v>
      </c>
      <c r="H31" s="8">
        <v>2.7399999999745717</v>
      </c>
      <c r="I31" s="3" t="s">
        <v>77</v>
      </c>
      <c r="J31" s="39">
        <v>2.5000000000000001E-2</v>
      </c>
      <c r="K31" s="39">
        <v>2.2699999999929714E-2</v>
      </c>
      <c r="L31" s="8">
        <v>13927.467846</v>
      </c>
      <c r="M31" s="8">
        <v>100.8</v>
      </c>
      <c r="N31" s="8">
        <v>14.03888759</v>
      </c>
      <c r="O31" s="39">
        <v>2.9768956277635027E-5</v>
      </c>
      <c r="P31" s="39">
        <v>0.17744170034009246</v>
      </c>
      <c r="Q31" s="39">
        <v>3.3217967847147669E-4</v>
      </c>
    </row>
    <row r="32" spans="2:17" ht="15" x14ac:dyDescent="0.25">
      <c r="B32" s="40" t="s">
        <v>1998</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1999</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2000</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1992</v>
      </c>
      <c r="C44" s="35"/>
      <c r="D44" s="35"/>
      <c r="E44" s="35"/>
      <c r="F44" s="35"/>
      <c r="G44" s="35"/>
      <c r="H44" s="8">
        <v>0</v>
      </c>
      <c r="I44" s="35"/>
      <c r="J44" s="39"/>
      <c r="K44" s="39">
        <v>0</v>
      </c>
      <c r="L44" s="8"/>
      <c r="M44" s="8"/>
      <c r="N44" s="8">
        <v>0</v>
      </c>
      <c r="O44" s="39"/>
      <c r="P44" s="39">
        <v>0</v>
      </c>
      <c r="Q44" s="39">
        <v>0</v>
      </c>
    </row>
    <row r="45" spans="2:17" ht="15" x14ac:dyDescent="0.25">
      <c r="B45" s="40" t="s">
        <v>1993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1994</v>
      </c>
      <c r="C48" s="35"/>
      <c r="D48" s="35"/>
      <c r="E48" s="35"/>
      <c r="F48" s="35"/>
      <c r="G48" s="35"/>
      <c r="H48" s="8">
        <v>0</v>
      </c>
      <c r="I48" s="35"/>
      <c r="J48" s="39"/>
      <c r="K48" s="39">
        <v>0</v>
      </c>
      <c r="L48" s="8"/>
      <c r="M48" s="8"/>
      <c r="N48" s="8">
        <v>0</v>
      </c>
      <c r="O48" s="39"/>
      <c r="P48" s="39">
        <v>0</v>
      </c>
      <c r="Q48" s="39">
        <v>0</v>
      </c>
    </row>
    <row r="49" spans="2:17" ht="15" x14ac:dyDescent="0.25">
      <c r="B49" s="40" t="s">
        <v>1995</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1998</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1999</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2000</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3525</v>
      </c>
      <c r="C6" s="23"/>
      <c r="D6" s="23"/>
      <c r="E6" s="23"/>
      <c r="F6" s="23"/>
      <c r="G6" s="23"/>
      <c r="H6" s="23"/>
      <c r="I6" s="23"/>
      <c r="J6" s="23"/>
      <c r="K6" s="23"/>
      <c r="L6" s="23"/>
      <c r="M6" s="23"/>
      <c r="N6" s="23"/>
      <c r="O6" s="23"/>
      <c r="P6" s="23"/>
      <c r="Q6" s="23"/>
    </row>
    <row r="7" spans="2:17" ht="30" x14ac:dyDescent="0.2">
      <c r="B7" s="48" t="s">
        <v>1947</v>
      </c>
      <c r="C7" s="25" t="s">
        <v>2464</v>
      </c>
      <c r="D7" s="25" t="s">
        <v>64</v>
      </c>
      <c r="E7" s="25" t="s">
        <v>65</v>
      </c>
      <c r="F7" s="25" t="s">
        <v>113</v>
      </c>
      <c r="G7" s="25" t="s">
        <v>127</v>
      </c>
      <c r="H7" s="25" t="s">
        <v>66</v>
      </c>
      <c r="I7" s="25" t="s">
        <v>228</v>
      </c>
      <c r="J7" s="25" t="s">
        <v>67</v>
      </c>
      <c r="K7" s="25" t="s">
        <v>3526</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3524</v>
      </c>
      <c r="C10" s="44"/>
      <c r="D10" s="44"/>
      <c r="E10" s="44"/>
      <c r="F10" s="44"/>
      <c r="G10" s="44"/>
      <c r="H10" s="44"/>
      <c r="I10" s="15">
        <v>4.3611696580396258</v>
      </c>
      <c r="J10" s="44"/>
      <c r="K10" s="45"/>
      <c r="L10" s="45">
        <v>2.9618751070105174E-2</v>
      </c>
      <c r="M10" s="15"/>
      <c r="N10" s="15"/>
      <c r="O10" s="15">
        <v>7453.782717533004</v>
      </c>
      <c r="P10" s="45">
        <v>1</v>
      </c>
      <c r="Q10" s="45">
        <v>0.17636690447397216</v>
      </c>
    </row>
    <row r="11" spans="2:17" ht="15" x14ac:dyDescent="0.25">
      <c r="B11" s="6" t="s">
        <v>2465</v>
      </c>
      <c r="C11" s="36"/>
      <c r="D11" s="36"/>
      <c r="E11" s="36"/>
      <c r="F11" s="36"/>
      <c r="G11" s="36"/>
      <c r="H11" s="36"/>
      <c r="I11" s="38">
        <v>4.6866701440992786</v>
      </c>
      <c r="J11" s="36"/>
      <c r="K11" s="37"/>
      <c r="L11" s="37">
        <v>2.6355980146939639E-2</v>
      </c>
      <c r="M11" s="38"/>
      <c r="N11" s="38"/>
      <c r="O11" s="38">
        <v>6410.7494885190044</v>
      </c>
      <c r="P11" s="37">
        <v>0.86006659054327594</v>
      </c>
      <c r="Q11" s="37">
        <v>0.15168728221560085</v>
      </c>
    </row>
    <row r="12" spans="2:17" ht="15" x14ac:dyDescent="0.25">
      <c r="B12" s="7" t="s">
        <v>2466</v>
      </c>
      <c r="C12" s="35"/>
      <c r="D12" s="35"/>
      <c r="E12" s="35"/>
      <c r="F12" s="35"/>
      <c r="G12" s="35"/>
      <c r="H12" s="35"/>
      <c r="I12" s="8">
        <v>3.0000000000000004</v>
      </c>
      <c r="J12" s="35"/>
      <c r="K12" s="39"/>
      <c r="L12" s="39">
        <v>1.0200000000000002E-2</v>
      </c>
      <c r="M12" s="8"/>
      <c r="N12" s="8"/>
      <c r="O12" s="8">
        <v>199.09003999999999</v>
      </c>
      <c r="P12" s="39">
        <v>2.6709933404913268E-2</v>
      </c>
      <c r="Q12" s="39">
        <v>4.7107482733304961E-3</v>
      </c>
    </row>
    <row r="13" spans="2:17" ht="15" x14ac:dyDescent="0.25">
      <c r="B13" s="40" t="s">
        <v>2466</v>
      </c>
      <c r="C13" s="35"/>
      <c r="D13" s="35"/>
      <c r="E13" s="35"/>
      <c r="F13" s="35"/>
      <c r="G13" s="35"/>
      <c r="H13" s="35"/>
      <c r="I13" s="4"/>
      <c r="J13" s="35"/>
      <c r="K13" s="4"/>
      <c r="L13" s="4"/>
      <c r="M13" s="4"/>
      <c r="N13" s="4"/>
      <c r="O13" s="4"/>
      <c r="P13" s="4"/>
      <c r="Q13" s="4"/>
    </row>
    <row r="14" spans="2:17" ht="15" x14ac:dyDescent="0.25">
      <c r="B14" s="41" t="s">
        <v>2467</v>
      </c>
      <c r="C14" s="3" t="s">
        <v>2469</v>
      </c>
      <c r="D14" s="3" t="s">
        <v>2468</v>
      </c>
      <c r="E14" s="3"/>
      <c r="F14" s="3" t="s">
        <v>84</v>
      </c>
      <c r="G14" s="3" t="s">
        <v>2470</v>
      </c>
      <c r="H14" s="3" t="s">
        <v>1890</v>
      </c>
      <c r="I14" s="8">
        <v>3</v>
      </c>
      <c r="J14" s="3" t="s">
        <v>77</v>
      </c>
      <c r="K14" s="39">
        <v>1.2500000000000001E-2</v>
      </c>
      <c r="L14" s="39">
        <v>1.0200000000000001E-2</v>
      </c>
      <c r="M14" s="8">
        <v>12577.1</v>
      </c>
      <c r="N14" s="8">
        <v>100.75438694134577</v>
      </c>
      <c r="O14" s="8">
        <v>12.67198</v>
      </c>
      <c r="P14" s="39">
        <v>1.7000737048844475E-3</v>
      </c>
      <c r="Q14" s="39">
        <v>2.9983673670806727E-4</v>
      </c>
    </row>
    <row r="15" spans="2:17" ht="15" x14ac:dyDescent="0.25">
      <c r="B15" s="41" t="s">
        <v>2471</v>
      </c>
      <c r="C15" s="3" t="s">
        <v>2469</v>
      </c>
      <c r="D15" s="3" t="s">
        <v>2472</v>
      </c>
      <c r="E15" s="3"/>
      <c r="F15" s="3" t="s">
        <v>84</v>
      </c>
      <c r="G15" s="3" t="s">
        <v>2473</v>
      </c>
      <c r="H15" s="3" t="s">
        <v>1890</v>
      </c>
      <c r="I15" s="8">
        <v>3</v>
      </c>
      <c r="J15" s="3" t="s">
        <v>77</v>
      </c>
      <c r="K15" s="39">
        <v>1.2500000000000001E-2</v>
      </c>
      <c r="L15" s="39">
        <v>1.0200000000000001E-2</v>
      </c>
      <c r="M15" s="8">
        <v>185000</v>
      </c>
      <c r="N15" s="8">
        <v>100.76651891891892</v>
      </c>
      <c r="O15" s="8">
        <v>186.41806</v>
      </c>
      <c r="P15" s="39">
        <v>2.5009859700028822E-2</v>
      </c>
      <c r="Q15" s="39">
        <v>4.4109115366224297E-3</v>
      </c>
    </row>
    <row r="16" spans="2:17" x14ac:dyDescent="0.2">
      <c r="B16" s="42"/>
      <c r="C16" s="43"/>
      <c r="D16" s="43"/>
      <c r="E16" s="43"/>
      <c r="F16" s="43"/>
      <c r="G16" s="43"/>
      <c r="H16" s="43"/>
      <c r="I16" s="12"/>
      <c r="J16" s="43"/>
      <c r="K16" s="12"/>
      <c r="L16" s="12"/>
      <c r="M16" s="12"/>
      <c r="N16" s="12"/>
      <c r="O16" s="12"/>
      <c r="P16" s="12"/>
      <c r="Q16" s="12"/>
    </row>
    <row r="17" spans="2:17" ht="15" x14ac:dyDescent="0.25">
      <c r="B17" s="7" t="s">
        <v>2474</v>
      </c>
      <c r="C17" s="35"/>
      <c r="D17" s="35"/>
      <c r="E17" s="35"/>
      <c r="F17" s="35"/>
      <c r="G17" s="35"/>
      <c r="H17" s="35"/>
      <c r="I17" s="8">
        <v>8.1341724673798286</v>
      </c>
      <c r="J17" s="35"/>
      <c r="K17" s="39"/>
      <c r="L17" s="39">
        <v>3.4541827604447982E-2</v>
      </c>
      <c r="M17" s="8"/>
      <c r="N17" s="8"/>
      <c r="O17" s="8">
        <v>1655.7127112319999</v>
      </c>
      <c r="P17" s="39">
        <v>0.2221305307622376</v>
      </c>
      <c r="Q17" s="39">
        <v>3.9176474099696296E-2</v>
      </c>
    </row>
    <row r="18" spans="2:17" ht="15" x14ac:dyDescent="0.25">
      <c r="B18" s="40" t="s">
        <v>2474</v>
      </c>
      <c r="C18" s="35"/>
      <c r="D18" s="35"/>
      <c r="E18" s="35"/>
      <c r="F18" s="35"/>
      <c r="G18" s="35"/>
      <c r="H18" s="35"/>
      <c r="I18" s="4"/>
      <c r="J18" s="35"/>
      <c r="K18" s="4"/>
      <c r="L18" s="4"/>
      <c r="M18" s="4"/>
      <c r="N18" s="4"/>
      <c r="O18" s="4"/>
      <c r="P18" s="4"/>
      <c r="Q18" s="4"/>
    </row>
    <row r="19" spans="2:17" ht="15" x14ac:dyDescent="0.25">
      <c r="B19" s="41" t="s">
        <v>2475</v>
      </c>
      <c r="C19" s="3" t="s">
        <v>2469</v>
      </c>
      <c r="D19" s="3" t="s">
        <v>2476</v>
      </c>
      <c r="E19" s="3"/>
      <c r="F19" s="3" t="s">
        <v>84</v>
      </c>
      <c r="G19" s="3"/>
      <c r="H19" s="3" t="s">
        <v>1890</v>
      </c>
      <c r="I19" s="8">
        <v>8.4500000000064386</v>
      </c>
      <c r="J19" s="3" t="s">
        <v>77</v>
      </c>
      <c r="K19" s="39">
        <v>0</v>
      </c>
      <c r="L19" s="39">
        <v>3.1000000000004552E-2</v>
      </c>
      <c r="M19" s="8">
        <v>50660.999058000001</v>
      </c>
      <c r="N19" s="8">
        <v>104.16</v>
      </c>
      <c r="O19" s="8">
        <v>52.768496620000001</v>
      </c>
      <c r="P19" s="39">
        <v>7.0794251214053253E-3</v>
      </c>
      <c r="Q19" s="39">
        <v>1.2485762941175317E-3</v>
      </c>
    </row>
    <row r="20" spans="2:17" ht="15" x14ac:dyDescent="0.25">
      <c r="B20" s="41" t="s">
        <v>2475</v>
      </c>
      <c r="C20" s="3" t="s">
        <v>2469</v>
      </c>
      <c r="D20" s="3" t="s">
        <v>2477</v>
      </c>
      <c r="E20" s="3"/>
      <c r="F20" s="3" t="s">
        <v>84</v>
      </c>
      <c r="G20" s="3"/>
      <c r="H20" s="3" t="s">
        <v>1890</v>
      </c>
      <c r="I20" s="8">
        <v>10.329999999997122</v>
      </c>
      <c r="J20" s="3" t="s">
        <v>77</v>
      </c>
      <c r="K20" s="39">
        <v>0</v>
      </c>
      <c r="L20" s="39">
        <v>3.7900000000038077E-2</v>
      </c>
      <c r="M20" s="8">
        <v>54412.99005</v>
      </c>
      <c r="N20" s="8">
        <v>106.45</v>
      </c>
      <c r="O20" s="8">
        <v>57.922627908000003</v>
      </c>
      <c r="P20" s="39">
        <v>7.7709037280832881E-3</v>
      </c>
      <c r="Q20" s="39">
        <v>1.3705302354872994E-3</v>
      </c>
    </row>
    <row r="21" spans="2:17" ht="15" x14ac:dyDescent="0.25">
      <c r="B21" s="41" t="s">
        <v>2475</v>
      </c>
      <c r="C21" s="3" t="s">
        <v>2469</v>
      </c>
      <c r="D21" s="3" t="s">
        <v>2478</v>
      </c>
      <c r="E21" s="3"/>
      <c r="F21" s="3" t="s">
        <v>84</v>
      </c>
      <c r="G21" s="3" t="s">
        <v>2479</v>
      </c>
      <c r="H21" s="3" t="s">
        <v>1890</v>
      </c>
      <c r="I21" s="8">
        <v>11.080000001122508</v>
      </c>
      <c r="J21" s="3" t="s">
        <v>77</v>
      </c>
      <c r="K21" s="39">
        <v>0</v>
      </c>
      <c r="L21" s="39">
        <v>3.6800000009456137E-2</v>
      </c>
      <c r="M21" s="8">
        <v>357.01847400000003</v>
      </c>
      <c r="N21" s="8">
        <v>102.39</v>
      </c>
      <c r="O21" s="8">
        <v>0.36555121600000001</v>
      </c>
      <c r="P21" s="39">
        <v>4.9042376180370785E-5</v>
      </c>
      <c r="Q21" s="39">
        <v>8.6494520749800624E-6</v>
      </c>
    </row>
    <row r="22" spans="2:17" ht="15" x14ac:dyDescent="0.25">
      <c r="B22" s="41" t="s">
        <v>2475</v>
      </c>
      <c r="C22" s="3" t="s">
        <v>2469</v>
      </c>
      <c r="D22" s="3" t="s">
        <v>2480</v>
      </c>
      <c r="E22" s="3"/>
      <c r="F22" s="3" t="s">
        <v>84</v>
      </c>
      <c r="G22" s="3" t="s">
        <v>2479</v>
      </c>
      <c r="H22" s="3" t="s">
        <v>1890</v>
      </c>
      <c r="I22" s="8">
        <v>9.8799999966632708</v>
      </c>
      <c r="J22" s="3" t="s">
        <v>77</v>
      </c>
      <c r="K22" s="39">
        <v>0</v>
      </c>
      <c r="L22" s="39">
        <v>3.0700000211160941E-2</v>
      </c>
      <c r="M22" s="8">
        <v>22.229486999999999</v>
      </c>
      <c r="N22" s="8">
        <v>104</v>
      </c>
      <c r="O22" s="8">
        <v>2.3118665E-2</v>
      </c>
      <c r="P22" s="39">
        <v>3.1016016801267371E-6</v>
      </c>
      <c r="Q22" s="39">
        <v>5.4701988723522375E-7</v>
      </c>
    </row>
    <row r="23" spans="2:17" ht="15" x14ac:dyDescent="0.25">
      <c r="B23" s="41" t="s">
        <v>2475</v>
      </c>
      <c r="C23" s="3" t="s">
        <v>2469</v>
      </c>
      <c r="D23" s="3" t="s">
        <v>2481</v>
      </c>
      <c r="E23" s="3"/>
      <c r="F23" s="3" t="s">
        <v>84</v>
      </c>
      <c r="G23" s="3"/>
      <c r="H23" s="3" t="s">
        <v>1890</v>
      </c>
      <c r="I23" s="8">
        <v>8.1199999999960415</v>
      </c>
      <c r="J23" s="3" t="s">
        <v>77</v>
      </c>
      <c r="K23" s="39">
        <v>0</v>
      </c>
      <c r="L23" s="39">
        <v>3.1299999999940237E-2</v>
      </c>
      <c r="M23" s="8">
        <v>43391.433855000003</v>
      </c>
      <c r="N23" s="8">
        <v>103.29</v>
      </c>
      <c r="O23" s="8">
        <v>44.819012029</v>
      </c>
      <c r="P23" s="39">
        <v>6.0129217241033095E-3</v>
      </c>
      <c r="Q23" s="39">
        <v>1.0604803913244003E-3</v>
      </c>
    </row>
    <row r="24" spans="2:17" ht="15" x14ac:dyDescent="0.25">
      <c r="B24" s="41" t="s">
        <v>2475</v>
      </c>
      <c r="C24" s="3" t="s">
        <v>2469</v>
      </c>
      <c r="D24" s="3" t="s">
        <v>2482</v>
      </c>
      <c r="E24" s="3"/>
      <c r="F24" s="3" t="s">
        <v>84</v>
      </c>
      <c r="G24" s="3"/>
      <c r="H24" s="3" t="s">
        <v>1890</v>
      </c>
      <c r="I24" s="8">
        <v>10.559999999999834</v>
      </c>
      <c r="J24" s="3" t="s">
        <v>77</v>
      </c>
      <c r="K24" s="39">
        <v>0</v>
      </c>
      <c r="L24" s="39">
        <v>3.7599999999988906E-2</v>
      </c>
      <c r="M24" s="8">
        <v>60860.580403</v>
      </c>
      <c r="N24" s="8">
        <v>106.68</v>
      </c>
      <c r="O24" s="8">
        <v>64.926067175</v>
      </c>
      <c r="P24" s="39">
        <v>8.7104856199093413E-3</v>
      </c>
      <c r="Q24" s="39">
        <v>1.5362413852484588E-3</v>
      </c>
    </row>
    <row r="25" spans="2:17" ht="15" x14ac:dyDescent="0.25">
      <c r="B25" s="41" t="s">
        <v>2475</v>
      </c>
      <c r="C25" s="3" t="s">
        <v>2469</v>
      </c>
      <c r="D25" s="3" t="s">
        <v>2483</v>
      </c>
      <c r="E25" s="3"/>
      <c r="F25" s="3" t="s">
        <v>84</v>
      </c>
      <c r="G25" s="3"/>
      <c r="H25" s="3" t="s">
        <v>1890</v>
      </c>
      <c r="I25" s="8">
        <v>10.95999999874905</v>
      </c>
      <c r="J25" s="3" t="s">
        <v>77</v>
      </c>
      <c r="K25" s="39">
        <v>0</v>
      </c>
      <c r="L25" s="39">
        <v>3.579999995945915E-2</v>
      </c>
      <c r="M25" s="8">
        <v>104.04592</v>
      </c>
      <c r="N25" s="8">
        <v>104.4</v>
      </c>
      <c r="O25" s="8">
        <v>0.10862394</v>
      </c>
      <c r="P25" s="39">
        <v>1.4572995231601214E-5</v>
      </c>
      <c r="Q25" s="39">
        <v>2.5701940579114628E-6</v>
      </c>
    </row>
    <row r="26" spans="2:17" ht="15" x14ac:dyDescent="0.25">
      <c r="B26" s="41" t="s">
        <v>2475</v>
      </c>
      <c r="C26" s="3" t="s">
        <v>2469</v>
      </c>
      <c r="D26" s="3" t="s">
        <v>2484</v>
      </c>
      <c r="E26" s="3"/>
      <c r="F26" s="3" t="s">
        <v>84</v>
      </c>
      <c r="G26" s="3"/>
      <c r="H26" s="3" t="s">
        <v>1890</v>
      </c>
      <c r="I26" s="8">
        <v>11.690000041623422</v>
      </c>
      <c r="J26" s="3" t="s">
        <v>77</v>
      </c>
      <c r="K26" s="39">
        <v>0</v>
      </c>
      <c r="L26" s="39">
        <v>3.489999967953502E-2</v>
      </c>
      <c r="M26" s="8">
        <v>9.6247509999999998</v>
      </c>
      <c r="N26" s="8">
        <v>105.12</v>
      </c>
      <c r="O26" s="8">
        <v>1.0117537999999999E-2</v>
      </c>
      <c r="P26" s="39">
        <v>1.3573695911743217E-6</v>
      </c>
      <c r="Q26" s="39">
        <v>2.3939507302251626E-7</v>
      </c>
    </row>
    <row r="27" spans="2:17" ht="15" x14ac:dyDescent="0.25">
      <c r="B27" s="41" t="s">
        <v>2475</v>
      </c>
      <c r="C27" s="3" t="s">
        <v>2469</v>
      </c>
      <c r="D27" s="3" t="s">
        <v>2485</v>
      </c>
      <c r="E27" s="3"/>
      <c r="F27" s="3" t="s">
        <v>84</v>
      </c>
      <c r="G27" s="3"/>
      <c r="H27" s="3" t="s">
        <v>1890</v>
      </c>
      <c r="I27" s="8">
        <v>6.8500000000021721</v>
      </c>
      <c r="J27" s="3" t="s">
        <v>77</v>
      </c>
      <c r="K27" s="39">
        <v>0</v>
      </c>
      <c r="L27" s="39">
        <v>3.5399999999997302E-2</v>
      </c>
      <c r="M27" s="8">
        <v>180227.393541</v>
      </c>
      <c r="N27" s="8">
        <v>103.54</v>
      </c>
      <c r="O27" s="8">
        <v>186.60744327200001</v>
      </c>
      <c r="P27" s="39">
        <v>2.5035267372773902E-2</v>
      </c>
      <c r="Q27" s="39">
        <v>4.4153926092143671E-3</v>
      </c>
    </row>
    <row r="28" spans="2:17" ht="15" x14ac:dyDescent="0.25">
      <c r="B28" s="41" t="s">
        <v>2475</v>
      </c>
      <c r="C28" s="3" t="s">
        <v>2469</v>
      </c>
      <c r="D28" s="3" t="s">
        <v>2486</v>
      </c>
      <c r="E28" s="3"/>
      <c r="F28" s="3" t="s">
        <v>84</v>
      </c>
      <c r="G28" s="3"/>
      <c r="H28" s="3" t="s">
        <v>1890</v>
      </c>
      <c r="I28" s="8">
        <v>10.039999999998837</v>
      </c>
      <c r="J28" s="3" t="s">
        <v>77</v>
      </c>
      <c r="K28" s="39">
        <v>0</v>
      </c>
      <c r="L28" s="39">
        <v>3.5699999999986042E-2</v>
      </c>
      <c r="M28" s="8">
        <v>160667.35649199999</v>
      </c>
      <c r="N28" s="8">
        <v>99.64</v>
      </c>
      <c r="O28" s="8">
        <v>160.088954008</v>
      </c>
      <c r="P28" s="39">
        <v>2.1477545036486523E-2</v>
      </c>
      <c r="Q28" s="39">
        <v>3.7879281337854535E-3</v>
      </c>
    </row>
    <row r="29" spans="2:17" ht="15" x14ac:dyDescent="0.25">
      <c r="B29" s="41" t="s">
        <v>2475</v>
      </c>
      <c r="C29" s="3" t="s">
        <v>2469</v>
      </c>
      <c r="D29" s="3" t="s">
        <v>2487</v>
      </c>
      <c r="E29" s="3"/>
      <c r="F29" s="3" t="s">
        <v>84</v>
      </c>
      <c r="G29" s="3"/>
      <c r="H29" s="3" t="s">
        <v>1890</v>
      </c>
      <c r="I29" s="8">
        <v>9.3899999999962382</v>
      </c>
      <c r="J29" s="3" t="s">
        <v>77</v>
      </c>
      <c r="K29" s="39">
        <v>0</v>
      </c>
      <c r="L29" s="39">
        <v>5.9400000000049469E-2</v>
      </c>
      <c r="M29" s="8">
        <v>50475.640329000002</v>
      </c>
      <c r="N29" s="8">
        <v>104.54</v>
      </c>
      <c r="O29" s="8">
        <v>52.767234397999999</v>
      </c>
      <c r="P29" s="39">
        <v>7.0792557816153371E-3</v>
      </c>
      <c r="Q29" s="39">
        <v>1.2485464281829673E-3</v>
      </c>
    </row>
    <row r="30" spans="2:17" ht="15" x14ac:dyDescent="0.25">
      <c r="B30" s="41" t="s">
        <v>2475</v>
      </c>
      <c r="C30" s="3" t="s">
        <v>2469</v>
      </c>
      <c r="D30" s="3" t="s">
        <v>2488</v>
      </c>
      <c r="E30" s="3"/>
      <c r="F30" s="3" t="s">
        <v>84</v>
      </c>
      <c r="G30" s="3"/>
      <c r="H30" s="3" t="s">
        <v>1890</v>
      </c>
      <c r="I30" s="8">
        <v>9.4199999997153157</v>
      </c>
      <c r="J30" s="3" t="s">
        <v>77</v>
      </c>
      <c r="K30" s="39">
        <v>0</v>
      </c>
      <c r="L30" s="39">
        <v>5.3699999994830667E-2</v>
      </c>
      <c r="M30" s="8">
        <v>935.32391700000005</v>
      </c>
      <c r="N30" s="8">
        <v>100.81</v>
      </c>
      <c r="O30" s="8">
        <v>0.94290004100000002</v>
      </c>
      <c r="P30" s="39">
        <v>1.2649953409321729E-4</v>
      </c>
      <c r="Q30" s="39">
        <v>2.2310331245420438E-5</v>
      </c>
    </row>
    <row r="31" spans="2:17" ht="15" x14ac:dyDescent="0.25">
      <c r="B31" s="41" t="s">
        <v>2475</v>
      </c>
      <c r="C31" s="3" t="s">
        <v>2469</v>
      </c>
      <c r="D31" s="3" t="s">
        <v>2489</v>
      </c>
      <c r="E31" s="3"/>
      <c r="F31" s="3" t="s">
        <v>84</v>
      </c>
      <c r="G31" s="3"/>
      <c r="H31" s="3" t="s">
        <v>1890</v>
      </c>
      <c r="I31" s="8">
        <v>6.9200000000002424</v>
      </c>
      <c r="J31" s="3" t="s">
        <v>77</v>
      </c>
      <c r="K31" s="39">
        <v>0</v>
      </c>
      <c r="L31" s="39">
        <v>3.5600000000009159E-2</v>
      </c>
      <c r="M31" s="8">
        <v>164514.52615399999</v>
      </c>
      <c r="N31" s="8">
        <v>102.02</v>
      </c>
      <c r="O31" s="8">
        <v>167.83771958400001</v>
      </c>
      <c r="P31" s="39">
        <v>2.2517119956986038E-2</v>
      </c>
      <c r="Q31" s="39">
        <v>3.9712747444827284E-3</v>
      </c>
    </row>
    <row r="32" spans="2:17" ht="15" x14ac:dyDescent="0.25">
      <c r="B32" s="41" t="s">
        <v>2475</v>
      </c>
      <c r="C32" s="3" t="s">
        <v>2469</v>
      </c>
      <c r="D32" s="3" t="s">
        <v>2490</v>
      </c>
      <c r="E32" s="3"/>
      <c r="F32" s="3" t="s">
        <v>84</v>
      </c>
      <c r="G32" s="3"/>
      <c r="H32" s="3" t="s">
        <v>1890</v>
      </c>
      <c r="I32" s="8">
        <v>10.450000000000514</v>
      </c>
      <c r="J32" s="3" t="s">
        <v>77</v>
      </c>
      <c r="K32" s="39">
        <v>0</v>
      </c>
      <c r="L32" s="39">
        <v>3.4599999999978086E-2</v>
      </c>
      <c r="M32" s="8">
        <v>188116.211725</v>
      </c>
      <c r="N32" s="8">
        <v>101.24</v>
      </c>
      <c r="O32" s="8">
        <v>190.44885275199999</v>
      </c>
      <c r="P32" s="39">
        <v>2.5550631131763566E-2</v>
      </c>
      <c r="Q32" s="39">
        <v>4.5062857200654435E-3</v>
      </c>
    </row>
    <row r="33" spans="2:17" ht="15" x14ac:dyDescent="0.25">
      <c r="B33" s="41" t="s">
        <v>2475</v>
      </c>
      <c r="C33" s="3" t="s">
        <v>2469</v>
      </c>
      <c r="D33" s="3" t="s">
        <v>2491</v>
      </c>
      <c r="E33" s="3"/>
      <c r="F33" s="3" t="s">
        <v>84</v>
      </c>
      <c r="G33" s="3"/>
      <c r="H33" s="3" t="s">
        <v>1890</v>
      </c>
      <c r="I33" s="8">
        <v>9.529999999997548</v>
      </c>
      <c r="J33" s="3" t="s">
        <v>77</v>
      </c>
      <c r="K33" s="39">
        <v>0</v>
      </c>
      <c r="L33" s="39">
        <v>5.89999999999666E-2</v>
      </c>
      <c r="M33" s="8">
        <v>49159.574904000001</v>
      </c>
      <c r="N33" s="8">
        <v>104.33</v>
      </c>
      <c r="O33" s="8">
        <v>51.288184496</v>
      </c>
      <c r="P33" s="39">
        <v>6.880826345441818E-3</v>
      </c>
      <c r="Q33" s="39">
        <v>1.213550042768528E-3</v>
      </c>
    </row>
    <row r="34" spans="2:17" ht="15" x14ac:dyDescent="0.25">
      <c r="B34" s="41" t="s">
        <v>2475</v>
      </c>
      <c r="C34" s="3" t="s">
        <v>2469</v>
      </c>
      <c r="D34" s="3" t="s">
        <v>2492</v>
      </c>
      <c r="E34" s="3"/>
      <c r="F34" s="3" t="s">
        <v>84</v>
      </c>
      <c r="G34" s="3" t="s">
        <v>2493</v>
      </c>
      <c r="H34" s="3" t="s">
        <v>1890</v>
      </c>
      <c r="I34" s="8">
        <v>10.169999999994149</v>
      </c>
      <c r="J34" s="3" t="s">
        <v>77</v>
      </c>
      <c r="K34" s="39">
        <v>0</v>
      </c>
      <c r="L34" s="39">
        <v>5.3500000002993389E-2</v>
      </c>
      <c r="M34" s="8">
        <v>237.537431</v>
      </c>
      <c r="N34" s="8">
        <v>102.66</v>
      </c>
      <c r="O34" s="8">
        <v>0.243855928</v>
      </c>
      <c r="P34" s="39">
        <v>3.2715728005646721E-5</v>
      </c>
      <c r="Q34" s="39">
        <v>5.7699716759683506E-6</v>
      </c>
    </row>
    <row r="35" spans="2:17" ht="15" x14ac:dyDescent="0.25">
      <c r="B35" s="41" t="s">
        <v>2494</v>
      </c>
      <c r="C35" s="3" t="s">
        <v>2469</v>
      </c>
      <c r="D35" s="3" t="s">
        <v>2495</v>
      </c>
      <c r="E35" s="3"/>
      <c r="F35" s="3" t="s">
        <v>84</v>
      </c>
      <c r="G35" s="3" t="s">
        <v>2496</v>
      </c>
      <c r="H35" s="3" t="s">
        <v>1890</v>
      </c>
      <c r="I35" s="8">
        <v>6.8599999999665249</v>
      </c>
      <c r="J35" s="3" t="s">
        <v>77</v>
      </c>
      <c r="K35" s="39">
        <v>0</v>
      </c>
      <c r="L35" s="39">
        <v>1.8699999999736757E-2</v>
      </c>
      <c r="M35" s="8">
        <v>10563.426009999999</v>
      </c>
      <c r="N35" s="8">
        <v>105.91</v>
      </c>
      <c r="O35" s="8">
        <v>11.187724488000001</v>
      </c>
      <c r="P35" s="39">
        <v>1.5009458837167216E-3</v>
      </c>
      <c r="Q35" s="39">
        <v>2.6471717929406872E-4</v>
      </c>
    </row>
    <row r="36" spans="2:17" ht="15" x14ac:dyDescent="0.25">
      <c r="B36" s="41" t="s">
        <v>2494</v>
      </c>
      <c r="C36" s="3" t="s">
        <v>2469</v>
      </c>
      <c r="D36" s="3" t="s">
        <v>2497</v>
      </c>
      <c r="E36" s="3"/>
      <c r="F36" s="3" t="s">
        <v>84</v>
      </c>
      <c r="G36" s="3" t="s">
        <v>2496</v>
      </c>
      <c r="H36" s="3" t="s">
        <v>1890</v>
      </c>
      <c r="I36" s="8">
        <v>7.6400000000037132</v>
      </c>
      <c r="J36" s="3" t="s">
        <v>77</v>
      </c>
      <c r="K36" s="39">
        <v>0</v>
      </c>
      <c r="L36" s="39">
        <v>2.1199999999964244E-2</v>
      </c>
      <c r="M36" s="8">
        <v>46072.759701000003</v>
      </c>
      <c r="N36" s="8">
        <v>103.62</v>
      </c>
      <c r="O36" s="8">
        <v>47.740593601</v>
      </c>
      <c r="P36" s="39">
        <v>6.4048813079435746E-3</v>
      </c>
      <c r="Q36" s="39">
        <v>1.1296090898052142E-3</v>
      </c>
    </row>
    <row r="37" spans="2:17" ht="15" x14ac:dyDescent="0.25">
      <c r="B37" s="41" t="s">
        <v>2494</v>
      </c>
      <c r="C37" s="3" t="s">
        <v>2469</v>
      </c>
      <c r="D37" s="3" t="s">
        <v>2498</v>
      </c>
      <c r="E37" s="3"/>
      <c r="F37" s="3" t="s">
        <v>84</v>
      </c>
      <c r="G37" s="3" t="s">
        <v>2496</v>
      </c>
      <c r="H37" s="3" t="s">
        <v>1890</v>
      </c>
      <c r="I37" s="8">
        <v>7.9200000001993986</v>
      </c>
      <c r="J37" s="3" t="s">
        <v>77</v>
      </c>
      <c r="K37" s="39">
        <v>0</v>
      </c>
      <c r="L37" s="39">
        <v>2.249999999807693E-2</v>
      </c>
      <c r="M37" s="8">
        <v>1386.3127099999999</v>
      </c>
      <c r="N37" s="8">
        <v>102.07</v>
      </c>
      <c r="O37" s="8">
        <v>1.415009384</v>
      </c>
      <c r="P37" s="39">
        <v>1.8983775589159231E-4</v>
      </c>
      <c r="Q37" s="39">
        <v>3.3481097358885704E-5</v>
      </c>
    </row>
    <row r="38" spans="2:17" ht="15" x14ac:dyDescent="0.25">
      <c r="B38" s="41" t="s">
        <v>2494</v>
      </c>
      <c r="C38" s="3" t="s">
        <v>2469</v>
      </c>
      <c r="D38" s="3" t="s">
        <v>1190</v>
      </c>
      <c r="E38" s="3"/>
      <c r="F38" s="3" t="s">
        <v>84</v>
      </c>
      <c r="G38" s="3" t="s">
        <v>2496</v>
      </c>
      <c r="H38" s="3" t="s">
        <v>1890</v>
      </c>
      <c r="I38" s="8">
        <v>7.6000000006447763</v>
      </c>
      <c r="J38" s="3" t="s">
        <v>77</v>
      </c>
      <c r="K38" s="39">
        <v>0</v>
      </c>
      <c r="L38" s="39">
        <v>2.1300000002368091E-2</v>
      </c>
      <c r="M38" s="8">
        <v>455.71629999999999</v>
      </c>
      <c r="N38" s="8">
        <v>102.93</v>
      </c>
      <c r="O38" s="8">
        <v>0.46906878699999999</v>
      </c>
      <c r="P38" s="39">
        <v>6.2930300597124038E-5</v>
      </c>
      <c r="Q38" s="39">
        <v>1.1098822313931327E-5</v>
      </c>
    </row>
    <row r="39" spans="2:17" ht="15" x14ac:dyDescent="0.25">
      <c r="B39" s="41" t="s">
        <v>2494</v>
      </c>
      <c r="C39" s="3" t="s">
        <v>2469</v>
      </c>
      <c r="D39" s="3" t="s">
        <v>2499</v>
      </c>
      <c r="E39" s="3"/>
      <c r="F39" s="3" t="s">
        <v>84</v>
      </c>
      <c r="G39" s="3" t="s">
        <v>2496</v>
      </c>
      <c r="H39" s="3" t="s">
        <v>1890</v>
      </c>
      <c r="I39" s="8">
        <v>6.4400000000046216</v>
      </c>
      <c r="J39" s="3" t="s">
        <v>77</v>
      </c>
      <c r="K39" s="39">
        <v>0</v>
      </c>
      <c r="L39" s="39">
        <v>3.5999999999991206E-2</v>
      </c>
      <c r="M39" s="8">
        <v>39109.146798000002</v>
      </c>
      <c r="N39" s="8">
        <v>105.5</v>
      </c>
      <c r="O39" s="8">
        <v>41.260149871000003</v>
      </c>
      <c r="P39" s="39">
        <v>5.5354645331888571E-3</v>
      </c>
      <c r="Q39" s="39">
        <v>9.7627274454398011E-4</v>
      </c>
    </row>
    <row r="40" spans="2:17" ht="15" x14ac:dyDescent="0.25">
      <c r="B40" s="41" t="s">
        <v>2494</v>
      </c>
      <c r="C40" s="3" t="s">
        <v>2469</v>
      </c>
      <c r="D40" s="3" t="s">
        <v>2500</v>
      </c>
      <c r="E40" s="3"/>
      <c r="F40" s="3" t="s">
        <v>84</v>
      </c>
      <c r="G40" s="3" t="s">
        <v>2496</v>
      </c>
      <c r="H40" s="3" t="s">
        <v>1890</v>
      </c>
      <c r="I40" s="8">
        <v>6.92999999999242</v>
      </c>
      <c r="J40" s="3" t="s">
        <v>77</v>
      </c>
      <c r="K40" s="39">
        <v>0</v>
      </c>
      <c r="L40" s="39">
        <v>2.5300000000031561E-2</v>
      </c>
      <c r="M40" s="8">
        <v>61199.334364000002</v>
      </c>
      <c r="N40" s="8">
        <v>100.71</v>
      </c>
      <c r="O40" s="8">
        <v>61.633849636000001</v>
      </c>
      <c r="P40" s="39">
        <v>8.2688014893462173E-3</v>
      </c>
      <c r="Q40" s="39">
        <v>1.4583429223857631E-3</v>
      </c>
    </row>
    <row r="41" spans="2:17" ht="15" x14ac:dyDescent="0.25">
      <c r="B41" s="41" t="s">
        <v>2494</v>
      </c>
      <c r="C41" s="3" t="s">
        <v>2469</v>
      </c>
      <c r="D41" s="3" t="s">
        <v>2501</v>
      </c>
      <c r="E41" s="3"/>
      <c r="F41" s="3" t="s">
        <v>84</v>
      </c>
      <c r="G41" s="3" t="s">
        <v>2496</v>
      </c>
      <c r="H41" s="3" t="s">
        <v>1890</v>
      </c>
      <c r="I41" s="8">
        <v>7.7499999999711857</v>
      </c>
      <c r="J41" s="3" t="s">
        <v>77</v>
      </c>
      <c r="K41" s="39">
        <v>0</v>
      </c>
      <c r="L41" s="39">
        <v>3.9499999999808619E-2</v>
      </c>
      <c r="M41" s="8">
        <v>14432.18456</v>
      </c>
      <c r="N41" s="8">
        <v>100.41</v>
      </c>
      <c r="O41" s="8">
        <v>14.491356514</v>
      </c>
      <c r="P41" s="39">
        <v>1.9441613826377056E-3</v>
      </c>
      <c r="Q41" s="39">
        <v>3.4288572485364983E-4</v>
      </c>
    </row>
    <row r="42" spans="2:17" ht="15" x14ac:dyDescent="0.25">
      <c r="B42" s="41" t="s">
        <v>2502</v>
      </c>
      <c r="C42" s="3" t="s">
        <v>2469</v>
      </c>
      <c r="D42" s="3" t="s">
        <v>2495</v>
      </c>
      <c r="E42" s="3"/>
      <c r="F42" s="3" t="s">
        <v>84</v>
      </c>
      <c r="G42" s="3" t="s">
        <v>2503</v>
      </c>
      <c r="H42" s="3" t="s">
        <v>1890</v>
      </c>
      <c r="I42" s="8">
        <v>0</v>
      </c>
      <c r="J42" s="3" t="s">
        <v>77</v>
      </c>
      <c r="K42" s="39">
        <v>0</v>
      </c>
      <c r="L42" s="39">
        <v>0</v>
      </c>
      <c r="M42" s="8">
        <v>-4.8818669999999997</v>
      </c>
      <c r="N42" s="8">
        <v>100</v>
      </c>
      <c r="O42" s="8">
        <v>-4.8818669999999998E-3</v>
      </c>
      <c r="P42" s="39">
        <v>-6.5495161114862262E-7</v>
      </c>
      <c r="Q42" s="39">
        <v>-1.1551178823852328E-7</v>
      </c>
    </row>
    <row r="43" spans="2:17" ht="15" x14ac:dyDescent="0.25">
      <c r="B43" s="41" t="s">
        <v>2502</v>
      </c>
      <c r="C43" s="3" t="s">
        <v>2469</v>
      </c>
      <c r="D43" s="3" t="s">
        <v>2497</v>
      </c>
      <c r="E43" s="3"/>
      <c r="F43" s="3" t="s">
        <v>84</v>
      </c>
      <c r="G43" s="3" t="s">
        <v>2503</v>
      </c>
      <c r="H43" s="3" t="s">
        <v>1890</v>
      </c>
      <c r="I43" s="8">
        <v>0</v>
      </c>
      <c r="J43" s="3" t="s">
        <v>77</v>
      </c>
      <c r="K43" s="39">
        <v>0</v>
      </c>
      <c r="L43" s="39">
        <v>0</v>
      </c>
      <c r="M43" s="8">
        <v>-4.7955310000000004</v>
      </c>
      <c r="N43" s="8">
        <v>100</v>
      </c>
      <c r="O43" s="8">
        <v>-4.7955310000000004E-3</v>
      </c>
      <c r="P43" s="39">
        <v>-6.4336876747424003E-7</v>
      </c>
      <c r="Q43" s="39">
        <v>-1.1346895795466651E-7</v>
      </c>
    </row>
    <row r="44" spans="2:17" ht="15" x14ac:dyDescent="0.25">
      <c r="B44" s="41" t="s">
        <v>2502</v>
      </c>
      <c r="C44" s="3" t="s">
        <v>2469</v>
      </c>
      <c r="D44" s="3" t="s">
        <v>2500</v>
      </c>
      <c r="E44" s="3"/>
      <c r="F44" s="3" t="s">
        <v>84</v>
      </c>
      <c r="G44" s="3" t="s">
        <v>2503</v>
      </c>
      <c r="H44" s="3" t="s">
        <v>1890</v>
      </c>
      <c r="I44" s="8">
        <v>0</v>
      </c>
      <c r="J44" s="3" t="s">
        <v>77</v>
      </c>
      <c r="K44" s="39">
        <v>0</v>
      </c>
      <c r="L44" s="39">
        <v>0</v>
      </c>
      <c r="M44" s="8">
        <v>-3.2954669999999999</v>
      </c>
      <c r="N44" s="8">
        <v>100</v>
      </c>
      <c r="O44" s="8">
        <v>-3.2954669999999998E-3</v>
      </c>
      <c r="P44" s="39">
        <v>-4.4212007847348523E-7</v>
      </c>
      <c r="Q44" s="39">
        <v>-7.7975349646158241E-8</v>
      </c>
    </row>
    <row r="45" spans="2:17" ht="15" x14ac:dyDescent="0.25">
      <c r="B45" s="41" t="s">
        <v>2502</v>
      </c>
      <c r="C45" s="3" t="s">
        <v>2469</v>
      </c>
      <c r="D45" s="3" t="s">
        <v>2504</v>
      </c>
      <c r="E45" s="3"/>
      <c r="F45" s="3" t="s">
        <v>84</v>
      </c>
      <c r="G45" s="3" t="s">
        <v>2505</v>
      </c>
      <c r="H45" s="3" t="s">
        <v>1890</v>
      </c>
      <c r="I45" s="8">
        <v>8.0500000000126715</v>
      </c>
      <c r="J45" s="3" t="s">
        <v>77</v>
      </c>
      <c r="K45" s="39">
        <v>0</v>
      </c>
      <c r="L45" s="39">
        <v>1.6700000000338697E-2</v>
      </c>
      <c r="M45" s="8">
        <v>11126.596006</v>
      </c>
      <c r="N45" s="8">
        <v>108.64</v>
      </c>
      <c r="O45" s="8">
        <v>12.087933899999999</v>
      </c>
      <c r="P45" s="39">
        <v>1.6217180400988093E-3</v>
      </c>
      <c r="Q45" s="39">
        <v>2.8601739066182403E-4</v>
      </c>
    </row>
    <row r="46" spans="2:17" ht="15" x14ac:dyDescent="0.25">
      <c r="B46" s="41" t="s">
        <v>2502</v>
      </c>
      <c r="C46" s="3" t="s">
        <v>2469</v>
      </c>
      <c r="D46" s="3" t="s">
        <v>2506</v>
      </c>
      <c r="E46" s="3"/>
      <c r="F46" s="3" t="s">
        <v>84</v>
      </c>
      <c r="G46" s="3" t="s">
        <v>2505</v>
      </c>
      <c r="H46" s="3" t="s">
        <v>1890</v>
      </c>
      <c r="I46" s="8">
        <v>8.3800000000079233</v>
      </c>
      <c r="J46" s="3" t="s">
        <v>77</v>
      </c>
      <c r="K46" s="39">
        <v>0</v>
      </c>
      <c r="L46" s="39">
        <v>1.9400000000107682E-2</v>
      </c>
      <c r="M46" s="8">
        <v>32838.806734999998</v>
      </c>
      <c r="N46" s="8">
        <v>104.94</v>
      </c>
      <c r="O46" s="8">
        <v>34.461043787000001</v>
      </c>
      <c r="P46" s="39">
        <v>4.6232959951917748E-3</v>
      </c>
      <c r="Q46" s="39">
        <v>8.153964031388858E-4</v>
      </c>
    </row>
    <row r="47" spans="2:17" ht="15" x14ac:dyDescent="0.25">
      <c r="B47" s="41" t="s">
        <v>2502</v>
      </c>
      <c r="C47" s="3" t="s">
        <v>2469</v>
      </c>
      <c r="D47" s="3" t="s">
        <v>2507</v>
      </c>
      <c r="E47" s="3"/>
      <c r="F47" s="3" t="s">
        <v>84</v>
      </c>
      <c r="G47" s="3" t="s">
        <v>2505</v>
      </c>
      <c r="H47" s="3" t="s">
        <v>1890</v>
      </c>
      <c r="I47" s="8">
        <v>8.6100000002152122</v>
      </c>
      <c r="J47" s="3" t="s">
        <v>77</v>
      </c>
      <c r="K47" s="39">
        <v>0</v>
      </c>
      <c r="L47" s="39">
        <v>1.990000000231246E-2</v>
      </c>
      <c r="M47" s="8">
        <v>993.58903499999997</v>
      </c>
      <c r="N47" s="8">
        <v>105.62</v>
      </c>
      <c r="O47" s="8">
        <v>1.049428738</v>
      </c>
      <c r="P47" s="39">
        <v>1.4079143138040546E-4</v>
      </c>
      <c r="Q47" s="39">
        <v>2.4830948929021773E-5</v>
      </c>
    </row>
    <row r="48" spans="2:17" ht="15" x14ac:dyDescent="0.25">
      <c r="B48" s="41" t="s">
        <v>2502</v>
      </c>
      <c r="C48" s="3" t="s">
        <v>2469</v>
      </c>
      <c r="D48" s="3" t="s">
        <v>2508</v>
      </c>
      <c r="E48" s="3"/>
      <c r="F48" s="3" t="s">
        <v>84</v>
      </c>
      <c r="G48" s="3" t="s">
        <v>2505</v>
      </c>
      <c r="H48" s="3" t="s">
        <v>1890</v>
      </c>
      <c r="I48" s="8">
        <v>8.6900000003882969</v>
      </c>
      <c r="J48" s="3" t="s">
        <v>77</v>
      </c>
      <c r="K48" s="39">
        <v>0</v>
      </c>
      <c r="L48" s="39">
        <v>1.9800000004845369E-2</v>
      </c>
      <c r="M48" s="8">
        <v>750.51771799999995</v>
      </c>
      <c r="N48" s="8">
        <v>106.46</v>
      </c>
      <c r="O48" s="8">
        <v>0.79900116399999999</v>
      </c>
      <c r="P48" s="39">
        <v>1.0719405089721307E-4</v>
      </c>
      <c r="Q48" s="39">
        <v>1.8905482934766886E-5</v>
      </c>
    </row>
    <row r="49" spans="2:17" ht="15" x14ac:dyDescent="0.25">
      <c r="B49" s="41" t="s">
        <v>2502</v>
      </c>
      <c r="C49" s="3" t="s">
        <v>2469</v>
      </c>
      <c r="D49" s="3" t="s">
        <v>2509</v>
      </c>
      <c r="E49" s="3"/>
      <c r="F49" s="3" t="s">
        <v>84</v>
      </c>
      <c r="G49" s="3" t="s">
        <v>2505</v>
      </c>
      <c r="H49" s="3" t="s">
        <v>1890</v>
      </c>
      <c r="I49" s="8">
        <v>7.3600000000089123</v>
      </c>
      <c r="J49" s="3" t="s">
        <v>77</v>
      </c>
      <c r="K49" s="39">
        <v>0</v>
      </c>
      <c r="L49" s="39">
        <v>3.4199999999890492E-2</v>
      </c>
      <c r="M49" s="8">
        <v>37563.427728000002</v>
      </c>
      <c r="N49" s="8">
        <v>106.89</v>
      </c>
      <c r="O49" s="8">
        <v>40.151547899999997</v>
      </c>
      <c r="P49" s="39">
        <v>5.3867344168155532E-3</v>
      </c>
      <c r="Q49" s="39">
        <v>9.5004167431716677E-4</v>
      </c>
    </row>
    <row r="50" spans="2:17" ht="15" x14ac:dyDescent="0.25">
      <c r="B50" s="41" t="s">
        <v>2502</v>
      </c>
      <c r="C50" s="3" t="s">
        <v>2469</v>
      </c>
      <c r="D50" s="3" t="s">
        <v>2510</v>
      </c>
      <c r="E50" s="3"/>
      <c r="F50" s="3" t="s">
        <v>84</v>
      </c>
      <c r="G50" s="3" t="s">
        <v>2505</v>
      </c>
      <c r="H50" s="3" t="s">
        <v>1890</v>
      </c>
      <c r="I50" s="8">
        <v>7.2299999999934208</v>
      </c>
      <c r="J50" s="3" t="s">
        <v>77</v>
      </c>
      <c r="K50" s="39">
        <v>0</v>
      </c>
      <c r="L50" s="39">
        <v>3.9599999999991822E-2</v>
      </c>
      <c r="M50" s="8">
        <v>53777.194027999998</v>
      </c>
      <c r="N50" s="8">
        <v>91.4</v>
      </c>
      <c r="O50" s="8">
        <v>49.152355342</v>
      </c>
      <c r="P50" s="39">
        <v>6.5942833598278102E-3</v>
      </c>
      <c r="Q50" s="39">
        <v>1.1630133433970554E-3</v>
      </c>
    </row>
    <row r="51" spans="2:17" ht="15" x14ac:dyDescent="0.25">
      <c r="B51" s="41" t="s">
        <v>2502</v>
      </c>
      <c r="C51" s="3" t="s">
        <v>2469</v>
      </c>
      <c r="D51" s="3" t="s">
        <v>2511</v>
      </c>
      <c r="E51" s="3"/>
      <c r="F51" s="3" t="s">
        <v>84</v>
      </c>
      <c r="G51" s="3" t="s">
        <v>2505</v>
      </c>
      <c r="H51" s="3" t="s">
        <v>1890</v>
      </c>
      <c r="I51" s="8">
        <v>8.6899999999730202</v>
      </c>
      <c r="J51" s="3" t="s">
        <v>77</v>
      </c>
      <c r="K51" s="39">
        <v>0</v>
      </c>
      <c r="L51" s="39">
        <v>3.9699999999832529E-2</v>
      </c>
      <c r="M51" s="8">
        <v>16701.072787000001</v>
      </c>
      <c r="N51" s="8">
        <v>101.29</v>
      </c>
      <c r="O51" s="8">
        <v>16.916516627</v>
      </c>
      <c r="P51" s="39">
        <v>2.269521029531553E-3</v>
      </c>
      <c r="Q51" s="39">
        <v>4.0026839861706233E-4</v>
      </c>
    </row>
    <row r="52" spans="2:17" ht="15" x14ac:dyDescent="0.25">
      <c r="B52" s="41" t="s">
        <v>2502</v>
      </c>
      <c r="C52" s="3" t="s">
        <v>2469</v>
      </c>
      <c r="D52" s="3" t="s">
        <v>2512</v>
      </c>
      <c r="E52" s="3"/>
      <c r="F52" s="3" t="s">
        <v>84</v>
      </c>
      <c r="G52" s="3" t="s">
        <v>2513</v>
      </c>
      <c r="H52" s="3" t="s">
        <v>1890</v>
      </c>
      <c r="I52" s="8">
        <v>7.0899999999929486</v>
      </c>
      <c r="J52" s="3" t="s">
        <v>77</v>
      </c>
      <c r="K52" s="39">
        <v>0</v>
      </c>
      <c r="L52" s="39">
        <v>1.8299999999580444E-2</v>
      </c>
      <c r="M52" s="8">
        <v>9549.3658529999993</v>
      </c>
      <c r="N52" s="8">
        <v>112.24</v>
      </c>
      <c r="O52" s="8">
        <v>10.718208234</v>
      </c>
      <c r="P52" s="39">
        <v>1.437955550916224E-3</v>
      </c>
      <c r="Q52" s="39">
        <v>2.5360776928625968E-4</v>
      </c>
    </row>
    <row r="53" spans="2:17" ht="15" x14ac:dyDescent="0.25">
      <c r="B53" s="41" t="s">
        <v>2502</v>
      </c>
      <c r="C53" s="3" t="s">
        <v>2469</v>
      </c>
      <c r="D53" s="3" t="s">
        <v>2514</v>
      </c>
      <c r="E53" s="3"/>
      <c r="F53" s="3" t="s">
        <v>84</v>
      </c>
      <c r="G53" s="3" t="s">
        <v>2513</v>
      </c>
      <c r="H53" s="3" t="s">
        <v>1890</v>
      </c>
      <c r="I53" s="8">
        <v>7.3400000000072545</v>
      </c>
      <c r="J53" s="3" t="s">
        <v>77</v>
      </c>
      <c r="K53" s="39">
        <v>0</v>
      </c>
      <c r="L53" s="39">
        <v>1.7599999999971097E-2</v>
      </c>
      <c r="M53" s="8">
        <v>62107.029783999998</v>
      </c>
      <c r="N53" s="8">
        <v>106.13</v>
      </c>
      <c r="O53" s="8">
        <v>65.914190708999996</v>
      </c>
      <c r="P53" s="39">
        <v>8.8430523409214392E-3</v>
      </c>
      <c r="Q53" s="39">
        <v>1.5596217674696273E-3</v>
      </c>
    </row>
    <row r="54" spans="2:17" ht="15" x14ac:dyDescent="0.25">
      <c r="B54" s="41" t="s">
        <v>2502</v>
      </c>
      <c r="C54" s="3" t="s">
        <v>2469</v>
      </c>
      <c r="D54" s="3" t="s">
        <v>2515</v>
      </c>
      <c r="E54" s="3"/>
      <c r="F54" s="3" t="s">
        <v>84</v>
      </c>
      <c r="G54" s="3" t="s">
        <v>2513</v>
      </c>
      <c r="H54" s="3" t="s">
        <v>1890</v>
      </c>
      <c r="I54" s="8">
        <v>8.0499999997820826</v>
      </c>
      <c r="J54" s="3" t="s">
        <v>77</v>
      </c>
      <c r="K54" s="39">
        <v>0</v>
      </c>
      <c r="L54" s="39">
        <v>1.9499999998479896E-2</v>
      </c>
      <c r="M54" s="8">
        <v>1970.5605889999999</v>
      </c>
      <c r="N54" s="8">
        <v>104.83</v>
      </c>
      <c r="O54" s="8">
        <v>2.065738665</v>
      </c>
      <c r="P54" s="39">
        <v>2.7713964080827171E-4</v>
      </c>
      <c r="Q54" s="39">
        <v>4.887826055638341E-5</v>
      </c>
    </row>
    <row r="55" spans="2:17" ht="15" x14ac:dyDescent="0.25">
      <c r="B55" s="41" t="s">
        <v>2502</v>
      </c>
      <c r="C55" s="3" t="s">
        <v>2469</v>
      </c>
      <c r="D55" s="3" t="s">
        <v>2516</v>
      </c>
      <c r="E55" s="3"/>
      <c r="F55" s="3" t="s">
        <v>84</v>
      </c>
      <c r="G55" s="3" t="s">
        <v>2513</v>
      </c>
      <c r="H55" s="3" t="s">
        <v>1890</v>
      </c>
      <c r="I55" s="8">
        <v>8.2199999998378974</v>
      </c>
      <c r="J55" s="3" t="s">
        <v>77</v>
      </c>
      <c r="K55" s="39">
        <v>0</v>
      </c>
      <c r="L55" s="39">
        <v>2.0300000003016332E-2</v>
      </c>
      <c r="M55" s="8">
        <v>1514.6567680000001</v>
      </c>
      <c r="N55" s="8">
        <v>105.08</v>
      </c>
      <c r="O55" s="8">
        <v>1.591601332</v>
      </c>
      <c r="P55" s="39">
        <v>2.1352934373257074E-4</v>
      </c>
      <c r="Q55" s="39">
        <v>3.7659509368472267E-5</v>
      </c>
    </row>
    <row r="56" spans="2:17" ht="15" x14ac:dyDescent="0.25">
      <c r="B56" s="41" t="s">
        <v>2502</v>
      </c>
      <c r="C56" s="3" t="s">
        <v>2469</v>
      </c>
      <c r="D56" s="3" t="s">
        <v>2517</v>
      </c>
      <c r="E56" s="3"/>
      <c r="F56" s="3" t="s">
        <v>84</v>
      </c>
      <c r="G56" s="3" t="s">
        <v>2513</v>
      </c>
      <c r="H56" s="3" t="s">
        <v>1890</v>
      </c>
      <c r="I56" s="8">
        <v>6.7500000000081446</v>
      </c>
      <c r="J56" s="3" t="s">
        <v>77</v>
      </c>
      <c r="K56" s="39">
        <v>0</v>
      </c>
      <c r="L56" s="39">
        <v>3.3599999999924642E-2</v>
      </c>
      <c r="M56" s="8">
        <v>31523.504644000001</v>
      </c>
      <c r="N56" s="8">
        <v>113.13</v>
      </c>
      <c r="O56" s="8">
        <v>35.662540805999996</v>
      </c>
      <c r="P56" s="39">
        <v>4.784488917568463E-3</v>
      </c>
      <c r="Q56" s="39">
        <v>8.4382549988157546E-4</v>
      </c>
    </row>
    <row r="57" spans="2:17" ht="15" x14ac:dyDescent="0.25">
      <c r="B57" s="41" t="s">
        <v>2502</v>
      </c>
      <c r="C57" s="3" t="s">
        <v>2469</v>
      </c>
      <c r="D57" s="3" t="s">
        <v>2518</v>
      </c>
      <c r="E57" s="3"/>
      <c r="F57" s="3" t="s">
        <v>84</v>
      </c>
      <c r="G57" s="3" t="s">
        <v>2513</v>
      </c>
      <c r="H57" s="3" t="s">
        <v>1890</v>
      </c>
      <c r="I57" s="8">
        <v>6.9000000000019055</v>
      </c>
      <c r="J57" s="3" t="s">
        <v>77</v>
      </c>
      <c r="K57" s="39">
        <v>0</v>
      </c>
      <c r="L57" s="39">
        <v>3.7899999999933688E-2</v>
      </c>
      <c r="M57" s="8">
        <v>50106.313988000002</v>
      </c>
      <c r="N57" s="8">
        <v>92.29</v>
      </c>
      <c r="O57" s="8">
        <v>46.243117179000002</v>
      </c>
      <c r="P57" s="39">
        <v>6.2039797685845607E-3</v>
      </c>
      <c r="Q57" s="39">
        <v>1.0941767072044091E-3</v>
      </c>
    </row>
    <row r="58" spans="2:17" ht="15" x14ac:dyDescent="0.25">
      <c r="B58" s="41" t="s">
        <v>2502</v>
      </c>
      <c r="C58" s="3" t="s">
        <v>2469</v>
      </c>
      <c r="D58" s="3" t="s">
        <v>2519</v>
      </c>
      <c r="E58" s="3"/>
      <c r="F58" s="3" t="s">
        <v>84</v>
      </c>
      <c r="G58" s="3" t="s">
        <v>2513</v>
      </c>
      <c r="H58" s="3" t="s">
        <v>1890</v>
      </c>
      <c r="I58" s="8">
        <v>7.7700000000096319</v>
      </c>
      <c r="J58" s="3" t="s">
        <v>77</v>
      </c>
      <c r="K58" s="39">
        <v>0</v>
      </c>
      <c r="L58" s="39">
        <v>3.7199999999466452E-2</v>
      </c>
      <c r="M58" s="8">
        <v>3923.8872459999998</v>
      </c>
      <c r="N58" s="8">
        <v>101.85</v>
      </c>
      <c r="O58" s="8">
        <v>3.9964791590000002</v>
      </c>
      <c r="P58" s="39">
        <v>5.3616791774723535E-4</v>
      </c>
      <c r="Q58" s="39">
        <v>9.4562275931335215E-5</v>
      </c>
    </row>
    <row r="59" spans="2:17" ht="15" x14ac:dyDescent="0.25">
      <c r="B59" s="41" t="s">
        <v>2520</v>
      </c>
      <c r="C59" s="3" t="s">
        <v>2469</v>
      </c>
      <c r="D59" s="3" t="s">
        <v>2521</v>
      </c>
      <c r="E59" s="3"/>
      <c r="F59" s="3" t="s">
        <v>84</v>
      </c>
      <c r="G59" s="3" t="s">
        <v>2522</v>
      </c>
      <c r="H59" s="3" t="s">
        <v>1890</v>
      </c>
      <c r="I59" s="8">
        <v>5.1399999999903807</v>
      </c>
      <c r="J59" s="3" t="s">
        <v>77</v>
      </c>
      <c r="K59" s="39">
        <v>0</v>
      </c>
      <c r="L59" s="39">
        <v>1.2200000000072854E-2</v>
      </c>
      <c r="M59" s="8">
        <v>19693.065299000002</v>
      </c>
      <c r="N59" s="8">
        <v>105.31</v>
      </c>
      <c r="O59" s="8">
        <v>20.738767065000001</v>
      </c>
      <c r="P59" s="39">
        <v>2.7823144101340211E-3</v>
      </c>
      <c r="Q59" s="39">
        <v>4.9070817978866309E-4</v>
      </c>
    </row>
    <row r="60" spans="2:17" ht="15" x14ac:dyDescent="0.25">
      <c r="B60" s="41" t="s">
        <v>2520</v>
      </c>
      <c r="C60" s="3" t="s">
        <v>2469</v>
      </c>
      <c r="D60" s="3" t="s">
        <v>2523</v>
      </c>
      <c r="E60" s="3"/>
      <c r="F60" s="3" t="s">
        <v>84</v>
      </c>
      <c r="G60" s="3" t="s">
        <v>2522</v>
      </c>
      <c r="H60" s="3" t="s">
        <v>1890</v>
      </c>
      <c r="I60" s="8">
        <v>5.1400000000091506</v>
      </c>
      <c r="J60" s="3" t="s">
        <v>77</v>
      </c>
      <c r="K60" s="39">
        <v>0</v>
      </c>
      <c r="L60" s="39">
        <v>2.6099999999976881E-2</v>
      </c>
      <c r="M60" s="8">
        <v>37385.555837</v>
      </c>
      <c r="N60" s="8">
        <v>106.95</v>
      </c>
      <c r="O60" s="8">
        <v>39.983851969</v>
      </c>
      <c r="P60" s="39">
        <v>5.3642363192247106E-3</v>
      </c>
      <c r="Q60" s="39">
        <v>9.4607375448851644E-4</v>
      </c>
    </row>
    <row r="61" spans="2:17" ht="15" x14ac:dyDescent="0.25">
      <c r="B61" s="41" t="s">
        <v>2520</v>
      </c>
      <c r="C61" s="3" t="s">
        <v>2469</v>
      </c>
      <c r="D61" s="3" t="s">
        <v>2524</v>
      </c>
      <c r="E61" s="3"/>
      <c r="F61" s="3" t="s">
        <v>84</v>
      </c>
      <c r="G61" s="3" t="s">
        <v>2522</v>
      </c>
      <c r="H61" s="3" t="s">
        <v>1890</v>
      </c>
      <c r="I61" s="8">
        <v>5.8900000000053607</v>
      </c>
      <c r="J61" s="3" t="s">
        <v>77</v>
      </c>
      <c r="K61" s="39">
        <v>0</v>
      </c>
      <c r="L61" s="39">
        <v>4.4400000000078592E-2</v>
      </c>
      <c r="M61" s="8">
        <v>52688.691371000001</v>
      </c>
      <c r="N61" s="8">
        <v>89.47</v>
      </c>
      <c r="O61" s="8">
        <v>47.140572169999999</v>
      </c>
      <c r="P61" s="39">
        <v>6.3243823916565986E-3</v>
      </c>
      <c r="Q61" s="39">
        <v>1.1154117451261708E-3</v>
      </c>
    </row>
    <row r="62" spans="2:17" ht="15" x14ac:dyDescent="0.25">
      <c r="B62" s="41" t="s">
        <v>2520</v>
      </c>
      <c r="C62" s="3" t="s">
        <v>2469</v>
      </c>
      <c r="D62" s="3" t="s">
        <v>2525</v>
      </c>
      <c r="E62" s="3"/>
      <c r="F62" s="3" t="s">
        <v>84</v>
      </c>
      <c r="G62" s="3" t="s">
        <v>2522</v>
      </c>
      <c r="H62" s="3" t="s">
        <v>1890</v>
      </c>
      <c r="I62" s="8">
        <v>5.8900000000174542</v>
      </c>
      <c r="J62" s="3" t="s">
        <v>77</v>
      </c>
      <c r="K62" s="39">
        <v>0</v>
      </c>
      <c r="L62" s="39">
        <v>3.9099999999925791E-2</v>
      </c>
      <c r="M62" s="8">
        <v>18237.035985999999</v>
      </c>
      <c r="N62" s="8">
        <v>96.98</v>
      </c>
      <c r="O62" s="8">
        <v>17.686277499999999</v>
      </c>
      <c r="P62" s="39">
        <v>2.3727922009851216E-3</v>
      </c>
      <c r="Q62" s="39">
        <v>4.1848201544772911E-4</v>
      </c>
    </row>
    <row r="63" spans="2:17" x14ac:dyDescent="0.2">
      <c r="B63" s="42"/>
      <c r="C63" s="43"/>
      <c r="D63" s="43"/>
      <c r="E63" s="43"/>
      <c r="F63" s="43"/>
      <c r="G63" s="43"/>
      <c r="H63" s="43"/>
      <c r="I63" s="12"/>
      <c r="J63" s="43"/>
      <c r="K63" s="12"/>
      <c r="L63" s="12"/>
      <c r="M63" s="12"/>
      <c r="N63" s="12"/>
      <c r="O63" s="12"/>
      <c r="P63" s="12"/>
      <c r="Q63" s="12"/>
    </row>
    <row r="64" spans="2:17" ht="15" x14ac:dyDescent="0.25">
      <c r="B64" s="7" t="s">
        <v>2526</v>
      </c>
      <c r="C64" s="35"/>
      <c r="D64" s="35"/>
      <c r="E64" s="35"/>
      <c r="F64" s="35"/>
      <c r="G64" s="35"/>
      <c r="H64" s="35"/>
      <c r="I64" s="8">
        <v>0</v>
      </c>
      <c r="J64" s="35"/>
      <c r="K64" s="39"/>
      <c r="L64" s="39">
        <v>1.442543554418429E-2</v>
      </c>
      <c r="M64" s="8"/>
      <c r="N64" s="8"/>
      <c r="O64" s="8">
        <v>38.297607227</v>
      </c>
      <c r="P64" s="39">
        <v>5.1380096091230643E-3</v>
      </c>
      <c r="Q64" s="39">
        <v>9.0617484991855843E-4</v>
      </c>
    </row>
    <row r="65" spans="2:17" ht="15" x14ac:dyDescent="0.25">
      <c r="B65" s="40" t="s">
        <v>2526</v>
      </c>
      <c r="C65" s="35"/>
      <c r="D65" s="35"/>
      <c r="E65" s="35"/>
      <c r="F65" s="35"/>
      <c r="G65" s="35"/>
      <c r="H65" s="35"/>
      <c r="I65" s="4"/>
      <c r="J65" s="35"/>
      <c r="K65" s="4"/>
      <c r="L65" s="4"/>
      <c r="M65" s="4"/>
      <c r="N65" s="4"/>
      <c r="O65" s="4"/>
      <c r="P65" s="4"/>
      <c r="Q65" s="4"/>
    </row>
    <row r="66" spans="2:17" ht="15" x14ac:dyDescent="0.25">
      <c r="B66" s="41" t="s">
        <v>2527</v>
      </c>
      <c r="C66" s="3" t="s">
        <v>2469</v>
      </c>
      <c r="D66" s="3" t="s">
        <v>2528</v>
      </c>
      <c r="E66" s="3"/>
      <c r="F66" s="3" t="s">
        <v>75</v>
      </c>
      <c r="G66" s="3" t="s">
        <v>2529</v>
      </c>
      <c r="H66" s="3" t="s">
        <v>1890</v>
      </c>
      <c r="I66" s="8">
        <v>0</v>
      </c>
      <c r="J66" s="3" t="s">
        <v>77</v>
      </c>
      <c r="K66" s="39">
        <v>2.2499999999999999E-2</v>
      </c>
      <c r="L66" s="39">
        <v>1.499999999994245E-2</v>
      </c>
      <c r="M66" s="8">
        <v>24859.120232000001</v>
      </c>
      <c r="N66" s="8">
        <v>101.99</v>
      </c>
      <c r="O66" s="8">
        <v>25.353816723000001</v>
      </c>
      <c r="P66" s="39">
        <v>3.4014697884018029E-3</v>
      </c>
      <c r="Q66" s="39">
        <v>5.9990669724216297E-4</v>
      </c>
    </row>
    <row r="67" spans="2:17" ht="15" x14ac:dyDescent="0.25">
      <c r="B67" s="41" t="s">
        <v>2530</v>
      </c>
      <c r="C67" s="3" t="s">
        <v>2469</v>
      </c>
      <c r="D67" s="3" t="s">
        <v>2531</v>
      </c>
      <c r="E67" s="3"/>
      <c r="F67" s="3" t="s">
        <v>257</v>
      </c>
      <c r="G67" s="3" t="s">
        <v>2532</v>
      </c>
      <c r="H67" s="3" t="s">
        <v>258</v>
      </c>
      <c r="I67" s="8">
        <v>0</v>
      </c>
      <c r="J67" s="3" t="s">
        <v>77</v>
      </c>
      <c r="K67" s="39">
        <v>1.4999999999999999E-2</v>
      </c>
      <c r="L67" s="39">
        <v>1.3300000000218953E-2</v>
      </c>
      <c r="M67" s="8">
        <v>12926.985422</v>
      </c>
      <c r="N67" s="8">
        <v>100.13</v>
      </c>
      <c r="O67" s="8">
        <v>12.943790504000001</v>
      </c>
      <c r="P67" s="39">
        <v>1.7365398207212616E-3</v>
      </c>
      <c r="Q67" s="39">
        <v>3.0626815267639545E-4</v>
      </c>
    </row>
    <row r="68" spans="2:17" x14ac:dyDescent="0.2">
      <c r="B68" s="42"/>
      <c r="C68" s="43"/>
      <c r="D68" s="43"/>
      <c r="E68" s="43"/>
      <c r="F68" s="43"/>
      <c r="G68" s="43"/>
      <c r="H68" s="43"/>
      <c r="I68" s="12"/>
      <c r="J68" s="43"/>
      <c r="K68" s="12"/>
      <c r="L68" s="12"/>
      <c r="M68" s="12"/>
      <c r="N68" s="12"/>
      <c r="O68" s="12"/>
      <c r="P68" s="12"/>
      <c r="Q68" s="12"/>
    </row>
    <row r="69" spans="2:17" ht="15" x14ac:dyDescent="0.25">
      <c r="B69" s="7" t="s">
        <v>2533</v>
      </c>
      <c r="C69" s="35"/>
      <c r="D69" s="35"/>
      <c r="E69" s="35"/>
      <c r="F69" s="35"/>
      <c r="G69" s="35"/>
      <c r="H69" s="35"/>
      <c r="I69" s="8">
        <v>3.5900832445670408</v>
      </c>
      <c r="J69" s="35"/>
      <c r="K69" s="39"/>
      <c r="L69" s="39">
        <v>2.4295378145640416E-2</v>
      </c>
      <c r="M69" s="8"/>
      <c r="N69" s="8"/>
      <c r="O69" s="8">
        <v>4417.5079900140045</v>
      </c>
      <c r="P69" s="39">
        <v>0.59265317455833721</v>
      </c>
      <c r="Q69" s="39">
        <v>0.10452440582352661</v>
      </c>
    </row>
    <row r="70" spans="2:17" ht="15" x14ac:dyDescent="0.25">
      <c r="B70" s="40" t="s">
        <v>2533</v>
      </c>
      <c r="C70" s="35"/>
      <c r="D70" s="35"/>
      <c r="E70" s="35"/>
      <c r="F70" s="35"/>
      <c r="G70" s="35"/>
      <c r="H70" s="35"/>
      <c r="I70" s="4"/>
      <c r="J70" s="35"/>
      <c r="K70" s="4"/>
      <c r="L70" s="4"/>
      <c r="M70" s="4"/>
      <c r="N70" s="4"/>
      <c r="O70" s="4"/>
      <c r="P70" s="4"/>
      <c r="Q70" s="4"/>
    </row>
    <row r="71" spans="2:17" ht="15" x14ac:dyDescent="0.25">
      <c r="B71" s="41" t="s">
        <v>2534</v>
      </c>
      <c r="C71" s="3" t="s">
        <v>2536</v>
      </c>
      <c r="D71" s="3" t="s">
        <v>2535</v>
      </c>
      <c r="E71" s="3"/>
      <c r="F71" s="3" t="s">
        <v>75</v>
      </c>
      <c r="G71" s="3" t="s">
        <v>2537</v>
      </c>
      <c r="H71" s="3" t="s">
        <v>76</v>
      </c>
      <c r="I71" s="8">
        <v>3.0100000002672727</v>
      </c>
      <c r="J71" s="3" t="s">
        <v>77</v>
      </c>
      <c r="K71" s="39">
        <v>1.5600000000000001E-2</v>
      </c>
      <c r="L71" s="39">
        <v>2.0500000004619042E-2</v>
      </c>
      <c r="M71" s="8">
        <v>541.09984499999996</v>
      </c>
      <c r="N71" s="8">
        <v>98.72</v>
      </c>
      <c r="O71" s="8">
        <v>0.53417376599999999</v>
      </c>
      <c r="P71" s="39">
        <v>7.1664789039731593E-5</v>
      </c>
      <c r="Q71" s="39">
        <v>1.2639297002717708E-5</v>
      </c>
    </row>
    <row r="72" spans="2:17" ht="15" x14ac:dyDescent="0.25">
      <c r="B72" s="41" t="s">
        <v>2538</v>
      </c>
      <c r="C72" s="3" t="s">
        <v>2536</v>
      </c>
      <c r="D72" s="3" t="s">
        <v>2539</v>
      </c>
      <c r="E72" s="3"/>
      <c r="F72" s="3" t="s">
        <v>75</v>
      </c>
      <c r="G72" s="3" t="s">
        <v>2540</v>
      </c>
      <c r="H72" s="3" t="s">
        <v>76</v>
      </c>
      <c r="I72" s="8">
        <v>2.5099999997259204</v>
      </c>
      <c r="J72" s="3" t="s">
        <v>77</v>
      </c>
      <c r="K72" s="39">
        <v>1.6E-2</v>
      </c>
      <c r="L72" s="39">
        <v>2.0499999999375802E-2</v>
      </c>
      <c r="M72" s="8">
        <v>1744.335247</v>
      </c>
      <c r="N72" s="8">
        <v>99.04</v>
      </c>
      <c r="O72" s="8">
        <v>1.727589627</v>
      </c>
      <c r="P72" s="39">
        <v>2.3177354270554647E-4</v>
      </c>
      <c r="Q72" s="39">
        <v>4.0877182265943219E-5</v>
      </c>
    </row>
    <row r="73" spans="2:17" ht="15" x14ac:dyDescent="0.25">
      <c r="B73" s="41" t="s">
        <v>2538</v>
      </c>
      <c r="C73" s="3" t="s">
        <v>2536</v>
      </c>
      <c r="D73" s="3" t="s">
        <v>2541</v>
      </c>
      <c r="E73" s="3"/>
      <c r="F73" s="3" t="s">
        <v>75</v>
      </c>
      <c r="G73" s="3" t="s">
        <v>2542</v>
      </c>
      <c r="H73" s="3" t="s">
        <v>76</v>
      </c>
      <c r="I73" s="8">
        <v>2.8799999999639767</v>
      </c>
      <c r="J73" s="3" t="s">
        <v>77</v>
      </c>
      <c r="K73" s="39">
        <v>3.6499999999999998E-2</v>
      </c>
      <c r="L73" s="39">
        <v>7.7000000014877659E-3</v>
      </c>
      <c r="M73" s="8">
        <v>849.80824900000005</v>
      </c>
      <c r="N73" s="8">
        <v>118.65</v>
      </c>
      <c r="O73" s="8">
        <v>1.0082974870000001</v>
      </c>
      <c r="P73" s="39">
        <v>1.3527325992858009E-4</v>
      </c>
      <c r="Q73" s="39">
        <v>2.385772611170669E-5</v>
      </c>
    </row>
    <row r="74" spans="2:17" ht="15" x14ac:dyDescent="0.25">
      <c r="B74" s="41" t="s">
        <v>2538</v>
      </c>
      <c r="C74" s="3" t="s">
        <v>2536</v>
      </c>
      <c r="D74" s="3" t="s">
        <v>2543</v>
      </c>
      <c r="E74" s="3"/>
      <c r="F74" s="3" t="s">
        <v>75</v>
      </c>
      <c r="G74" s="3" t="s">
        <v>2544</v>
      </c>
      <c r="H74" s="3" t="s">
        <v>76</v>
      </c>
      <c r="I74" s="8">
        <v>3.250000000127915</v>
      </c>
      <c r="J74" s="3" t="s">
        <v>77</v>
      </c>
      <c r="K74" s="39">
        <v>2.5399999999999999E-2</v>
      </c>
      <c r="L74" s="39">
        <v>8.5999999986177394E-3</v>
      </c>
      <c r="M74" s="8">
        <v>1955.723113</v>
      </c>
      <c r="N74" s="8">
        <v>112.46</v>
      </c>
      <c r="O74" s="8">
        <v>2.1994062130000001</v>
      </c>
      <c r="P74" s="39">
        <v>2.9507248820474644E-4</v>
      </c>
      <c r="Q74" s="39">
        <v>5.2041021340103789E-5</v>
      </c>
    </row>
    <row r="75" spans="2:17" ht="15" x14ac:dyDescent="0.25">
      <c r="B75" s="41" t="s">
        <v>2538</v>
      </c>
      <c r="C75" s="3" t="s">
        <v>2536</v>
      </c>
      <c r="D75" s="3" t="s">
        <v>2545</v>
      </c>
      <c r="E75" s="3"/>
      <c r="F75" s="3" t="s">
        <v>75</v>
      </c>
      <c r="G75" s="3" t="s">
        <v>2546</v>
      </c>
      <c r="H75" s="3" t="s">
        <v>76</v>
      </c>
      <c r="I75" s="8">
        <v>1.1700000013202738</v>
      </c>
      <c r="J75" s="3" t="s">
        <v>77</v>
      </c>
      <c r="K75" s="39">
        <v>5.8400000000000001E-2</v>
      </c>
      <c r="L75" s="39">
        <v>2.220000001077136E-2</v>
      </c>
      <c r="M75" s="8">
        <v>274.10987599999999</v>
      </c>
      <c r="N75" s="8">
        <v>104.81</v>
      </c>
      <c r="O75" s="8">
        <v>0.287294563</v>
      </c>
      <c r="P75" s="39">
        <v>3.8543458252977699E-5</v>
      </c>
      <c r="Q75" s="39">
        <v>6.7977904197994513E-6</v>
      </c>
    </row>
    <row r="76" spans="2:17" ht="15" x14ac:dyDescent="0.25">
      <c r="B76" s="41" t="s">
        <v>2547</v>
      </c>
      <c r="C76" s="3" t="s">
        <v>2536</v>
      </c>
      <c r="D76" s="3" t="s">
        <v>2548</v>
      </c>
      <c r="E76" s="3"/>
      <c r="F76" s="3" t="s">
        <v>75</v>
      </c>
      <c r="G76" s="3" t="s">
        <v>2549</v>
      </c>
      <c r="H76" s="3" t="s">
        <v>1890</v>
      </c>
      <c r="I76" s="8">
        <v>3.9200000002982311</v>
      </c>
      <c r="J76" s="3" t="s">
        <v>77</v>
      </c>
      <c r="K76" s="39">
        <v>4.3499999999999997E-2</v>
      </c>
      <c r="L76" s="39">
        <v>6.1999999996734823E-3</v>
      </c>
      <c r="M76" s="8">
        <v>646.66922</v>
      </c>
      <c r="N76" s="8">
        <v>138.38</v>
      </c>
      <c r="O76" s="8">
        <v>0.89486086799999998</v>
      </c>
      <c r="P76" s="39">
        <v>1.2005459535264991E-4</v>
      </c>
      <c r="Q76" s="39">
        <v>2.1173657350222187E-5</v>
      </c>
    </row>
    <row r="77" spans="2:17" ht="15" x14ac:dyDescent="0.25">
      <c r="B77" s="41" t="s">
        <v>2547</v>
      </c>
      <c r="C77" s="3" t="s">
        <v>2536</v>
      </c>
      <c r="D77" s="3" t="s">
        <v>2550</v>
      </c>
      <c r="E77" s="3"/>
      <c r="F77" s="3" t="s">
        <v>75</v>
      </c>
      <c r="G77" s="3" t="s">
        <v>2551</v>
      </c>
      <c r="H77" s="3" t="s">
        <v>1890</v>
      </c>
      <c r="I77" s="8">
        <v>0</v>
      </c>
      <c r="J77" s="3" t="s">
        <v>77</v>
      </c>
      <c r="K77" s="39">
        <v>1.9900000000000001E-2</v>
      </c>
      <c r="L77" s="39">
        <v>-3.5999999520281672E-3</v>
      </c>
      <c r="M77" s="8">
        <v>30.028524999999998</v>
      </c>
      <c r="N77" s="8">
        <v>100.17</v>
      </c>
      <c r="O77" s="8">
        <v>3.0079572999999998E-2</v>
      </c>
      <c r="P77" s="39">
        <v>4.0354775742584974E-6</v>
      </c>
      <c r="Q77" s="39">
        <v>7.1172468784610532E-7</v>
      </c>
    </row>
    <row r="78" spans="2:17" ht="15" x14ac:dyDescent="0.25">
      <c r="B78" s="41" t="s">
        <v>2547</v>
      </c>
      <c r="C78" s="3" t="s">
        <v>2536</v>
      </c>
      <c r="D78" s="3" t="s">
        <v>2552</v>
      </c>
      <c r="E78" s="3"/>
      <c r="F78" s="3" t="s">
        <v>75</v>
      </c>
      <c r="G78" s="3" t="s">
        <v>2553</v>
      </c>
      <c r="H78" s="3" t="s">
        <v>1890</v>
      </c>
      <c r="I78" s="8">
        <v>4.7800000000539775</v>
      </c>
      <c r="J78" s="3" t="s">
        <v>77</v>
      </c>
      <c r="K78" s="39">
        <v>1.4800000000000001E-2</v>
      </c>
      <c r="L78" s="39">
        <v>1.3799999999308712E-2</v>
      </c>
      <c r="M78" s="8">
        <v>3092.5211949999998</v>
      </c>
      <c r="N78" s="8">
        <v>100.62</v>
      </c>
      <c r="O78" s="8">
        <v>3.1116948280000001</v>
      </c>
      <c r="P78" s="39">
        <v>4.1746519128879102E-4</v>
      </c>
      <c r="Q78" s="39">
        <v>7.3627043513238712E-5</v>
      </c>
    </row>
    <row r="79" spans="2:17" ht="15" x14ac:dyDescent="0.25">
      <c r="B79" s="41" t="s">
        <v>2547</v>
      </c>
      <c r="C79" s="3" t="s">
        <v>2536</v>
      </c>
      <c r="D79" s="3" t="s">
        <v>2554</v>
      </c>
      <c r="E79" s="3"/>
      <c r="F79" s="3" t="s">
        <v>75</v>
      </c>
      <c r="G79" s="3" t="s">
        <v>2555</v>
      </c>
      <c r="H79" s="3" t="s">
        <v>1890</v>
      </c>
      <c r="I79" s="8">
        <v>6.2799999999134517</v>
      </c>
      <c r="J79" s="3" t="s">
        <v>77</v>
      </c>
      <c r="K79" s="39">
        <v>1.4199999999999999E-2</v>
      </c>
      <c r="L79" s="39">
        <v>1.3899999998745307E-2</v>
      </c>
      <c r="M79" s="8">
        <v>3566.1966240000002</v>
      </c>
      <c r="N79" s="8">
        <v>100.38</v>
      </c>
      <c r="O79" s="8">
        <v>3.579748172</v>
      </c>
      <c r="P79" s="39">
        <v>4.8025925998347287E-4</v>
      </c>
      <c r="Q79" s="39">
        <v>8.4701839028245726E-5</v>
      </c>
    </row>
    <row r="80" spans="2:17" ht="15" x14ac:dyDescent="0.25">
      <c r="B80" s="41" t="s">
        <v>2556</v>
      </c>
      <c r="C80" s="3" t="s">
        <v>2536</v>
      </c>
      <c r="D80" s="3" t="s">
        <v>2557</v>
      </c>
      <c r="E80" s="3"/>
      <c r="F80" s="3" t="s">
        <v>75</v>
      </c>
      <c r="G80" s="3" t="s">
        <v>2558</v>
      </c>
      <c r="H80" s="3" t="s">
        <v>1890</v>
      </c>
      <c r="I80" s="8">
        <v>0.41999999959496609</v>
      </c>
      <c r="J80" s="3" t="s">
        <v>77</v>
      </c>
      <c r="K80" s="39">
        <v>5.7500000000000002E-2</v>
      </c>
      <c r="L80" s="39">
        <v>-5.0000000140324114E-4</v>
      </c>
      <c r="M80" s="8">
        <v>893.64557200000002</v>
      </c>
      <c r="N80" s="8">
        <v>127.18</v>
      </c>
      <c r="O80" s="8">
        <v>1.136538437</v>
      </c>
      <c r="P80" s="39">
        <v>1.5247807456562979E-4</v>
      </c>
      <c r="Q80" s="39">
        <v>2.6892086011291631E-5</v>
      </c>
    </row>
    <row r="81" spans="2:17" ht="15" x14ac:dyDescent="0.25">
      <c r="B81" s="41" t="s">
        <v>2559</v>
      </c>
      <c r="C81" s="3" t="s">
        <v>2469</v>
      </c>
      <c r="D81" s="3" t="s">
        <v>2560</v>
      </c>
      <c r="E81" s="3"/>
      <c r="F81" s="3" t="s">
        <v>280</v>
      </c>
      <c r="G81" s="3" t="s">
        <v>2561</v>
      </c>
      <c r="H81" s="3" t="s">
        <v>258</v>
      </c>
      <c r="I81" s="8">
        <v>0.8800000000005006</v>
      </c>
      <c r="J81" s="3" t="s">
        <v>52</v>
      </c>
      <c r="K81" s="39">
        <v>3.7663000000000002E-2</v>
      </c>
      <c r="L81" s="39">
        <v>3.6099999999999681E-2</v>
      </c>
      <c r="M81" s="8">
        <v>119330.24318600001</v>
      </c>
      <c r="N81" s="8">
        <v>100.61</v>
      </c>
      <c r="O81" s="8">
        <v>436.051228654</v>
      </c>
      <c r="P81" s="39">
        <v>5.8500662707581703E-2</v>
      </c>
      <c r="Q81" s="39">
        <v>1.0317580791412127E-2</v>
      </c>
    </row>
    <row r="82" spans="2:17" ht="15" x14ac:dyDescent="0.25">
      <c r="B82" s="41" t="s">
        <v>2562</v>
      </c>
      <c r="C82" s="3" t="s">
        <v>2469</v>
      </c>
      <c r="D82" s="3" t="s">
        <v>2563</v>
      </c>
      <c r="E82" s="3"/>
      <c r="F82" s="3" t="s">
        <v>84</v>
      </c>
      <c r="G82" s="3" t="s">
        <v>2564</v>
      </c>
      <c r="H82" s="3" t="s">
        <v>1890</v>
      </c>
      <c r="I82" s="8">
        <v>0</v>
      </c>
      <c r="J82" s="3" t="s">
        <v>77</v>
      </c>
      <c r="K82" s="39">
        <v>0</v>
      </c>
      <c r="L82" s="39">
        <v>0</v>
      </c>
      <c r="M82" s="8">
        <v>17.145596000002115</v>
      </c>
      <c r="N82" s="8">
        <v>100</v>
      </c>
      <c r="O82" s="8">
        <v>1.714559600000598E-2</v>
      </c>
      <c r="P82" s="39">
        <v>2.3002543339069454E-6</v>
      </c>
      <c r="Q82" s="39">
        <v>4.0568873637400665E-7</v>
      </c>
    </row>
    <row r="83" spans="2:17" ht="15" x14ac:dyDescent="0.25">
      <c r="B83" s="41" t="s">
        <v>2562</v>
      </c>
      <c r="C83" s="3" t="s">
        <v>2469</v>
      </c>
      <c r="D83" s="3" t="s">
        <v>2565</v>
      </c>
      <c r="E83" s="3"/>
      <c r="F83" s="3" t="s">
        <v>84</v>
      </c>
      <c r="G83" s="3" t="s">
        <v>2566</v>
      </c>
      <c r="H83" s="3" t="s">
        <v>1890</v>
      </c>
      <c r="I83" s="8">
        <v>0.22999999999461096</v>
      </c>
      <c r="J83" s="3" t="s">
        <v>77</v>
      </c>
      <c r="K83" s="39">
        <v>1.8500000000000003E-2</v>
      </c>
      <c r="L83" s="39">
        <v>1.7800000000029736E-2</v>
      </c>
      <c r="M83" s="8">
        <v>75856.282588999995</v>
      </c>
      <c r="N83" s="8">
        <v>100.06</v>
      </c>
      <c r="O83" s="8">
        <v>75.901796358000013</v>
      </c>
      <c r="P83" s="39">
        <v>1.0182990198984686E-2</v>
      </c>
      <c r="Q83" s="39">
        <v>1.7959424596837267E-3</v>
      </c>
    </row>
    <row r="84" spans="2:17" ht="15" x14ac:dyDescent="0.25">
      <c r="B84" s="41" t="s">
        <v>2562</v>
      </c>
      <c r="C84" s="3" t="s">
        <v>2469</v>
      </c>
      <c r="D84" s="3" t="s">
        <v>2567</v>
      </c>
      <c r="E84" s="3"/>
      <c r="F84" s="3" t="s">
        <v>84</v>
      </c>
      <c r="G84" s="3" t="s">
        <v>2568</v>
      </c>
      <c r="H84" s="3" t="s">
        <v>1890</v>
      </c>
      <c r="I84" s="8">
        <v>0.23000000001842505</v>
      </c>
      <c r="J84" s="3" t="s">
        <v>77</v>
      </c>
      <c r="K84" s="39">
        <v>1.8500000000000003E-2</v>
      </c>
      <c r="L84" s="39">
        <v>1.8599999999809411E-2</v>
      </c>
      <c r="M84" s="8">
        <v>11378.442616</v>
      </c>
      <c r="N84" s="8">
        <v>100.04</v>
      </c>
      <c r="O84" s="8">
        <v>11.382993995000001</v>
      </c>
      <c r="P84" s="39">
        <v>1.5271432541526322E-3</v>
      </c>
      <c r="Q84" s="39">
        <v>2.6933752842320827E-4</v>
      </c>
    </row>
    <row r="85" spans="2:17" ht="15" x14ac:dyDescent="0.25">
      <c r="B85" s="41" t="s">
        <v>2562</v>
      </c>
      <c r="C85" s="3" t="s">
        <v>2469</v>
      </c>
      <c r="D85" s="3" t="s">
        <v>2569</v>
      </c>
      <c r="E85" s="3"/>
      <c r="F85" s="3" t="s">
        <v>84</v>
      </c>
      <c r="G85" s="3" t="s">
        <v>2570</v>
      </c>
      <c r="H85" s="3" t="s">
        <v>1890</v>
      </c>
      <c r="I85" s="8">
        <v>0.23000000001878124</v>
      </c>
      <c r="J85" s="3" t="s">
        <v>77</v>
      </c>
      <c r="K85" s="39">
        <v>1.8500000000000003E-2</v>
      </c>
      <c r="L85" s="39">
        <v>1.8400000000184612E-2</v>
      </c>
      <c r="M85" s="8">
        <v>22756.885232000001</v>
      </c>
      <c r="N85" s="8">
        <v>100.03</v>
      </c>
      <c r="O85" s="8">
        <v>22.763712297999998</v>
      </c>
      <c r="P85" s="39">
        <v>3.053981201310649E-3</v>
      </c>
      <c r="Q85" s="39">
        <v>5.3862121079686193E-4</v>
      </c>
    </row>
    <row r="86" spans="2:17" ht="15" x14ac:dyDescent="0.25">
      <c r="B86" s="41" t="s">
        <v>2571</v>
      </c>
      <c r="C86" s="3" t="s">
        <v>2469</v>
      </c>
      <c r="D86" s="3" t="s">
        <v>2572</v>
      </c>
      <c r="E86" s="3"/>
      <c r="F86" s="3" t="s">
        <v>84</v>
      </c>
      <c r="G86" s="3" t="s">
        <v>2573</v>
      </c>
      <c r="H86" s="3" t="s">
        <v>76</v>
      </c>
      <c r="I86" s="8">
        <v>1.4099999999908022</v>
      </c>
      <c r="J86" s="3" t="s">
        <v>77</v>
      </c>
      <c r="K86" s="39">
        <v>1.1599999999999999E-2</v>
      </c>
      <c r="L86" s="39">
        <v>-4.6999999999693407E-3</v>
      </c>
      <c r="M86" s="8">
        <v>49852.203681999999</v>
      </c>
      <c r="N86" s="8">
        <v>102.42</v>
      </c>
      <c r="O86" s="8">
        <v>51.058627010999999</v>
      </c>
      <c r="P86" s="39">
        <v>6.8500288975285551E-3</v>
      </c>
      <c r="Q86" s="39">
        <v>1.2081183922143673E-3</v>
      </c>
    </row>
    <row r="87" spans="2:17" ht="15" x14ac:dyDescent="0.25">
      <c r="B87" s="41" t="s">
        <v>2574</v>
      </c>
      <c r="C87" s="3" t="s">
        <v>2469</v>
      </c>
      <c r="D87" s="3" t="s">
        <v>2575</v>
      </c>
      <c r="E87" s="3"/>
      <c r="F87" s="3" t="s">
        <v>84</v>
      </c>
      <c r="G87" s="3" t="s">
        <v>2576</v>
      </c>
      <c r="H87" s="3" t="s">
        <v>76</v>
      </c>
      <c r="I87" s="8">
        <v>2.1399999999951986</v>
      </c>
      <c r="J87" s="3" t="s">
        <v>77</v>
      </c>
      <c r="K87" s="39">
        <v>7.4000000000000003E-3</v>
      </c>
      <c r="L87" s="39">
        <v>-1.5999999998875607E-3</v>
      </c>
      <c r="M87" s="8">
        <v>31081.211289999999</v>
      </c>
      <c r="N87" s="8">
        <v>102.21</v>
      </c>
      <c r="O87" s="8">
        <v>31.768106058000001</v>
      </c>
      <c r="P87" s="39">
        <v>4.2620112849914632E-3</v>
      </c>
      <c r="Q87" s="39">
        <v>7.5167773716708071E-4</v>
      </c>
    </row>
    <row r="88" spans="2:17" ht="15" x14ac:dyDescent="0.25">
      <c r="B88" s="41" t="s">
        <v>2577</v>
      </c>
      <c r="C88" s="3" t="s">
        <v>2536</v>
      </c>
      <c r="D88" s="3" t="s">
        <v>2578</v>
      </c>
      <c r="E88" s="3"/>
      <c r="F88" s="3" t="s">
        <v>84</v>
      </c>
      <c r="G88" s="3" t="s">
        <v>2579</v>
      </c>
      <c r="H88" s="3" t="s">
        <v>1890</v>
      </c>
      <c r="I88" s="8">
        <v>3.190000000369928</v>
      </c>
      <c r="J88" s="3" t="s">
        <v>77</v>
      </c>
      <c r="K88" s="39">
        <v>1.4999999999999999E-2</v>
      </c>
      <c r="L88" s="39">
        <v>1.3799999996604084E-2</v>
      </c>
      <c r="M88" s="8">
        <v>1129.6647760000001</v>
      </c>
      <c r="N88" s="8">
        <v>100.53</v>
      </c>
      <c r="O88" s="8">
        <v>1.1356520000000001</v>
      </c>
      <c r="P88" s="39">
        <v>1.5235915011698511E-4</v>
      </c>
      <c r="Q88" s="39">
        <v>2.6871111674417896E-5</v>
      </c>
    </row>
    <row r="89" spans="2:17" ht="15" x14ac:dyDescent="0.25">
      <c r="B89" s="41" t="s">
        <v>2577</v>
      </c>
      <c r="C89" s="3" t="s">
        <v>2536</v>
      </c>
      <c r="D89" s="3" t="s">
        <v>2580</v>
      </c>
      <c r="E89" s="3"/>
      <c r="F89" s="3" t="s">
        <v>84</v>
      </c>
      <c r="G89" s="3" t="s">
        <v>2581</v>
      </c>
      <c r="H89" s="3" t="s">
        <v>1890</v>
      </c>
      <c r="I89" s="8">
        <v>2.0200000000007159</v>
      </c>
      <c r="J89" s="3" t="s">
        <v>77</v>
      </c>
      <c r="K89" s="39">
        <v>1.6500000000000001E-2</v>
      </c>
      <c r="L89" s="39">
        <v>5.100000001200442E-3</v>
      </c>
      <c r="M89" s="8">
        <v>873.090687</v>
      </c>
      <c r="N89" s="8">
        <v>104.07</v>
      </c>
      <c r="O89" s="8">
        <v>0.90862547800000004</v>
      </c>
      <c r="P89" s="39">
        <v>1.2190125637318415E-4</v>
      </c>
      <c r="Q89" s="39">
        <v>2.1499347238026559E-5</v>
      </c>
    </row>
    <row r="90" spans="2:17" ht="15" x14ac:dyDescent="0.25">
      <c r="B90" s="41" t="s">
        <v>2577</v>
      </c>
      <c r="C90" s="3" t="s">
        <v>2536</v>
      </c>
      <c r="D90" s="3" t="s">
        <v>2582</v>
      </c>
      <c r="E90" s="3"/>
      <c r="F90" s="3" t="s">
        <v>84</v>
      </c>
      <c r="G90" s="3" t="s">
        <v>2583</v>
      </c>
      <c r="H90" s="3" t="s">
        <v>1890</v>
      </c>
      <c r="I90" s="8">
        <v>3.1300000002509809</v>
      </c>
      <c r="J90" s="3" t="s">
        <v>77</v>
      </c>
      <c r="K90" s="39">
        <v>2.23E-2</v>
      </c>
      <c r="L90" s="39">
        <v>2.5800000002345801E-2</v>
      </c>
      <c r="M90" s="8">
        <v>1860.6242990000001</v>
      </c>
      <c r="N90" s="8">
        <v>99.18</v>
      </c>
      <c r="O90" s="8">
        <v>1.8453671780000001</v>
      </c>
      <c r="P90" s="39">
        <v>2.4757458701596895E-4</v>
      </c>
      <c r="Q90" s="39">
        <v>4.36639635384285E-5</v>
      </c>
    </row>
    <row r="91" spans="2:17" ht="15" x14ac:dyDescent="0.25">
      <c r="B91" s="41" t="s">
        <v>2577</v>
      </c>
      <c r="C91" s="3" t="s">
        <v>2536</v>
      </c>
      <c r="D91" s="3" t="s">
        <v>2584</v>
      </c>
      <c r="E91" s="3"/>
      <c r="F91" s="3" t="s">
        <v>84</v>
      </c>
      <c r="G91" s="3" t="s">
        <v>2585</v>
      </c>
      <c r="H91" s="3" t="s">
        <v>1890</v>
      </c>
      <c r="I91" s="8">
        <v>1.1100000001375521</v>
      </c>
      <c r="J91" s="3" t="s">
        <v>77</v>
      </c>
      <c r="K91" s="39">
        <v>1.7500000000000002E-2</v>
      </c>
      <c r="L91" s="39">
        <v>2.080000000165191E-2</v>
      </c>
      <c r="M91" s="8">
        <v>2828.1488880000002</v>
      </c>
      <c r="N91" s="8">
        <v>99.8</v>
      </c>
      <c r="O91" s="8">
        <v>2.8224925910000001</v>
      </c>
      <c r="P91" s="39">
        <v>3.7866579936128954E-4</v>
      </c>
      <c r="Q91" s="39">
        <v>6.6784114863512856E-5</v>
      </c>
    </row>
    <row r="92" spans="2:17" ht="15" x14ac:dyDescent="0.25">
      <c r="B92" s="41" t="s">
        <v>2586</v>
      </c>
      <c r="C92" s="3" t="s">
        <v>2536</v>
      </c>
      <c r="D92" s="3" t="s">
        <v>2587</v>
      </c>
      <c r="E92" s="3"/>
      <c r="F92" s="3" t="s">
        <v>84</v>
      </c>
      <c r="G92" s="3" t="s">
        <v>2588</v>
      </c>
      <c r="H92" s="3" t="s">
        <v>1890</v>
      </c>
      <c r="I92" s="8">
        <v>0.94999999750934838</v>
      </c>
      <c r="J92" s="3" t="s">
        <v>77</v>
      </c>
      <c r="K92" s="39">
        <v>5.7999999999999996E-2</v>
      </c>
      <c r="L92" s="39">
        <v>-2.7000000342592844E-3</v>
      </c>
      <c r="M92" s="8">
        <v>93.129676000000003</v>
      </c>
      <c r="N92" s="8">
        <v>128.51</v>
      </c>
      <c r="O92" s="8">
        <v>0.11968094700000001</v>
      </c>
      <c r="P92" s="39">
        <v>1.6056404048173154E-5</v>
      </c>
      <c r="Q92" s="39">
        <v>2.8318182789596542E-6</v>
      </c>
    </row>
    <row r="93" spans="2:17" ht="15" x14ac:dyDescent="0.25">
      <c r="B93" s="41" t="s">
        <v>2586</v>
      </c>
      <c r="C93" s="3" t="s">
        <v>2536</v>
      </c>
      <c r="D93" s="3" t="s">
        <v>2589</v>
      </c>
      <c r="E93" s="3"/>
      <c r="F93" s="3" t="s">
        <v>84</v>
      </c>
      <c r="G93" s="3" t="s">
        <v>2590</v>
      </c>
      <c r="H93" s="3" t="s">
        <v>1890</v>
      </c>
      <c r="I93" s="8">
        <v>2.3599999998527141</v>
      </c>
      <c r="J93" s="3" t="s">
        <v>77</v>
      </c>
      <c r="K93" s="39">
        <v>1.8200000000000001E-2</v>
      </c>
      <c r="L93" s="39">
        <v>1.3300000001101384E-2</v>
      </c>
      <c r="M93" s="8">
        <v>2100.322107</v>
      </c>
      <c r="N93" s="8">
        <v>101.32</v>
      </c>
      <c r="O93" s="8">
        <v>2.128046361</v>
      </c>
      <c r="P93" s="39">
        <v>2.8549884557197347E-4</v>
      </c>
      <c r="Q93" s="39">
        <v>5.0352547624421574E-5</v>
      </c>
    </row>
    <row r="94" spans="2:17" ht="15" x14ac:dyDescent="0.25">
      <c r="B94" s="41" t="s">
        <v>2586</v>
      </c>
      <c r="C94" s="3" t="s">
        <v>2536</v>
      </c>
      <c r="D94" s="3" t="s">
        <v>2591</v>
      </c>
      <c r="E94" s="3"/>
      <c r="F94" s="3" t="s">
        <v>84</v>
      </c>
      <c r="G94" s="3" t="s">
        <v>2592</v>
      </c>
      <c r="H94" s="3" t="s">
        <v>1890</v>
      </c>
      <c r="I94" s="8">
        <v>2.8800000003786455</v>
      </c>
      <c r="J94" s="3" t="s">
        <v>77</v>
      </c>
      <c r="K94" s="39">
        <v>1.6500000000000001E-2</v>
      </c>
      <c r="L94" s="39">
        <v>1.3700000006113737E-2</v>
      </c>
      <c r="M94" s="8">
        <v>797.41039499999999</v>
      </c>
      <c r="N94" s="8">
        <v>100.97</v>
      </c>
      <c r="O94" s="8">
        <v>0.80514527599999997</v>
      </c>
      <c r="P94" s="39">
        <v>1.0801834538403083E-4</v>
      </c>
      <c r="Q94" s="39">
        <v>1.9050861201781897E-5</v>
      </c>
    </row>
    <row r="95" spans="2:17" ht="15" x14ac:dyDescent="0.25">
      <c r="B95" s="41" t="s">
        <v>2586</v>
      </c>
      <c r="C95" s="3" t="s">
        <v>2536</v>
      </c>
      <c r="D95" s="3" t="s">
        <v>2593</v>
      </c>
      <c r="E95" s="3"/>
      <c r="F95" s="3" t="s">
        <v>84</v>
      </c>
      <c r="G95" s="3" t="s">
        <v>2594</v>
      </c>
      <c r="H95" s="3" t="s">
        <v>1890</v>
      </c>
      <c r="I95" s="8">
        <v>3.3999999999401394</v>
      </c>
      <c r="J95" s="3" t="s">
        <v>77</v>
      </c>
      <c r="K95" s="39">
        <v>3.4599999999999999E-2</v>
      </c>
      <c r="L95" s="39">
        <v>4.9999999986450145E-3</v>
      </c>
      <c r="M95" s="8">
        <v>1001.143962</v>
      </c>
      <c r="N95" s="8">
        <v>115.94</v>
      </c>
      <c r="O95" s="8">
        <v>1.16072631</v>
      </c>
      <c r="P95" s="39">
        <v>1.5572312126428182E-4</v>
      </c>
      <c r="Q95" s="39">
        <v>2.7464404852406374E-5</v>
      </c>
    </row>
    <row r="96" spans="2:17" ht="15" x14ac:dyDescent="0.25">
      <c r="B96" s="41" t="s">
        <v>2586</v>
      </c>
      <c r="C96" s="3" t="s">
        <v>2536</v>
      </c>
      <c r="D96" s="3" t="s">
        <v>2595</v>
      </c>
      <c r="E96" s="3"/>
      <c r="F96" s="3" t="s">
        <v>84</v>
      </c>
      <c r="G96" s="3" t="s">
        <v>2596</v>
      </c>
      <c r="H96" s="3" t="s">
        <v>1890</v>
      </c>
      <c r="I96" s="8">
        <v>3.9699999998235738</v>
      </c>
      <c r="J96" s="3" t="s">
        <v>77</v>
      </c>
      <c r="K96" s="39">
        <v>1.55E-2</v>
      </c>
      <c r="L96" s="39">
        <v>1.4099999998991516E-2</v>
      </c>
      <c r="M96" s="8">
        <v>2620.0628400000001</v>
      </c>
      <c r="N96" s="8">
        <v>100.7</v>
      </c>
      <c r="O96" s="8">
        <v>2.6384032779999997</v>
      </c>
      <c r="P96" s="39">
        <v>3.5396836451830977E-4</v>
      </c>
      <c r="Q96" s="39">
        <v>6.2428304731808885E-5</v>
      </c>
    </row>
    <row r="97" spans="2:17" ht="15" x14ac:dyDescent="0.25">
      <c r="B97" s="41" t="s">
        <v>2586</v>
      </c>
      <c r="C97" s="3" t="s">
        <v>2536</v>
      </c>
      <c r="D97" s="3" t="s">
        <v>2597</v>
      </c>
      <c r="E97" s="3"/>
      <c r="F97" s="3" t="s">
        <v>84</v>
      </c>
      <c r="G97" s="3" t="s">
        <v>2598</v>
      </c>
      <c r="H97" s="3" t="s">
        <v>1890</v>
      </c>
      <c r="I97" s="8">
        <v>4.0600000000365224</v>
      </c>
      <c r="J97" s="3" t="s">
        <v>77</v>
      </c>
      <c r="K97" s="39">
        <v>2.8500000000000001E-2</v>
      </c>
      <c r="L97" s="39">
        <v>6.9000000017212159E-3</v>
      </c>
      <c r="M97" s="8">
        <v>1598.7260759999999</v>
      </c>
      <c r="N97" s="8">
        <v>110.5</v>
      </c>
      <c r="O97" s="8">
        <v>1.7665923159999999</v>
      </c>
      <c r="P97" s="39">
        <v>2.3700614613363631E-4</v>
      </c>
      <c r="Q97" s="39">
        <v>4.1800040334895322E-5</v>
      </c>
    </row>
    <row r="98" spans="2:17" ht="15" x14ac:dyDescent="0.25">
      <c r="B98" s="41" t="s">
        <v>2586</v>
      </c>
      <c r="C98" s="3" t="s">
        <v>2536</v>
      </c>
      <c r="D98" s="3" t="s">
        <v>2599</v>
      </c>
      <c r="E98" s="3"/>
      <c r="F98" s="3" t="s">
        <v>84</v>
      </c>
      <c r="G98" s="3" t="s">
        <v>2600</v>
      </c>
      <c r="H98" s="3" t="s">
        <v>1890</v>
      </c>
      <c r="I98" s="8">
        <v>4.4600000001316928</v>
      </c>
      <c r="J98" s="3" t="s">
        <v>77</v>
      </c>
      <c r="K98" s="39">
        <v>2.4E-2</v>
      </c>
      <c r="L98" s="39">
        <v>7.7999999992256408E-3</v>
      </c>
      <c r="M98" s="8">
        <v>2192.4276869999999</v>
      </c>
      <c r="N98" s="8">
        <v>107.9</v>
      </c>
      <c r="O98" s="8">
        <v>2.365629475</v>
      </c>
      <c r="P98" s="39">
        <v>3.1737301242166583E-4</v>
      </c>
      <c r="Q98" s="39">
        <v>5.5974095764388711E-5</v>
      </c>
    </row>
    <row r="99" spans="2:17" ht="15" x14ac:dyDescent="0.25">
      <c r="B99" s="41" t="s">
        <v>2586</v>
      </c>
      <c r="C99" s="3" t="s">
        <v>2536</v>
      </c>
      <c r="D99" s="3" t="s">
        <v>2601</v>
      </c>
      <c r="E99" s="3"/>
      <c r="F99" s="3" t="s">
        <v>84</v>
      </c>
      <c r="G99" s="3" t="s">
        <v>2553</v>
      </c>
      <c r="H99" s="3" t="s">
        <v>1890</v>
      </c>
      <c r="I99" s="8">
        <v>4.7700000001926659</v>
      </c>
      <c r="J99" s="3" t="s">
        <v>77</v>
      </c>
      <c r="K99" s="39">
        <v>2.2000000000000002E-2</v>
      </c>
      <c r="L99" s="39">
        <v>8.5999999999035893E-3</v>
      </c>
      <c r="M99" s="8">
        <v>1716.4093539999999</v>
      </c>
      <c r="N99" s="8">
        <v>107.34</v>
      </c>
      <c r="O99" s="8">
        <v>1.8423938009999998</v>
      </c>
      <c r="P99" s="39">
        <v>2.4717567855395996E-4</v>
      </c>
      <c r="Q99" s="39">
        <v>4.35936092878155E-5</v>
      </c>
    </row>
    <row r="100" spans="2:17" ht="15" x14ac:dyDescent="0.25">
      <c r="B100" s="41" t="s">
        <v>2586</v>
      </c>
      <c r="C100" s="3" t="s">
        <v>2536</v>
      </c>
      <c r="D100" s="3" t="s">
        <v>2602</v>
      </c>
      <c r="E100" s="3"/>
      <c r="F100" s="3" t="s">
        <v>84</v>
      </c>
      <c r="G100" s="3" t="s">
        <v>2603</v>
      </c>
      <c r="H100" s="3" t="s">
        <v>1890</v>
      </c>
      <c r="I100" s="8">
        <v>4.8999999995796477</v>
      </c>
      <c r="J100" s="3" t="s">
        <v>77</v>
      </c>
      <c r="K100" s="39">
        <v>1.89E-2</v>
      </c>
      <c r="L100" s="39">
        <v>8.8999999960725096E-3</v>
      </c>
      <c r="M100" s="8">
        <v>962.339966</v>
      </c>
      <c r="N100" s="8">
        <v>105.23</v>
      </c>
      <c r="O100" s="8">
        <v>1.0126703479999999</v>
      </c>
      <c r="P100" s="39">
        <v>1.358599232598996E-4</v>
      </c>
      <c r="Q100" s="39">
        <v>2.3961194107419902E-5</v>
      </c>
    </row>
    <row r="101" spans="2:17" ht="15" x14ac:dyDescent="0.25">
      <c r="B101" s="41" t="s">
        <v>2586</v>
      </c>
      <c r="C101" s="3" t="s">
        <v>2536</v>
      </c>
      <c r="D101" s="3" t="s">
        <v>2604</v>
      </c>
      <c r="E101" s="3"/>
      <c r="F101" s="3" t="s">
        <v>84</v>
      </c>
      <c r="G101" s="3" t="s">
        <v>2605</v>
      </c>
      <c r="H101" s="3" t="s">
        <v>1890</v>
      </c>
      <c r="I101" s="8">
        <v>5.3800000000933919</v>
      </c>
      <c r="J101" s="3" t="s">
        <v>77</v>
      </c>
      <c r="K101" s="39">
        <v>1.7500000000000002E-2</v>
      </c>
      <c r="L101" s="39">
        <v>1.4500000000075125E-2</v>
      </c>
      <c r="M101" s="8">
        <v>3515.2509479999999</v>
      </c>
      <c r="N101" s="8">
        <v>101.81</v>
      </c>
      <c r="O101" s="8">
        <v>3.578876991</v>
      </c>
      <c r="P101" s="39">
        <v>4.8014238228083332E-4</v>
      </c>
      <c r="Q101" s="39">
        <v>8.468122566962914E-5</v>
      </c>
    </row>
    <row r="102" spans="2:17" ht="15" x14ac:dyDescent="0.25">
      <c r="B102" s="41" t="s">
        <v>2586</v>
      </c>
      <c r="C102" s="3" t="s">
        <v>2536</v>
      </c>
      <c r="D102" s="3" t="s">
        <v>2606</v>
      </c>
      <c r="E102" s="3"/>
      <c r="F102" s="3" t="s">
        <v>84</v>
      </c>
      <c r="G102" s="3" t="s">
        <v>2607</v>
      </c>
      <c r="H102" s="3" t="s">
        <v>1890</v>
      </c>
      <c r="I102" s="8">
        <v>0.70000000277547381</v>
      </c>
      <c r="J102" s="3" t="s">
        <v>77</v>
      </c>
      <c r="K102" s="39">
        <v>5.7000000000000002E-2</v>
      </c>
      <c r="L102" s="39">
        <v>3.0000000206942268E-3</v>
      </c>
      <c r="M102" s="8">
        <v>127.66364900000002</v>
      </c>
      <c r="N102" s="8">
        <v>127.17</v>
      </c>
      <c r="O102" s="8">
        <v>0.16234986200000001</v>
      </c>
      <c r="P102" s="39">
        <v>2.1780868607575045E-5</v>
      </c>
      <c r="Q102" s="39">
        <v>3.8414243730723269E-6</v>
      </c>
    </row>
    <row r="103" spans="2:17" ht="15" x14ac:dyDescent="0.25">
      <c r="B103" s="41" t="s">
        <v>2608</v>
      </c>
      <c r="C103" s="3" t="s">
        <v>2536</v>
      </c>
      <c r="D103" s="3" t="s">
        <v>2609</v>
      </c>
      <c r="E103" s="3"/>
      <c r="F103" s="3" t="s">
        <v>84</v>
      </c>
      <c r="G103" s="3" t="s">
        <v>2610</v>
      </c>
      <c r="H103" s="3" t="s">
        <v>1890</v>
      </c>
      <c r="I103" s="8">
        <v>1.7399999996764208</v>
      </c>
      <c r="J103" s="3" t="s">
        <v>77</v>
      </c>
      <c r="K103" s="39">
        <v>4.8000000000000001E-2</v>
      </c>
      <c r="L103" s="39">
        <v>3.899999998219677E-3</v>
      </c>
      <c r="M103" s="8">
        <v>1022.309229</v>
      </c>
      <c r="N103" s="8">
        <v>127.88</v>
      </c>
      <c r="O103" s="8">
        <v>1.3073290420000001</v>
      </c>
      <c r="P103" s="39">
        <v>1.753913538323116E-4</v>
      </c>
      <c r="Q103" s="39">
        <v>3.0933230146903946E-5</v>
      </c>
    </row>
    <row r="104" spans="2:17" ht="15" x14ac:dyDescent="0.25">
      <c r="B104" s="41" t="s">
        <v>2608</v>
      </c>
      <c r="C104" s="3" t="s">
        <v>2536</v>
      </c>
      <c r="D104" s="3" t="s">
        <v>2611</v>
      </c>
      <c r="E104" s="3"/>
      <c r="F104" s="3" t="s">
        <v>84</v>
      </c>
      <c r="G104" s="3" t="s">
        <v>2612</v>
      </c>
      <c r="H104" s="3" t="s">
        <v>1890</v>
      </c>
      <c r="I104" s="8">
        <v>4.83000000026375</v>
      </c>
      <c r="J104" s="3" t="s">
        <v>77</v>
      </c>
      <c r="K104" s="39">
        <v>1.5300000000000001E-2</v>
      </c>
      <c r="L104" s="39">
        <v>2.03000000056268E-2</v>
      </c>
      <c r="M104" s="8">
        <v>721.54129599999999</v>
      </c>
      <c r="N104" s="8">
        <v>97.8</v>
      </c>
      <c r="O104" s="8">
        <v>0.70566738699999998</v>
      </c>
      <c r="P104" s="39">
        <v>9.4672384981132955E-5</v>
      </c>
      <c r="Q104" s="39">
        <v>1.6697075478290592E-5</v>
      </c>
    </row>
    <row r="105" spans="2:17" ht="15" x14ac:dyDescent="0.25">
      <c r="B105" s="41" t="s">
        <v>2613</v>
      </c>
      <c r="C105" s="3" t="s">
        <v>2536</v>
      </c>
      <c r="D105" s="3" t="s">
        <v>2614</v>
      </c>
      <c r="E105" s="3"/>
      <c r="F105" s="3" t="s">
        <v>84</v>
      </c>
      <c r="G105" s="3" t="s">
        <v>2615</v>
      </c>
      <c r="H105" s="3" t="s">
        <v>1890</v>
      </c>
      <c r="I105" s="8">
        <v>2.0599999997271636</v>
      </c>
      <c r="J105" s="3" t="s">
        <v>77</v>
      </c>
      <c r="K105" s="39">
        <v>4.1700000000000001E-2</v>
      </c>
      <c r="L105" s="39">
        <v>5.4000000018023971E-3</v>
      </c>
      <c r="M105" s="8">
        <v>745.96865500000001</v>
      </c>
      <c r="N105" s="8">
        <v>124.07</v>
      </c>
      <c r="O105" s="8">
        <v>0.92552331100000007</v>
      </c>
      <c r="P105" s="39">
        <v>1.241682708060375E-4</v>
      </c>
      <c r="Q105" s="39">
        <v>2.1899173555946719E-5</v>
      </c>
    </row>
    <row r="106" spans="2:17" ht="15" x14ac:dyDescent="0.25">
      <c r="B106" s="41" t="s">
        <v>2613</v>
      </c>
      <c r="C106" s="3" t="s">
        <v>2536</v>
      </c>
      <c r="D106" s="3" t="s">
        <v>2616</v>
      </c>
      <c r="E106" s="3"/>
      <c r="F106" s="3" t="s">
        <v>84</v>
      </c>
      <c r="G106" s="3" t="s">
        <v>2617</v>
      </c>
      <c r="H106" s="3" t="s">
        <v>1890</v>
      </c>
      <c r="I106" s="8">
        <v>2.0600000002937198</v>
      </c>
      <c r="J106" s="3" t="s">
        <v>77</v>
      </c>
      <c r="K106" s="39">
        <v>4.1700000000000001E-2</v>
      </c>
      <c r="L106" s="39">
        <v>5.3999999998516398E-3</v>
      </c>
      <c r="M106" s="8">
        <v>511.28191400000003</v>
      </c>
      <c r="N106" s="8">
        <v>124.07</v>
      </c>
      <c r="O106" s="8">
        <v>0.63434747200000008</v>
      </c>
      <c r="P106" s="39">
        <v>8.5104100299015896E-5</v>
      </c>
      <c r="Q106" s="39">
        <v>1.5009546727779882E-5</v>
      </c>
    </row>
    <row r="107" spans="2:17" ht="15" x14ac:dyDescent="0.25">
      <c r="B107" s="41" t="s">
        <v>2613</v>
      </c>
      <c r="C107" s="3" t="s">
        <v>2536</v>
      </c>
      <c r="D107" s="3" t="s">
        <v>2618</v>
      </c>
      <c r="E107" s="3"/>
      <c r="F107" s="3" t="s">
        <v>84</v>
      </c>
      <c r="G107" s="3" t="s">
        <v>2619</v>
      </c>
      <c r="H107" s="3" t="s">
        <v>1890</v>
      </c>
      <c r="I107" s="8">
        <v>2.0599999994279083</v>
      </c>
      <c r="J107" s="3" t="s">
        <v>77</v>
      </c>
      <c r="K107" s="39">
        <v>4.1700000000000001E-2</v>
      </c>
      <c r="L107" s="39">
        <v>5.40000000397752E-3</v>
      </c>
      <c r="M107" s="8">
        <v>628.62529500000005</v>
      </c>
      <c r="N107" s="8">
        <v>124.07</v>
      </c>
      <c r="O107" s="8">
        <v>0.77993540299999997</v>
      </c>
      <c r="P107" s="39">
        <v>1.0463618709536747E-4</v>
      </c>
      <c r="Q107" s="39">
        <v>1.8454360413969353E-5</v>
      </c>
    </row>
    <row r="108" spans="2:17" ht="15" x14ac:dyDescent="0.25">
      <c r="B108" s="41" t="s">
        <v>2613</v>
      </c>
      <c r="C108" s="3" t="s">
        <v>2536</v>
      </c>
      <c r="D108" s="3" t="s">
        <v>2620</v>
      </c>
      <c r="E108" s="3"/>
      <c r="F108" s="3" t="s">
        <v>84</v>
      </c>
      <c r="G108" s="3" t="s">
        <v>2621</v>
      </c>
      <c r="H108" s="3" t="s">
        <v>1890</v>
      </c>
      <c r="I108" s="8">
        <v>2.5900000001067611</v>
      </c>
      <c r="J108" s="3" t="s">
        <v>77</v>
      </c>
      <c r="K108" s="39">
        <v>1.7500000000000002E-2</v>
      </c>
      <c r="L108" s="39">
        <v>2.0499999994873109E-2</v>
      </c>
      <c r="M108" s="8">
        <v>767.50755000000004</v>
      </c>
      <c r="N108" s="8">
        <v>99.4</v>
      </c>
      <c r="O108" s="8">
        <v>0.76290250700000006</v>
      </c>
      <c r="P108" s="39">
        <v>1.0235105260118176E-4</v>
      </c>
      <c r="Q108" s="39">
        <v>1.8051338316923125E-5</v>
      </c>
    </row>
    <row r="109" spans="2:17" ht="15" x14ac:dyDescent="0.25">
      <c r="B109" s="41" t="s">
        <v>2613</v>
      </c>
      <c r="C109" s="3" t="s">
        <v>2536</v>
      </c>
      <c r="D109" s="3" t="s">
        <v>2622</v>
      </c>
      <c r="E109" s="3"/>
      <c r="F109" s="3" t="s">
        <v>84</v>
      </c>
      <c r="G109" s="3" t="s">
        <v>2623</v>
      </c>
      <c r="H109" s="3" t="s">
        <v>1890</v>
      </c>
      <c r="I109" s="8">
        <v>2.5899999999144221</v>
      </c>
      <c r="J109" s="3" t="s">
        <v>77</v>
      </c>
      <c r="K109" s="39">
        <v>1.7500000000000002E-2</v>
      </c>
      <c r="L109" s="39">
        <v>2.0499999997213032E-2</v>
      </c>
      <c r="M109" s="8">
        <v>1325.6948030000001</v>
      </c>
      <c r="N109" s="8">
        <v>99.4</v>
      </c>
      <c r="O109" s="8">
        <v>1.3177406329999999</v>
      </c>
      <c r="P109" s="39">
        <v>1.7678817359410975E-4</v>
      </c>
      <c r="Q109" s="39">
        <v>3.117958292440036E-5</v>
      </c>
    </row>
    <row r="110" spans="2:17" ht="15" x14ac:dyDescent="0.25">
      <c r="B110" s="41" t="s">
        <v>2613</v>
      </c>
      <c r="C110" s="3" t="s">
        <v>2536</v>
      </c>
      <c r="D110" s="3" t="s">
        <v>2624</v>
      </c>
      <c r="E110" s="3"/>
      <c r="F110" s="3" t="s">
        <v>84</v>
      </c>
      <c r="G110" s="3" t="s">
        <v>2625</v>
      </c>
      <c r="H110" s="3" t="s">
        <v>1890</v>
      </c>
      <c r="I110" s="8">
        <v>2.6600000010265519</v>
      </c>
      <c r="J110" s="3" t="s">
        <v>77</v>
      </c>
      <c r="K110" s="39">
        <v>1.7500000000000002E-2</v>
      </c>
      <c r="L110" s="39">
        <v>2.0499999995862921E-2</v>
      </c>
      <c r="M110" s="8">
        <v>408.11905300000001</v>
      </c>
      <c r="N110" s="8">
        <v>99.39</v>
      </c>
      <c r="O110" s="8">
        <v>0.40562952699999999</v>
      </c>
      <c r="P110" s="39">
        <v>5.4419285129665296E-5</v>
      </c>
      <c r="Q110" s="39">
        <v>9.5977608620055323E-6</v>
      </c>
    </row>
    <row r="111" spans="2:17" ht="15" x14ac:dyDescent="0.25">
      <c r="B111" s="41" t="s">
        <v>2613</v>
      </c>
      <c r="C111" s="3" t="s">
        <v>2536</v>
      </c>
      <c r="D111" s="3" t="s">
        <v>2626</v>
      </c>
      <c r="E111" s="3"/>
      <c r="F111" s="3" t="s">
        <v>84</v>
      </c>
      <c r="G111" s="3" t="s">
        <v>2627</v>
      </c>
      <c r="H111" s="3" t="s">
        <v>1890</v>
      </c>
      <c r="I111" s="8">
        <v>3.210000000089547</v>
      </c>
      <c r="J111" s="3" t="s">
        <v>77</v>
      </c>
      <c r="K111" s="39">
        <v>1.3500000000000002E-2</v>
      </c>
      <c r="L111" s="39">
        <v>2.0499999996104763E-2</v>
      </c>
      <c r="M111" s="8">
        <v>897.08670500000005</v>
      </c>
      <c r="N111" s="8">
        <v>97.95</v>
      </c>
      <c r="O111" s="8">
        <v>0.878696429</v>
      </c>
      <c r="P111" s="39">
        <v>1.1788597310907719E-4</v>
      </c>
      <c r="Q111" s="39">
        <v>2.0791184158149865E-5</v>
      </c>
    </row>
    <row r="112" spans="2:17" ht="15" x14ac:dyDescent="0.25">
      <c r="B112" s="41" t="s">
        <v>2613</v>
      </c>
      <c r="C112" s="3" t="s">
        <v>2536</v>
      </c>
      <c r="D112" s="3" t="s">
        <v>2628</v>
      </c>
      <c r="E112" s="3"/>
      <c r="F112" s="3" t="s">
        <v>84</v>
      </c>
      <c r="G112" s="3" t="s">
        <v>2629</v>
      </c>
      <c r="H112" s="3" t="s">
        <v>1890</v>
      </c>
      <c r="I112" s="8">
        <v>3.6299999996163526</v>
      </c>
      <c r="J112" s="3" t="s">
        <v>77</v>
      </c>
      <c r="K112" s="39">
        <v>1.4999999999999999E-2</v>
      </c>
      <c r="L112" s="39">
        <v>2.0400000001724858E-2</v>
      </c>
      <c r="M112" s="8">
        <v>1018.913307</v>
      </c>
      <c r="N112" s="8">
        <v>98.23</v>
      </c>
      <c r="O112" s="8">
        <v>1.0008785410000001</v>
      </c>
      <c r="P112" s="39">
        <v>1.3427793362499077E-4</v>
      </c>
      <c r="Q112" s="39">
        <v>2.3682183492601123E-5</v>
      </c>
    </row>
    <row r="113" spans="2:17" ht="15" x14ac:dyDescent="0.25">
      <c r="B113" s="41" t="s">
        <v>2613</v>
      </c>
      <c r="C113" s="3" t="s">
        <v>2536</v>
      </c>
      <c r="D113" s="3" t="s">
        <v>2630</v>
      </c>
      <c r="E113" s="3"/>
      <c r="F113" s="3" t="s">
        <v>84</v>
      </c>
      <c r="G113" s="3" t="s">
        <v>2631</v>
      </c>
      <c r="H113" s="3" t="s">
        <v>1890</v>
      </c>
      <c r="I113" s="8">
        <v>3.9700000001297848</v>
      </c>
      <c r="J113" s="3" t="s">
        <v>77</v>
      </c>
      <c r="K113" s="39">
        <v>1.55E-2</v>
      </c>
      <c r="L113" s="39">
        <v>2.0400000000969379E-2</v>
      </c>
      <c r="M113" s="8">
        <v>2796.474001</v>
      </c>
      <c r="N113" s="8">
        <v>98.27</v>
      </c>
      <c r="O113" s="8">
        <v>2.748094998</v>
      </c>
      <c r="P113" s="39">
        <v>3.6868461318785844E-4</v>
      </c>
      <c r="Q113" s="39">
        <v>6.5023763955126404E-5</v>
      </c>
    </row>
    <row r="114" spans="2:17" ht="15" x14ac:dyDescent="0.25">
      <c r="B114" s="41" t="s">
        <v>2613</v>
      </c>
      <c r="C114" s="3" t="s">
        <v>2536</v>
      </c>
      <c r="D114" s="3" t="s">
        <v>2632</v>
      </c>
      <c r="E114" s="3"/>
      <c r="F114" s="3" t="s">
        <v>84</v>
      </c>
      <c r="G114" s="3" t="s">
        <v>2633</v>
      </c>
      <c r="H114" s="3" t="s">
        <v>1890</v>
      </c>
      <c r="I114" s="8">
        <v>4.0399999996984688</v>
      </c>
      <c r="J114" s="3" t="s">
        <v>77</v>
      </c>
      <c r="K114" s="39">
        <v>1.55E-2</v>
      </c>
      <c r="L114" s="39">
        <v>2.0399999996356812E-2</v>
      </c>
      <c r="M114" s="8">
        <v>570.36995300000001</v>
      </c>
      <c r="N114" s="8">
        <v>98.23</v>
      </c>
      <c r="O114" s="8">
        <v>0.560274406</v>
      </c>
      <c r="P114" s="39">
        <v>7.5166452690136277E-5</v>
      </c>
      <c r="Q114" s="39">
        <v>1.3256874581248614E-5</v>
      </c>
    </row>
    <row r="115" spans="2:17" ht="15" x14ac:dyDescent="0.25">
      <c r="B115" s="41" t="s">
        <v>2613</v>
      </c>
      <c r="C115" s="3" t="s">
        <v>2536</v>
      </c>
      <c r="D115" s="3" t="s">
        <v>2634</v>
      </c>
      <c r="E115" s="3"/>
      <c r="F115" s="3" t="s">
        <v>84</v>
      </c>
      <c r="G115" s="3" t="s">
        <v>2635</v>
      </c>
      <c r="H115" s="3" t="s">
        <v>1890</v>
      </c>
      <c r="I115" s="8">
        <v>4.3800000002502628</v>
      </c>
      <c r="J115" s="3" t="s">
        <v>77</v>
      </c>
      <c r="K115" s="39">
        <v>1.4999999999999999E-2</v>
      </c>
      <c r="L115" s="39">
        <v>2.04000000014606E-2</v>
      </c>
      <c r="M115" s="8">
        <v>1893.849745</v>
      </c>
      <c r="N115" s="8">
        <v>98.08</v>
      </c>
      <c r="O115" s="8">
        <v>1.85748783</v>
      </c>
      <c r="P115" s="39">
        <v>2.4920069451860505E-4</v>
      </c>
      <c r="Q115" s="39">
        <v>4.3950755085010337E-5</v>
      </c>
    </row>
    <row r="116" spans="2:17" ht="15" x14ac:dyDescent="0.25">
      <c r="B116" s="41" t="s">
        <v>2613</v>
      </c>
      <c r="C116" s="3" t="s">
        <v>2536</v>
      </c>
      <c r="D116" s="3" t="s">
        <v>2636</v>
      </c>
      <c r="E116" s="3"/>
      <c r="F116" s="3" t="s">
        <v>84</v>
      </c>
      <c r="G116" s="3" t="s">
        <v>2637</v>
      </c>
      <c r="H116" s="3" t="s">
        <v>1890</v>
      </c>
      <c r="I116" s="8">
        <v>4.760000000020959</v>
      </c>
      <c r="J116" s="3" t="s">
        <v>77</v>
      </c>
      <c r="K116" s="39">
        <v>1.4800000000000001E-2</v>
      </c>
      <c r="L116" s="39">
        <v>2.0399999999172368E-2</v>
      </c>
      <c r="M116" s="8">
        <v>3191.458052</v>
      </c>
      <c r="N116" s="8">
        <v>97.58</v>
      </c>
      <c r="O116" s="8">
        <v>3.1142247670000001</v>
      </c>
      <c r="P116" s="39">
        <v>4.1780460807834259E-4</v>
      </c>
      <c r="Q116" s="39">
        <v>7.3686905401738418E-5</v>
      </c>
    </row>
    <row r="117" spans="2:17" ht="15" x14ac:dyDescent="0.25">
      <c r="B117" s="41" t="s">
        <v>2613</v>
      </c>
      <c r="C117" s="3" t="s">
        <v>2536</v>
      </c>
      <c r="D117" s="3" t="s">
        <v>2638</v>
      </c>
      <c r="E117" s="3"/>
      <c r="F117" s="3" t="s">
        <v>84</v>
      </c>
      <c r="G117" s="3" t="s">
        <v>2639</v>
      </c>
      <c r="H117" s="3" t="s">
        <v>1890</v>
      </c>
      <c r="I117" s="8">
        <v>4.7899999999892904</v>
      </c>
      <c r="J117" s="3" t="s">
        <v>77</v>
      </c>
      <c r="K117" s="39">
        <v>1.4800000000000001E-2</v>
      </c>
      <c r="L117" s="39">
        <v>2.03000000008185E-2</v>
      </c>
      <c r="M117" s="8">
        <v>2452.0370400000002</v>
      </c>
      <c r="N117" s="8">
        <v>97.57</v>
      </c>
      <c r="O117" s="8">
        <v>2.3924525400000003</v>
      </c>
      <c r="P117" s="39">
        <v>3.2097159665955973E-4</v>
      </c>
      <c r="Q117" s="39">
        <v>5.6608766926914889E-5</v>
      </c>
    </row>
    <row r="118" spans="2:17" ht="15" x14ac:dyDescent="0.25">
      <c r="B118" s="41" t="s">
        <v>2613</v>
      </c>
      <c r="C118" s="3" t="s">
        <v>2536</v>
      </c>
      <c r="D118" s="3" t="s">
        <v>2640</v>
      </c>
      <c r="E118" s="3"/>
      <c r="F118" s="3" t="s">
        <v>84</v>
      </c>
      <c r="G118" s="3" t="s">
        <v>2641</v>
      </c>
      <c r="H118" s="3" t="s">
        <v>1890</v>
      </c>
      <c r="I118" s="8">
        <v>4.8699999997488739</v>
      </c>
      <c r="J118" s="3" t="s">
        <v>77</v>
      </c>
      <c r="K118" s="39">
        <v>1.4800000000000001E-2</v>
      </c>
      <c r="L118" s="39">
        <v>2.0300000003667225E-2</v>
      </c>
      <c r="M118" s="8">
        <v>692.19655499999999</v>
      </c>
      <c r="N118" s="8">
        <v>97.54</v>
      </c>
      <c r="O118" s="8">
        <v>0.675168518</v>
      </c>
      <c r="P118" s="39">
        <v>9.0580654626790902E-5</v>
      </c>
      <c r="Q118" s="39">
        <v>1.5975429661753095E-5</v>
      </c>
    </row>
    <row r="119" spans="2:17" ht="15" x14ac:dyDescent="0.25">
      <c r="B119" s="41" t="s">
        <v>2613</v>
      </c>
      <c r="C119" s="3" t="s">
        <v>2536</v>
      </c>
      <c r="D119" s="3" t="s">
        <v>2642</v>
      </c>
      <c r="E119" s="3"/>
      <c r="F119" s="3" t="s">
        <v>84</v>
      </c>
      <c r="G119" s="3" t="s">
        <v>2643</v>
      </c>
      <c r="H119" s="3" t="s">
        <v>1890</v>
      </c>
      <c r="I119" s="8">
        <v>4.94000000004635</v>
      </c>
      <c r="J119" s="3" t="s">
        <v>77</v>
      </c>
      <c r="K119" s="39">
        <v>1.4800000000000001E-2</v>
      </c>
      <c r="L119" s="39">
        <v>2.0300000002449126E-2</v>
      </c>
      <c r="M119" s="8">
        <v>1406.543402</v>
      </c>
      <c r="N119" s="8">
        <v>97.49</v>
      </c>
      <c r="O119" s="8">
        <v>1.3712391609999999</v>
      </c>
      <c r="P119" s="39">
        <v>1.8396553977546612E-4</v>
      </c>
      <c r="Q119" s="39">
        <v>3.2445432780082359E-5</v>
      </c>
    </row>
    <row r="120" spans="2:17" ht="15" x14ac:dyDescent="0.25">
      <c r="B120" s="41" t="s">
        <v>2613</v>
      </c>
      <c r="C120" s="3" t="s">
        <v>2536</v>
      </c>
      <c r="D120" s="3" t="s">
        <v>2644</v>
      </c>
      <c r="E120" s="3"/>
      <c r="F120" s="3" t="s">
        <v>84</v>
      </c>
      <c r="G120" s="3" t="s">
        <v>2645</v>
      </c>
      <c r="H120" s="3" t="s">
        <v>1890</v>
      </c>
      <c r="I120" s="8">
        <v>5.3500000001448988</v>
      </c>
      <c r="J120" s="3" t="s">
        <v>77</v>
      </c>
      <c r="K120" s="39">
        <v>1.4499999999999999E-2</v>
      </c>
      <c r="L120" s="39">
        <v>2.029999999811527E-2</v>
      </c>
      <c r="M120" s="8">
        <v>2292.5549700000001</v>
      </c>
      <c r="N120" s="8">
        <v>97.12</v>
      </c>
      <c r="O120" s="8">
        <v>2.2265293860000002</v>
      </c>
      <c r="P120" s="39">
        <v>2.9871133495247895E-4</v>
      </c>
      <c r="Q120" s="39">
        <v>5.2682793476856562E-5</v>
      </c>
    </row>
    <row r="121" spans="2:17" ht="15" x14ac:dyDescent="0.25">
      <c r="B121" s="41" t="s">
        <v>2613</v>
      </c>
      <c r="C121" s="3" t="s">
        <v>2536</v>
      </c>
      <c r="D121" s="3" t="s">
        <v>2646</v>
      </c>
      <c r="E121" s="3"/>
      <c r="F121" s="3" t="s">
        <v>84</v>
      </c>
      <c r="G121" s="3" t="s">
        <v>2647</v>
      </c>
      <c r="H121" s="3" t="s">
        <v>1890</v>
      </c>
      <c r="I121" s="8">
        <v>0.7099999997765426</v>
      </c>
      <c r="J121" s="3" t="s">
        <v>77</v>
      </c>
      <c r="K121" s="39">
        <v>4.9200000000000001E-2</v>
      </c>
      <c r="L121" s="39">
        <v>2.9999999964720873E-3</v>
      </c>
      <c r="M121" s="8">
        <v>255.32730699999999</v>
      </c>
      <c r="N121" s="8">
        <v>128.1</v>
      </c>
      <c r="O121" s="8">
        <v>0.32707428</v>
      </c>
      <c r="P121" s="39">
        <v>4.3880307810777254E-5</v>
      </c>
      <c r="Q121" s="39">
        <v>7.7390340559518468E-6</v>
      </c>
    </row>
    <row r="122" spans="2:17" ht="15" x14ac:dyDescent="0.25">
      <c r="B122" s="41" t="s">
        <v>2613</v>
      </c>
      <c r="C122" s="3" t="s">
        <v>2536</v>
      </c>
      <c r="D122" s="3" t="s">
        <v>2648</v>
      </c>
      <c r="E122" s="3"/>
      <c r="F122" s="3" t="s">
        <v>84</v>
      </c>
      <c r="G122" s="3" t="s">
        <v>2649</v>
      </c>
      <c r="H122" s="3" t="s">
        <v>1890</v>
      </c>
      <c r="I122" s="8">
        <v>0.41999999922297171</v>
      </c>
      <c r="J122" s="3" t="s">
        <v>77</v>
      </c>
      <c r="K122" s="39">
        <v>5.8299999999999998E-2</v>
      </c>
      <c r="L122" s="39">
        <v>-5.000000039611822E-4</v>
      </c>
      <c r="M122" s="8">
        <v>382.99095799999998</v>
      </c>
      <c r="N122" s="8">
        <v>127.23</v>
      </c>
      <c r="O122" s="8">
        <v>0.48727939600000003</v>
      </c>
      <c r="P122" s="39">
        <v>6.5373437148068096E-5</v>
      </c>
      <c r="Q122" s="39">
        <v>1.1529710744628547E-5</v>
      </c>
    </row>
    <row r="123" spans="2:17" ht="15" x14ac:dyDescent="0.25">
      <c r="B123" s="41" t="s">
        <v>2613</v>
      </c>
      <c r="C123" s="3" t="s">
        <v>2536</v>
      </c>
      <c r="D123" s="3" t="s">
        <v>2650</v>
      </c>
      <c r="E123" s="3"/>
      <c r="F123" s="3" t="s">
        <v>84</v>
      </c>
      <c r="G123" s="3" t="s">
        <v>2651</v>
      </c>
      <c r="H123" s="3" t="s">
        <v>1890</v>
      </c>
      <c r="I123" s="8">
        <v>0.3000000087320065</v>
      </c>
      <c r="J123" s="3" t="s">
        <v>77</v>
      </c>
      <c r="K123" s="39">
        <v>5.91E-2</v>
      </c>
      <c r="L123" s="39">
        <v>6.0000001746401304E-4</v>
      </c>
      <c r="M123" s="8">
        <v>42.554544999999997</v>
      </c>
      <c r="N123" s="8">
        <v>126.07</v>
      </c>
      <c r="O123" s="8">
        <v>5.3648515000000001E-2</v>
      </c>
      <c r="P123" s="39">
        <v>7.1974884475511214E-6</v>
      </c>
      <c r="Q123" s="39">
        <v>1.2693987574817668E-6</v>
      </c>
    </row>
    <row r="124" spans="2:17" ht="15" x14ac:dyDescent="0.25">
      <c r="B124" s="41" t="s">
        <v>2652</v>
      </c>
      <c r="C124" s="3" t="s">
        <v>2536</v>
      </c>
      <c r="D124" s="3" t="s">
        <v>2653</v>
      </c>
      <c r="E124" s="3"/>
      <c r="F124" s="3" t="s">
        <v>84</v>
      </c>
      <c r="G124" s="3" t="s">
        <v>2654</v>
      </c>
      <c r="H124" s="3" t="s">
        <v>1890</v>
      </c>
      <c r="I124" s="8">
        <v>4.0400000002725145</v>
      </c>
      <c r="J124" s="3" t="s">
        <v>77</v>
      </c>
      <c r="K124" s="39">
        <v>2.7999999999999997E-2</v>
      </c>
      <c r="L124" s="39">
        <v>1.0100000000681286E-2</v>
      </c>
      <c r="M124" s="8">
        <v>1548.280802</v>
      </c>
      <c r="N124" s="8">
        <v>109.51</v>
      </c>
      <c r="O124" s="8">
        <v>1.695522306</v>
      </c>
      <c r="P124" s="39">
        <v>2.274713887234388E-4</v>
      </c>
      <c r="Q124" s="39">
        <v>4.0118424685548519E-5</v>
      </c>
    </row>
    <row r="125" spans="2:17" ht="15" x14ac:dyDescent="0.25">
      <c r="B125" s="41" t="s">
        <v>2652</v>
      </c>
      <c r="C125" s="3" t="s">
        <v>2536</v>
      </c>
      <c r="D125" s="3" t="s">
        <v>2655</v>
      </c>
      <c r="E125" s="3"/>
      <c r="F125" s="3" t="s">
        <v>84</v>
      </c>
      <c r="G125" s="3" t="s">
        <v>2656</v>
      </c>
      <c r="H125" s="3" t="s">
        <v>1890</v>
      </c>
      <c r="I125" s="8">
        <v>4.7499999996997513</v>
      </c>
      <c r="J125" s="3" t="s">
        <v>77</v>
      </c>
      <c r="K125" s="39">
        <v>1.9900000000000001E-2</v>
      </c>
      <c r="L125" s="39">
        <v>1.1799999999927431E-2</v>
      </c>
      <c r="M125" s="8">
        <v>1373.7348420000001</v>
      </c>
      <c r="N125" s="8">
        <v>104.7</v>
      </c>
      <c r="O125" s="8">
        <v>1.4383003799999998</v>
      </c>
      <c r="P125" s="39">
        <v>1.9296247751048444E-4</v>
      </c>
      <c r="Q125" s="39">
        <v>3.4032194838152606E-5</v>
      </c>
    </row>
    <row r="126" spans="2:17" ht="15" x14ac:dyDescent="0.25">
      <c r="B126" s="41" t="s">
        <v>2652</v>
      </c>
      <c r="C126" s="3" t="s">
        <v>2536</v>
      </c>
      <c r="D126" s="3" t="s">
        <v>2657</v>
      </c>
      <c r="E126" s="3"/>
      <c r="F126" s="3" t="s">
        <v>84</v>
      </c>
      <c r="G126" s="3" t="s">
        <v>2658</v>
      </c>
      <c r="H126" s="3" t="s">
        <v>1890</v>
      </c>
      <c r="I126" s="8">
        <v>6.3899999999842523</v>
      </c>
      <c r="J126" s="3" t="s">
        <v>77</v>
      </c>
      <c r="K126" s="39">
        <v>1.67E-2</v>
      </c>
      <c r="L126" s="39">
        <v>1.6500000001166391E-2</v>
      </c>
      <c r="M126" s="8">
        <v>4035.1446749999996</v>
      </c>
      <c r="N126" s="8">
        <v>101.21</v>
      </c>
      <c r="O126" s="8">
        <v>4.0839699239999998</v>
      </c>
      <c r="P126" s="39">
        <v>5.4790568477312428E-4</v>
      </c>
      <c r="Q126" s="39">
        <v>9.6632429567127914E-5</v>
      </c>
    </row>
    <row r="127" spans="2:17" ht="15" x14ac:dyDescent="0.25">
      <c r="B127" s="41" t="s">
        <v>2659</v>
      </c>
      <c r="C127" s="3" t="s">
        <v>2536</v>
      </c>
      <c r="D127" s="3" t="s">
        <v>2660</v>
      </c>
      <c r="E127" s="3"/>
      <c r="F127" s="3" t="s">
        <v>84</v>
      </c>
      <c r="G127" s="3" t="s">
        <v>2217</v>
      </c>
      <c r="H127" s="3" t="s">
        <v>1890</v>
      </c>
      <c r="I127" s="8">
        <v>0.66000000000747261</v>
      </c>
      <c r="J127" s="3" t="s">
        <v>52</v>
      </c>
      <c r="K127" s="39">
        <v>5.3163999999999996E-2</v>
      </c>
      <c r="L127" s="39">
        <v>4.9699999999994041E-2</v>
      </c>
      <c r="M127" s="8">
        <v>13079.06402</v>
      </c>
      <c r="N127" s="8">
        <v>101.52</v>
      </c>
      <c r="O127" s="8">
        <v>48.225208561999999</v>
      </c>
      <c r="P127" s="39">
        <v>6.4698972843095174E-3</v>
      </c>
      <c r="Q127" s="39">
        <v>1.1410757562982285E-3</v>
      </c>
    </row>
    <row r="128" spans="2:17" ht="15" x14ac:dyDescent="0.25">
      <c r="B128" s="41" t="s">
        <v>2659</v>
      </c>
      <c r="C128" s="3" t="s">
        <v>2536</v>
      </c>
      <c r="D128" s="3" t="s">
        <v>2661</v>
      </c>
      <c r="E128" s="3"/>
      <c r="F128" s="3" t="s">
        <v>84</v>
      </c>
      <c r="G128" s="3" t="s">
        <v>2662</v>
      </c>
      <c r="H128" s="3" t="s">
        <v>1890</v>
      </c>
      <c r="I128" s="8">
        <v>0.66000000702560835</v>
      </c>
      <c r="J128" s="3" t="s">
        <v>52</v>
      </c>
      <c r="K128" s="39">
        <v>5.3019999999999998E-2</v>
      </c>
      <c r="L128" s="39">
        <v>4.9399999942498926E-2</v>
      </c>
      <c r="M128" s="8">
        <v>17.197711000000002</v>
      </c>
      <c r="N128" s="8">
        <v>101.46</v>
      </c>
      <c r="O128" s="8">
        <v>6.3374029999999998E-2</v>
      </c>
      <c r="P128" s="39">
        <v>8.5022642061902028E-6</v>
      </c>
      <c r="Q128" s="39">
        <v>1.4995180190656201E-6</v>
      </c>
    </row>
    <row r="129" spans="2:17" ht="15" x14ac:dyDescent="0.25">
      <c r="B129" s="41" t="s">
        <v>2659</v>
      </c>
      <c r="C129" s="3" t="s">
        <v>2536</v>
      </c>
      <c r="D129" s="3" t="s">
        <v>2663</v>
      </c>
      <c r="E129" s="3"/>
      <c r="F129" s="3" t="s">
        <v>84</v>
      </c>
      <c r="G129" s="3" t="s">
        <v>2222</v>
      </c>
      <c r="H129" s="3" t="s">
        <v>1890</v>
      </c>
      <c r="I129" s="8">
        <v>0</v>
      </c>
      <c r="J129" s="3" t="s">
        <v>52</v>
      </c>
      <c r="K129" s="39">
        <v>0</v>
      </c>
      <c r="L129" s="39">
        <v>0</v>
      </c>
      <c r="M129" s="8">
        <v>0.20507378854654235</v>
      </c>
      <c r="N129" s="8">
        <v>100</v>
      </c>
      <c r="O129" s="8">
        <v>7.4482800000197358E-4</v>
      </c>
      <c r="P129" s="39">
        <v>9.9926175504146047E-8</v>
      </c>
      <c r="Q129" s="39">
        <v>1.7623670249589101E-8</v>
      </c>
    </row>
    <row r="130" spans="2:17" ht="15" x14ac:dyDescent="0.25">
      <c r="B130" s="41" t="s">
        <v>2664</v>
      </c>
      <c r="C130" s="3" t="s">
        <v>2536</v>
      </c>
      <c r="D130" s="3" t="s">
        <v>2665</v>
      </c>
      <c r="E130" s="3"/>
      <c r="F130" s="3" t="s">
        <v>84</v>
      </c>
      <c r="G130" s="3" t="s">
        <v>2666</v>
      </c>
      <c r="H130" s="3" t="s">
        <v>1890</v>
      </c>
      <c r="I130" s="8">
        <v>1.6300000005097974</v>
      </c>
      <c r="J130" s="3" t="s">
        <v>77</v>
      </c>
      <c r="K130" s="39">
        <v>3.8800000000000001E-2</v>
      </c>
      <c r="L130" s="39">
        <v>3.5000000108063034E-3</v>
      </c>
      <c r="M130" s="8">
        <v>159.096509</v>
      </c>
      <c r="N130" s="8">
        <v>127.06</v>
      </c>
      <c r="O130" s="8">
        <v>0.20214802499999998</v>
      </c>
      <c r="P130" s="39">
        <v>2.7120192881998227E-5</v>
      </c>
      <c r="Q130" s="39">
        <v>4.7831044673350814E-6</v>
      </c>
    </row>
    <row r="131" spans="2:17" ht="15" x14ac:dyDescent="0.25">
      <c r="B131" s="41" t="s">
        <v>2664</v>
      </c>
      <c r="C131" s="3" t="s">
        <v>2536</v>
      </c>
      <c r="D131" s="3" t="s">
        <v>2667</v>
      </c>
      <c r="E131" s="3"/>
      <c r="F131" s="3" t="s">
        <v>84</v>
      </c>
      <c r="G131" s="3" t="s">
        <v>2668</v>
      </c>
      <c r="H131" s="3" t="s">
        <v>1890</v>
      </c>
      <c r="I131" s="8">
        <v>1.1499999988860568</v>
      </c>
      <c r="J131" s="3" t="s">
        <v>77</v>
      </c>
      <c r="K131" s="39">
        <v>1.5300000000000001E-2</v>
      </c>
      <c r="L131" s="39">
        <v>2.0799999999006207E-2</v>
      </c>
      <c r="M131" s="8">
        <v>401.47402799999998</v>
      </c>
      <c r="N131" s="8">
        <v>99.51</v>
      </c>
      <c r="O131" s="8">
        <v>0.39950680399999999</v>
      </c>
      <c r="P131" s="39">
        <v>5.3597860192552769E-5</v>
      </c>
      <c r="Q131" s="39">
        <v>9.4528886885892692E-6</v>
      </c>
    </row>
    <row r="132" spans="2:17" ht="15" x14ac:dyDescent="0.25">
      <c r="B132" s="41" t="s">
        <v>2664</v>
      </c>
      <c r="C132" s="3" t="s">
        <v>2536</v>
      </c>
      <c r="D132" s="3" t="s">
        <v>2669</v>
      </c>
      <c r="E132" s="3"/>
      <c r="F132" s="3" t="s">
        <v>84</v>
      </c>
      <c r="G132" s="3" t="s">
        <v>2670</v>
      </c>
      <c r="H132" s="3" t="s">
        <v>1890</v>
      </c>
      <c r="I132" s="8">
        <v>2.3299999999509957</v>
      </c>
      <c r="J132" s="3" t="s">
        <v>77</v>
      </c>
      <c r="K132" s="39">
        <v>4.7500000000000001E-2</v>
      </c>
      <c r="L132" s="39">
        <v>2.3900000001348936E-2</v>
      </c>
      <c r="M132" s="8">
        <v>830.63585799999998</v>
      </c>
      <c r="N132" s="8">
        <v>106.04</v>
      </c>
      <c r="O132" s="8">
        <v>0.88080626400000006</v>
      </c>
      <c r="P132" s="39">
        <v>1.1816902871720986E-4</v>
      </c>
      <c r="Q132" s="39">
        <v>2.0841105799550221E-5</v>
      </c>
    </row>
    <row r="133" spans="2:17" ht="15" x14ac:dyDescent="0.25">
      <c r="B133" s="41" t="s">
        <v>2664</v>
      </c>
      <c r="C133" s="3" t="s">
        <v>2536</v>
      </c>
      <c r="D133" s="3" t="s">
        <v>2671</v>
      </c>
      <c r="E133" s="3"/>
      <c r="F133" s="3" t="s">
        <v>84</v>
      </c>
      <c r="G133" s="3" t="s">
        <v>2672</v>
      </c>
      <c r="H133" s="3" t="s">
        <v>1890</v>
      </c>
      <c r="I133" s="8">
        <v>3.8200000000699039</v>
      </c>
      <c r="J133" s="3" t="s">
        <v>77</v>
      </c>
      <c r="K133" s="39">
        <v>2.8500000000000001E-2</v>
      </c>
      <c r="L133" s="39">
        <v>2.8500000002839043E-2</v>
      </c>
      <c r="M133" s="8">
        <v>1384.3930559999999</v>
      </c>
      <c r="N133" s="8">
        <v>100.36</v>
      </c>
      <c r="O133" s="8">
        <v>1.3893768709999998</v>
      </c>
      <c r="P133" s="39">
        <v>1.863988961915763E-4</v>
      </c>
      <c r="Q133" s="39">
        <v>3.2874596318673589E-5</v>
      </c>
    </row>
    <row r="134" spans="2:17" ht="15" x14ac:dyDescent="0.25">
      <c r="B134" s="41" t="s">
        <v>2664</v>
      </c>
      <c r="C134" s="3" t="s">
        <v>2536</v>
      </c>
      <c r="D134" s="3" t="s">
        <v>2673</v>
      </c>
      <c r="E134" s="3"/>
      <c r="F134" s="3" t="s">
        <v>84</v>
      </c>
      <c r="G134" s="3" t="s">
        <v>2674</v>
      </c>
      <c r="H134" s="3" t="s">
        <v>1890</v>
      </c>
      <c r="I134" s="8">
        <v>5.6400000001109278</v>
      </c>
      <c r="J134" s="3" t="s">
        <v>77</v>
      </c>
      <c r="K134" s="39">
        <v>1.4199999999999999E-2</v>
      </c>
      <c r="L134" s="39">
        <v>2.0299999998425002E-2</v>
      </c>
      <c r="M134" s="8">
        <v>2829.6995339999999</v>
      </c>
      <c r="N134" s="8">
        <v>96.8</v>
      </c>
      <c r="O134" s="8">
        <v>2.7391491480000001</v>
      </c>
      <c r="P134" s="39">
        <v>3.6748443733902974E-4</v>
      </c>
      <c r="Q134" s="39">
        <v>6.4812092655844073E-5</v>
      </c>
    </row>
    <row r="135" spans="2:17" ht="15" x14ac:dyDescent="0.25">
      <c r="B135" s="41" t="s">
        <v>2675</v>
      </c>
      <c r="C135" s="3" t="s">
        <v>2536</v>
      </c>
      <c r="D135" s="3" t="s">
        <v>2676</v>
      </c>
      <c r="E135" s="3"/>
      <c r="F135" s="3" t="s">
        <v>84</v>
      </c>
      <c r="G135" s="3" t="s">
        <v>2677</v>
      </c>
      <c r="H135" s="3" t="s">
        <v>76</v>
      </c>
      <c r="I135" s="8">
        <v>4.1399999999718835</v>
      </c>
      <c r="J135" s="3" t="s">
        <v>77</v>
      </c>
      <c r="K135" s="39">
        <v>2.35E-2</v>
      </c>
      <c r="L135" s="39">
        <v>1.0199999999528446E-2</v>
      </c>
      <c r="M135" s="8">
        <v>3374.846423</v>
      </c>
      <c r="N135" s="8">
        <v>106.75</v>
      </c>
      <c r="O135" s="8">
        <v>3.6026485570000002</v>
      </c>
      <c r="P135" s="39">
        <v>4.8333157720384655E-4</v>
      </c>
      <c r="Q135" s="39">
        <v>8.5243694105965098E-5</v>
      </c>
    </row>
    <row r="136" spans="2:17" ht="15" x14ac:dyDescent="0.25">
      <c r="B136" s="41" t="s">
        <v>2675</v>
      </c>
      <c r="C136" s="3" t="s">
        <v>2536</v>
      </c>
      <c r="D136" s="3" t="s">
        <v>2678</v>
      </c>
      <c r="E136" s="3"/>
      <c r="F136" s="3" t="s">
        <v>84</v>
      </c>
      <c r="G136" s="3" t="s">
        <v>2679</v>
      </c>
      <c r="H136" s="3" t="s">
        <v>76</v>
      </c>
      <c r="I136" s="8">
        <v>4.1400000005529991</v>
      </c>
      <c r="J136" s="3" t="s">
        <v>77</v>
      </c>
      <c r="K136" s="39">
        <v>2.35E-2</v>
      </c>
      <c r="L136" s="39">
        <v>1.0199999995086298E-2</v>
      </c>
      <c r="M136" s="8">
        <v>843.71163100000001</v>
      </c>
      <c r="N136" s="8">
        <v>106.74</v>
      </c>
      <c r="O136" s="8">
        <v>0.90057779599999999</v>
      </c>
      <c r="P136" s="39">
        <v>1.2082157880476376E-4</v>
      </c>
      <c r="Q136" s="39">
        <v>2.1308927847454267E-5</v>
      </c>
    </row>
    <row r="137" spans="2:17" ht="15" x14ac:dyDescent="0.25">
      <c r="B137" s="41" t="s">
        <v>2675</v>
      </c>
      <c r="C137" s="3" t="s">
        <v>2536</v>
      </c>
      <c r="D137" s="3" t="s">
        <v>2680</v>
      </c>
      <c r="E137" s="3"/>
      <c r="F137" s="3" t="s">
        <v>84</v>
      </c>
      <c r="G137" s="3" t="s">
        <v>2681</v>
      </c>
      <c r="H137" s="3" t="s">
        <v>76</v>
      </c>
      <c r="I137" s="8">
        <v>3.9099999999797261</v>
      </c>
      <c r="J137" s="3" t="s">
        <v>77</v>
      </c>
      <c r="K137" s="39">
        <v>2.35E-2</v>
      </c>
      <c r="L137" s="39">
        <v>9.7999999997775301E-3</v>
      </c>
      <c r="M137" s="8">
        <v>10340.899244</v>
      </c>
      <c r="N137" s="8">
        <v>106.62</v>
      </c>
      <c r="O137" s="8">
        <v>11.025466776</v>
      </c>
      <c r="P137" s="39">
        <v>1.479177377959459E-3</v>
      </c>
      <c r="Q137" s="39">
        <v>2.6087793531863652E-4</v>
      </c>
    </row>
    <row r="138" spans="2:17" ht="15" x14ac:dyDescent="0.25">
      <c r="B138" s="41" t="s">
        <v>2682</v>
      </c>
      <c r="C138" s="3" t="s">
        <v>2536</v>
      </c>
      <c r="D138" s="3" t="s">
        <v>2683</v>
      </c>
      <c r="E138" s="3"/>
      <c r="F138" s="3" t="s">
        <v>309</v>
      </c>
      <c r="G138" s="3" t="s">
        <v>2684</v>
      </c>
      <c r="H138" s="3" t="s">
        <v>258</v>
      </c>
      <c r="I138" s="8">
        <v>4.4100000000216868</v>
      </c>
      <c r="J138" s="3" t="s">
        <v>77</v>
      </c>
      <c r="K138" s="39">
        <v>2.6089999999999999E-2</v>
      </c>
      <c r="L138" s="39">
        <v>2.6300000000009965E-2</v>
      </c>
      <c r="M138" s="8">
        <v>17218.318067</v>
      </c>
      <c r="N138" s="8">
        <v>101.5</v>
      </c>
      <c r="O138" s="8">
        <v>17.476592837000002</v>
      </c>
      <c r="P138" s="39">
        <v>2.3446608922327522E-3</v>
      </c>
      <c r="Q138" s="39">
        <v>4.1352058360427213E-4</v>
      </c>
    </row>
    <row r="139" spans="2:17" ht="15" x14ac:dyDescent="0.25">
      <c r="B139" s="41" t="s">
        <v>2682</v>
      </c>
      <c r="C139" s="3" t="s">
        <v>2536</v>
      </c>
      <c r="D139" s="3" t="s">
        <v>2685</v>
      </c>
      <c r="E139" s="3"/>
      <c r="F139" s="3" t="s">
        <v>309</v>
      </c>
      <c r="G139" s="3" t="s">
        <v>2513</v>
      </c>
      <c r="H139" s="3" t="s">
        <v>258</v>
      </c>
      <c r="I139" s="8">
        <v>4.410000000006872</v>
      </c>
      <c r="J139" s="3" t="s">
        <v>77</v>
      </c>
      <c r="K139" s="39">
        <v>2.6849999999999999E-2</v>
      </c>
      <c r="L139" s="39">
        <v>2.4399999999956682E-2</v>
      </c>
      <c r="M139" s="8">
        <v>24105.643186000001</v>
      </c>
      <c r="N139" s="8">
        <v>101.77</v>
      </c>
      <c r="O139" s="8">
        <v>24.532313069000001</v>
      </c>
      <c r="P139" s="39">
        <v>3.2912568019046735E-3</v>
      </c>
      <c r="Q139" s="39">
        <v>5.8046877398083266E-4</v>
      </c>
    </row>
    <row r="140" spans="2:17" ht="15" x14ac:dyDescent="0.25">
      <c r="B140" s="41" t="s">
        <v>2686</v>
      </c>
      <c r="C140" s="3" t="s">
        <v>2469</v>
      </c>
      <c r="D140" s="3" t="s">
        <v>2687</v>
      </c>
      <c r="E140" s="3"/>
      <c r="F140" s="3" t="s">
        <v>295</v>
      </c>
      <c r="G140" s="3" t="s">
        <v>2688</v>
      </c>
      <c r="H140" s="3" t="s">
        <v>1890</v>
      </c>
      <c r="I140" s="8">
        <v>4.6699999999943627</v>
      </c>
      <c r="J140" s="3" t="s">
        <v>77</v>
      </c>
      <c r="K140" s="39">
        <v>1.9599999999999999E-2</v>
      </c>
      <c r="L140" s="39">
        <v>2.6000000001085168E-3</v>
      </c>
      <c r="M140" s="8">
        <v>42353.967916000001</v>
      </c>
      <c r="N140" s="8">
        <v>108.22</v>
      </c>
      <c r="O140" s="8">
        <v>45.835464078999998</v>
      </c>
      <c r="P140" s="39">
        <v>6.149289000762591E-3</v>
      </c>
      <c r="Q140" s="39">
        <v>1.0845310657803435E-3</v>
      </c>
    </row>
    <row r="141" spans="2:17" ht="15" x14ac:dyDescent="0.25">
      <c r="B141" s="41" t="s">
        <v>2689</v>
      </c>
      <c r="C141" s="3" t="s">
        <v>2536</v>
      </c>
      <c r="D141" s="3" t="s">
        <v>2690</v>
      </c>
      <c r="E141" s="3"/>
      <c r="F141" s="3" t="s">
        <v>295</v>
      </c>
      <c r="G141" s="3" t="s">
        <v>2691</v>
      </c>
      <c r="H141" s="3" t="s">
        <v>1890</v>
      </c>
      <c r="I141" s="8">
        <v>4.530000000005364</v>
      </c>
      <c r="J141" s="3" t="s">
        <v>77</v>
      </c>
      <c r="K141" s="39">
        <v>2.75E-2</v>
      </c>
      <c r="L141" s="39">
        <v>5.1999999992781553E-3</v>
      </c>
      <c r="M141" s="8">
        <v>5376.0935680000002</v>
      </c>
      <c r="N141" s="8">
        <v>110.55</v>
      </c>
      <c r="O141" s="8">
        <v>5.9432714390000001</v>
      </c>
      <c r="P141" s="39">
        <v>7.9734970339557446E-4</v>
      </c>
      <c r="Q141" s="39">
        <v>1.4062609897111733E-4</v>
      </c>
    </row>
    <row r="142" spans="2:17" ht="15" x14ac:dyDescent="0.25">
      <c r="B142" s="41" t="s">
        <v>2692</v>
      </c>
      <c r="C142" s="3" t="s">
        <v>2469</v>
      </c>
      <c r="D142" s="3" t="s">
        <v>2693</v>
      </c>
      <c r="E142" s="3"/>
      <c r="F142" s="3" t="s">
        <v>309</v>
      </c>
      <c r="G142" s="3" t="s">
        <v>2694</v>
      </c>
      <c r="H142" s="3" t="s">
        <v>258</v>
      </c>
      <c r="I142" s="8">
        <v>0.89000000001489599</v>
      </c>
      <c r="J142" s="3" t="s">
        <v>77</v>
      </c>
      <c r="K142" s="39">
        <v>1.5600000000000001E-2</v>
      </c>
      <c r="L142" s="39">
        <v>1.9600000000016708E-2</v>
      </c>
      <c r="M142" s="8">
        <v>27425.293096000001</v>
      </c>
      <c r="N142" s="8">
        <v>100.01</v>
      </c>
      <c r="O142" s="8">
        <v>27.428035627</v>
      </c>
      <c r="P142" s="39">
        <v>3.6797471386552467E-3</v>
      </c>
      <c r="Q142" s="39">
        <v>6.4898561209158221E-4</v>
      </c>
    </row>
    <row r="143" spans="2:17" ht="15" x14ac:dyDescent="0.25">
      <c r="B143" s="41" t="s">
        <v>2692</v>
      </c>
      <c r="C143" s="3" t="s">
        <v>2469</v>
      </c>
      <c r="D143" s="3" t="s">
        <v>2695</v>
      </c>
      <c r="E143" s="3"/>
      <c r="F143" s="3" t="s">
        <v>309</v>
      </c>
      <c r="G143" s="3" t="s">
        <v>2696</v>
      </c>
      <c r="H143" s="3" t="s">
        <v>258</v>
      </c>
      <c r="I143" s="8">
        <v>0</v>
      </c>
      <c r="J143" s="3" t="s">
        <v>77</v>
      </c>
      <c r="K143" s="39">
        <v>0</v>
      </c>
      <c r="L143" s="39">
        <v>0</v>
      </c>
      <c r="M143" s="8">
        <v>17.773842999995395</v>
      </c>
      <c r="N143" s="8">
        <v>100</v>
      </c>
      <c r="O143" s="8">
        <v>1.7773842999993406E-2</v>
      </c>
      <c r="P143" s="39">
        <v>2.3845399944628457E-6</v>
      </c>
      <c r="Q143" s="39">
        <v>4.2055393741779485E-7</v>
      </c>
    </row>
    <row r="144" spans="2:17" ht="15" x14ac:dyDescent="0.25">
      <c r="B144" s="41" t="s">
        <v>2692</v>
      </c>
      <c r="C144" s="3" t="s">
        <v>2469</v>
      </c>
      <c r="D144" s="3" t="s">
        <v>2697</v>
      </c>
      <c r="E144" s="3"/>
      <c r="F144" s="3" t="s">
        <v>309</v>
      </c>
      <c r="G144" s="3" t="s">
        <v>2231</v>
      </c>
      <c r="H144" s="3" t="s">
        <v>258</v>
      </c>
      <c r="I144" s="8">
        <v>3.0699999999996965</v>
      </c>
      <c r="J144" s="3" t="s">
        <v>77</v>
      </c>
      <c r="K144" s="39">
        <v>2.0199999999999999E-2</v>
      </c>
      <c r="L144" s="39">
        <v>1.9699999999980809E-2</v>
      </c>
      <c r="M144" s="8">
        <v>207071.91351099999</v>
      </c>
      <c r="N144" s="8">
        <v>100.36</v>
      </c>
      <c r="O144" s="8">
        <v>207.81737239999998</v>
      </c>
      <c r="P144" s="39">
        <v>2.7880792917556602E-2</v>
      </c>
      <c r="Q144" s="39">
        <v>4.9172491411493043E-3</v>
      </c>
    </row>
    <row r="145" spans="2:17" ht="15" x14ac:dyDescent="0.25">
      <c r="B145" s="41" t="s">
        <v>2698</v>
      </c>
      <c r="C145" s="3" t="s">
        <v>2536</v>
      </c>
      <c r="D145" s="3" t="s">
        <v>2699</v>
      </c>
      <c r="E145" s="3"/>
      <c r="F145" s="3" t="s">
        <v>295</v>
      </c>
      <c r="G145" s="3" t="s">
        <v>2700</v>
      </c>
      <c r="H145" s="3" t="s">
        <v>1890</v>
      </c>
      <c r="I145" s="8">
        <v>3.9899999999266416</v>
      </c>
      <c r="J145" s="3" t="s">
        <v>77</v>
      </c>
      <c r="K145" s="39">
        <v>1.95E-2</v>
      </c>
      <c r="L145" s="39">
        <v>2.0400000000046971E-2</v>
      </c>
      <c r="M145" s="8">
        <v>3388.9942449999999</v>
      </c>
      <c r="N145" s="8">
        <v>99.88</v>
      </c>
      <c r="O145" s="8">
        <v>3.3849274519999999</v>
      </c>
      <c r="P145" s="39">
        <v>4.5412209884222618E-4</v>
      </c>
      <c r="Q145" s="39">
        <v>8.0092108826026646E-5</v>
      </c>
    </row>
    <row r="146" spans="2:17" ht="15" x14ac:dyDescent="0.25">
      <c r="B146" s="41" t="s">
        <v>2698</v>
      </c>
      <c r="C146" s="3" t="s">
        <v>2536</v>
      </c>
      <c r="D146" s="3" t="s">
        <v>2701</v>
      </c>
      <c r="E146" s="3"/>
      <c r="F146" s="3" t="s">
        <v>295</v>
      </c>
      <c r="G146" s="3" t="s">
        <v>2702</v>
      </c>
      <c r="H146" s="3" t="s">
        <v>1890</v>
      </c>
      <c r="I146" s="8">
        <v>4.4299999998966593</v>
      </c>
      <c r="J146" s="3" t="s">
        <v>77</v>
      </c>
      <c r="K146" s="39">
        <v>0.02</v>
      </c>
      <c r="L146" s="39">
        <v>2.029999999795452E-2</v>
      </c>
      <c r="M146" s="8">
        <v>1262.5665120000001</v>
      </c>
      <c r="N146" s="8">
        <v>100.09</v>
      </c>
      <c r="O146" s="8">
        <v>1.263702823</v>
      </c>
      <c r="P146" s="39">
        <v>1.6953845730269029E-4</v>
      </c>
      <c r="Q146" s="39">
        <v>2.9900972903768187E-5</v>
      </c>
    </row>
    <row r="147" spans="2:17" ht="15" x14ac:dyDescent="0.25">
      <c r="B147" s="41" t="s">
        <v>2703</v>
      </c>
      <c r="C147" s="3" t="s">
        <v>2469</v>
      </c>
      <c r="D147" s="3" t="s">
        <v>2704</v>
      </c>
      <c r="E147" s="3"/>
      <c r="F147" s="3" t="s">
        <v>295</v>
      </c>
      <c r="G147" s="3" t="s">
        <v>2705</v>
      </c>
      <c r="H147" s="3" t="s">
        <v>1890</v>
      </c>
      <c r="I147" s="8">
        <v>0.74999999999793376</v>
      </c>
      <c r="J147" s="3" t="s">
        <v>77</v>
      </c>
      <c r="K147" s="39">
        <v>2.35E-2</v>
      </c>
      <c r="L147" s="39">
        <v>1.1799999999914299E-2</v>
      </c>
      <c r="M147" s="8">
        <v>49551.480616000001</v>
      </c>
      <c r="N147" s="8">
        <v>101.18</v>
      </c>
      <c r="O147" s="8">
        <v>50.136188087000001</v>
      </c>
      <c r="P147" s="39">
        <v>6.7262744282937312E-3</v>
      </c>
      <c r="Q147" s="39">
        <v>1.1862921995606022E-3</v>
      </c>
    </row>
    <row r="148" spans="2:17" ht="15" x14ac:dyDescent="0.25">
      <c r="B148" s="41" t="s">
        <v>2706</v>
      </c>
      <c r="C148" s="3" t="s">
        <v>2469</v>
      </c>
      <c r="D148" s="3" t="s">
        <v>2707</v>
      </c>
      <c r="E148" s="3"/>
      <c r="F148" s="3" t="s">
        <v>295</v>
      </c>
      <c r="G148" s="3" t="s">
        <v>2708</v>
      </c>
      <c r="H148" s="3" t="s">
        <v>1890</v>
      </c>
      <c r="I148" s="8">
        <v>6.4699999999962721</v>
      </c>
      <c r="J148" s="3" t="s">
        <v>77</v>
      </c>
      <c r="K148" s="39">
        <v>1.8799999999999997E-2</v>
      </c>
      <c r="L148" s="39">
        <v>6.5000000000370248E-3</v>
      </c>
      <c r="M148" s="8">
        <v>65671.631074999998</v>
      </c>
      <c r="N148" s="8">
        <v>109.1</v>
      </c>
      <c r="O148" s="8">
        <v>71.647749503</v>
      </c>
      <c r="P148" s="39">
        <v>9.6122669814976067E-3</v>
      </c>
      <c r="Q148" s="39">
        <v>1.6952857725041051E-3</v>
      </c>
    </row>
    <row r="149" spans="2:17" ht="15" x14ac:dyDescent="0.25">
      <c r="B149" s="41" t="s">
        <v>2706</v>
      </c>
      <c r="C149" s="3" t="s">
        <v>2469</v>
      </c>
      <c r="D149" s="3" t="s">
        <v>2709</v>
      </c>
      <c r="E149" s="3"/>
      <c r="F149" s="3" t="s">
        <v>295</v>
      </c>
      <c r="G149" s="3" t="s">
        <v>2710</v>
      </c>
      <c r="H149" s="3" t="s">
        <v>1890</v>
      </c>
      <c r="I149" s="8">
        <v>0</v>
      </c>
      <c r="J149" s="3" t="s">
        <v>77</v>
      </c>
      <c r="K149" s="39">
        <v>0</v>
      </c>
      <c r="L149" s="39">
        <v>0</v>
      </c>
      <c r="M149" s="8">
        <v>25.520246999993105</v>
      </c>
      <c r="N149" s="8">
        <v>100</v>
      </c>
      <c r="O149" s="8">
        <v>2.5520246999988672E-2</v>
      </c>
      <c r="P149" s="39">
        <v>3.4237980857637835E-6</v>
      </c>
      <c r="Q149" s="39">
        <v>6.038446699300699E-7</v>
      </c>
    </row>
    <row r="150" spans="2:17" ht="15" x14ac:dyDescent="0.25">
      <c r="B150" s="41" t="s">
        <v>2711</v>
      </c>
      <c r="C150" s="3" t="s">
        <v>2536</v>
      </c>
      <c r="D150" s="3" t="s">
        <v>2712</v>
      </c>
      <c r="E150" s="3"/>
      <c r="F150" s="3" t="s">
        <v>462</v>
      </c>
      <c r="G150" s="3" t="s">
        <v>2713</v>
      </c>
      <c r="H150" s="3" t="s">
        <v>1890</v>
      </c>
      <c r="I150" s="8">
        <v>2.5699999998430441</v>
      </c>
      <c r="J150" s="3" t="s">
        <v>77</v>
      </c>
      <c r="K150" s="39">
        <v>2.4E-2</v>
      </c>
      <c r="L150" s="39">
        <v>2.0500000004248072E-2</v>
      </c>
      <c r="M150" s="8">
        <v>664.50869599999999</v>
      </c>
      <c r="N150" s="8">
        <v>101.14</v>
      </c>
      <c r="O150" s="8">
        <v>0.67208409499999999</v>
      </c>
      <c r="P150" s="39">
        <v>9.0166848225814827E-5</v>
      </c>
      <c r="Q150" s="39">
        <v>1.5902447907761429E-5</v>
      </c>
    </row>
    <row r="151" spans="2:17" ht="15" x14ac:dyDescent="0.25">
      <c r="B151" s="41" t="s">
        <v>2711</v>
      </c>
      <c r="C151" s="3" t="s">
        <v>2536</v>
      </c>
      <c r="D151" s="3" t="s">
        <v>2714</v>
      </c>
      <c r="E151" s="3"/>
      <c r="F151" s="3" t="s">
        <v>462</v>
      </c>
      <c r="G151" s="3" t="s">
        <v>2715</v>
      </c>
      <c r="H151" s="3" t="s">
        <v>1890</v>
      </c>
      <c r="I151" s="8">
        <v>2.630000000727128</v>
      </c>
      <c r="J151" s="3" t="s">
        <v>77</v>
      </c>
      <c r="K151" s="39">
        <v>3.15E-2</v>
      </c>
      <c r="L151" s="39">
        <v>2.0400000002629003E-2</v>
      </c>
      <c r="M151" s="8">
        <v>599.33572700000002</v>
      </c>
      <c r="N151" s="8">
        <v>103.24</v>
      </c>
      <c r="O151" s="8">
        <v>0.61875420599999997</v>
      </c>
      <c r="P151" s="39">
        <v>8.3012106664250943E-5</v>
      </c>
      <c r="Q151" s="39">
        <v>1.4640588286237133E-5</v>
      </c>
    </row>
    <row r="152" spans="2:17" ht="15" x14ac:dyDescent="0.25">
      <c r="B152" s="41" t="s">
        <v>2711</v>
      </c>
      <c r="C152" s="3" t="s">
        <v>2536</v>
      </c>
      <c r="D152" s="3" t="s">
        <v>2716</v>
      </c>
      <c r="E152" s="3"/>
      <c r="F152" s="3" t="s">
        <v>462</v>
      </c>
      <c r="G152" s="3" t="s">
        <v>2717</v>
      </c>
      <c r="H152" s="3" t="s">
        <v>1890</v>
      </c>
      <c r="I152" s="8">
        <v>2.4799999969735991</v>
      </c>
      <c r="J152" s="3" t="s">
        <v>77</v>
      </c>
      <c r="K152" s="39">
        <v>2.5000000000000001E-2</v>
      </c>
      <c r="L152" s="39">
        <v>6.799999961928537E-3</v>
      </c>
      <c r="M152" s="8">
        <v>108.263244</v>
      </c>
      <c r="N152" s="8">
        <v>105.08</v>
      </c>
      <c r="O152" s="8">
        <v>0.11376301800000001</v>
      </c>
      <c r="P152" s="39">
        <v>1.5262454288129884E-5</v>
      </c>
      <c r="Q152" s="39">
        <v>2.6917918174729697E-6</v>
      </c>
    </row>
    <row r="153" spans="2:17" ht="15" x14ac:dyDescent="0.25">
      <c r="B153" s="41" t="s">
        <v>2711</v>
      </c>
      <c r="C153" s="3" t="s">
        <v>2536</v>
      </c>
      <c r="D153" s="3" t="s">
        <v>2718</v>
      </c>
      <c r="E153" s="3"/>
      <c r="F153" s="3" t="s">
        <v>462</v>
      </c>
      <c r="G153" s="3" t="s">
        <v>2719</v>
      </c>
      <c r="H153" s="3" t="s">
        <v>1890</v>
      </c>
      <c r="I153" s="8">
        <v>3.2199999989267036</v>
      </c>
      <c r="J153" s="3" t="s">
        <v>77</v>
      </c>
      <c r="K153" s="39">
        <v>2.5499999999999998E-2</v>
      </c>
      <c r="L153" s="39">
        <v>8.3999999992652608E-3</v>
      </c>
      <c r="M153" s="8">
        <v>396.03392400000001</v>
      </c>
      <c r="N153" s="8">
        <v>106.32</v>
      </c>
      <c r="O153" s="8">
        <v>0.42106326900000002</v>
      </c>
      <c r="P153" s="39">
        <v>5.6489877013662174E-5</v>
      </c>
      <c r="Q153" s="39">
        <v>9.9629447430149918E-6</v>
      </c>
    </row>
    <row r="154" spans="2:17" ht="15" x14ac:dyDescent="0.25">
      <c r="B154" s="41" t="s">
        <v>2711</v>
      </c>
      <c r="C154" s="3" t="s">
        <v>2536</v>
      </c>
      <c r="D154" s="3" t="s">
        <v>2720</v>
      </c>
      <c r="E154" s="3"/>
      <c r="F154" s="3" t="s">
        <v>295</v>
      </c>
      <c r="G154" s="3" t="s">
        <v>2721</v>
      </c>
      <c r="H154" s="3" t="s">
        <v>1890</v>
      </c>
      <c r="I154" s="8">
        <v>4.0199999998182063</v>
      </c>
      <c r="J154" s="3" t="s">
        <v>77</v>
      </c>
      <c r="K154" s="39">
        <v>1.4499999999999999E-2</v>
      </c>
      <c r="L154" s="39">
        <v>1.8699999998159311E-2</v>
      </c>
      <c r="M154" s="8">
        <v>2259.3295600000001</v>
      </c>
      <c r="N154" s="8">
        <v>98.48</v>
      </c>
      <c r="O154" s="8">
        <v>2.2249877520000001</v>
      </c>
      <c r="P154" s="39">
        <v>2.9850450922943049E-4</v>
      </c>
      <c r="Q154" s="39">
        <v>5.2646316264316911E-5</v>
      </c>
    </row>
    <row r="155" spans="2:17" ht="15" x14ac:dyDescent="0.25">
      <c r="B155" s="41" t="s">
        <v>2711</v>
      </c>
      <c r="C155" s="3" t="s">
        <v>2536</v>
      </c>
      <c r="D155" s="3" t="s">
        <v>2722</v>
      </c>
      <c r="E155" s="3"/>
      <c r="F155" s="3" t="s">
        <v>295</v>
      </c>
      <c r="G155" s="3" t="s">
        <v>2723</v>
      </c>
      <c r="H155" s="3" t="s">
        <v>1890</v>
      </c>
      <c r="I155" s="8">
        <v>4.210000000036799</v>
      </c>
      <c r="J155" s="3" t="s">
        <v>77</v>
      </c>
      <c r="K155" s="39">
        <v>4.7E-2</v>
      </c>
      <c r="L155" s="39">
        <v>2.920000000111591E-2</v>
      </c>
      <c r="M155" s="8">
        <v>2525.1330320000002</v>
      </c>
      <c r="N155" s="8">
        <v>108.2</v>
      </c>
      <c r="O155" s="8">
        <v>2.7321939419999999</v>
      </c>
      <c r="P155" s="39">
        <v>3.6655132642560856E-4</v>
      </c>
      <c r="Q155" s="39">
        <v>6.4647522772513097E-5</v>
      </c>
    </row>
    <row r="156" spans="2:17" ht="15" x14ac:dyDescent="0.25">
      <c r="B156" s="41" t="s">
        <v>2711</v>
      </c>
      <c r="C156" s="3" t="s">
        <v>2536</v>
      </c>
      <c r="D156" s="3" t="s">
        <v>2724</v>
      </c>
      <c r="E156" s="3"/>
      <c r="F156" s="3" t="s">
        <v>295</v>
      </c>
      <c r="G156" s="3" t="s">
        <v>2725</v>
      </c>
      <c r="H156" s="3" t="s">
        <v>1890</v>
      </c>
      <c r="I156" s="8">
        <v>4.5800000001687655</v>
      </c>
      <c r="J156" s="3" t="s">
        <v>77</v>
      </c>
      <c r="K156" s="39">
        <v>1.46E-2</v>
      </c>
      <c r="L156" s="39">
        <v>1.9199999999917217E-2</v>
      </c>
      <c r="M156" s="8">
        <v>2591.5839000000001</v>
      </c>
      <c r="N156" s="8">
        <v>98.08</v>
      </c>
      <c r="O156" s="8">
        <v>2.5418254889999998</v>
      </c>
      <c r="P156" s="39">
        <v>3.4101148173008107E-4</v>
      </c>
      <c r="Q156" s="39">
        <v>6.0143139422816903E-5</v>
      </c>
    </row>
    <row r="157" spans="2:17" ht="15" x14ac:dyDescent="0.25">
      <c r="B157" s="41" t="s">
        <v>2711</v>
      </c>
      <c r="C157" s="3" t="s">
        <v>2536</v>
      </c>
      <c r="D157" s="3" t="s">
        <v>2726</v>
      </c>
      <c r="E157" s="3"/>
      <c r="F157" s="3" t="s">
        <v>295</v>
      </c>
      <c r="G157" s="3" t="s">
        <v>2727</v>
      </c>
      <c r="H157" s="3" t="s">
        <v>1890</v>
      </c>
      <c r="I157" s="8">
        <v>5.0700000003628949</v>
      </c>
      <c r="J157" s="3" t="s">
        <v>77</v>
      </c>
      <c r="K157" s="39">
        <v>1.6799999999999999E-2</v>
      </c>
      <c r="L157" s="39">
        <v>1.2599999998669032E-2</v>
      </c>
      <c r="M157" s="8">
        <v>700.80076299999996</v>
      </c>
      <c r="N157" s="8">
        <v>102.1</v>
      </c>
      <c r="O157" s="8">
        <v>0.7155175789999999</v>
      </c>
      <c r="P157" s="39">
        <v>9.5993887414632935E-5</v>
      </c>
      <c r="Q157" s="39">
        <v>1.6930144771741804E-5</v>
      </c>
    </row>
    <row r="158" spans="2:17" ht="15" x14ac:dyDescent="0.25">
      <c r="B158" s="41" t="s">
        <v>2711</v>
      </c>
      <c r="C158" s="3" t="s">
        <v>2536</v>
      </c>
      <c r="D158" s="3" t="s">
        <v>2728</v>
      </c>
      <c r="E158" s="3"/>
      <c r="F158" s="3" t="s">
        <v>295</v>
      </c>
      <c r="G158" s="3" t="s">
        <v>2729</v>
      </c>
      <c r="H158" s="3" t="s">
        <v>1890</v>
      </c>
      <c r="I158" s="8">
        <v>4.8500000000524466</v>
      </c>
      <c r="J158" s="3" t="s">
        <v>77</v>
      </c>
      <c r="K158" s="39">
        <v>2.7900000000000001E-2</v>
      </c>
      <c r="L158" s="39">
        <v>3.1199999999760367E-2</v>
      </c>
      <c r="M158" s="8">
        <v>7771.0926989999998</v>
      </c>
      <c r="N158" s="8">
        <v>98.86</v>
      </c>
      <c r="O158" s="8">
        <v>7.6825022399999998</v>
      </c>
      <c r="P158" s="39">
        <v>1.0306850268024309E-3</v>
      </c>
      <c r="Q158" s="39">
        <v>1.8177872766481776E-4</v>
      </c>
    </row>
    <row r="159" spans="2:17" ht="15" x14ac:dyDescent="0.25">
      <c r="B159" s="41" t="s">
        <v>2730</v>
      </c>
      <c r="C159" s="3" t="s">
        <v>2536</v>
      </c>
      <c r="D159" s="3" t="s">
        <v>2731</v>
      </c>
      <c r="E159" s="3"/>
      <c r="F159" s="3" t="s">
        <v>295</v>
      </c>
      <c r="G159" s="3" t="s">
        <v>2732</v>
      </c>
      <c r="H159" s="3" t="s">
        <v>1890</v>
      </c>
      <c r="I159" s="8">
        <v>1.4000000006318396</v>
      </c>
      <c r="J159" s="3" t="s">
        <v>77</v>
      </c>
      <c r="K159" s="39">
        <v>1.4999999999999999E-2</v>
      </c>
      <c r="L159" s="39">
        <v>2.0800000008609397E-2</v>
      </c>
      <c r="M159" s="8">
        <v>369.71612599999997</v>
      </c>
      <c r="N159" s="8">
        <v>99.34</v>
      </c>
      <c r="O159" s="8">
        <v>0.36727599799999999</v>
      </c>
      <c r="P159" s="39">
        <v>4.9273773051645674E-5</v>
      </c>
      <c r="Q159" s="39">
        <v>8.6902628248717768E-6</v>
      </c>
    </row>
    <row r="160" spans="2:17" ht="15" x14ac:dyDescent="0.25">
      <c r="B160" s="41" t="s">
        <v>2730</v>
      </c>
      <c r="C160" s="3" t="s">
        <v>2536</v>
      </c>
      <c r="D160" s="3" t="s">
        <v>2733</v>
      </c>
      <c r="E160" s="3"/>
      <c r="F160" s="3" t="s">
        <v>295</v>
      </c>
      <c r="G160" s="3" t="s">
        <v>2732</v>
      </c>
      <c r="H160" s="3" t="s">
        <v>1890</v>
      </c>
      <c r="I160" s="8">
        <v>2.8199999995488967</v>
      </c>
      <c r="J160" s="3" t="s">
        <v>77</v>
      </c>
      <c r="K160" s="39">
        <v>1.4999999999999999E-2</v>
      </c>
      <c r="L160" s="39">
        <v>2.0500000006365683E-2</v>
      </c>
      <c r="M160" s="8">
        <v>387.64102400000002</v>
      </c>
      <c r="N160" s="8">
        <v>98.64</v>
      </c>
      <c r="O160" s="8">
        <v>0.38236910600000001</v>
      </c>
      <c r="P160" s="39">
        <v>5.1298665454867679E-5</v>
      </c>
      <c r="Q160" s="39">
        <v>9.0473868299209022E-6</v>
      </c>
    </row>
    <row r="161" spans="2:17" ht="15" x14ac:dyDescent="0.25">
      <c r="B161" s="41" t="s">
        <v>2730</v>
      </c>
      <c r="C161" s="3" t="s">
        <v>2536</v>
      </c>
      <c r="D161" s="3" t="s">
        <v>2734</v>
      </c>
      <c r="E161" s="3"/>
      <c r="F161" s="3" t="s">
        <v>295</v>
      </c>
      <c r="G161" s="3" t="s">
        <v>2735</v>
      </c>
      <c r="H161" s="3" t="s">
        <v>1890</v>
      </c>
      <c r="I161" s="8">
        <v>2.3899999982441731</v>
      </c>
      <c r="J161" s="3" t="s">
        <v>77</v>
      </c>
      <c r="K161" s="39">
        <v>1.55E-2</v>
      </c>
      <c r="L161" s="39">
        <v>2.0599999984471928E-2</v>
      </c>
      <c r="M161" s="8">
        <v>214.53079700000001</v>
      </c>
      <c r="N161" s="8">
        <v>98.96</v>
      </c>
      <c r="O161" s="8">
        <v>0.21229967599999999</v>
      </c>
      <c r="P161" s="39">
        <v>2.8482139075589437E-5</v>
      </c>
      <c r="Q161" s="39">
        <v>5.0233067015588718E-6</v>
      </c>
    </row>
    <row r="162" spans="2:17" ht="15" x14ac:dyDescent="0.25">
      <c r="B162" s="41" t="s">
        <v>2730</v>
      </c>
      <c r="C162" s="3" t="s">
        <v>2536</v>
      </c>
      <c r="D162" s="3" t="s">
        <v>2736</v>
      </c>
      <c r="E162" s="3"/>
      <c r="F162" s="3" t="s">
        <v>295</v>
      </c>
      <c r="G162" s="3" t="s">
        <v>2737</v>
      </c>
      <c r="H162" s="3" t="s">
        <v>1890</v>
      </c>
      <c r="I162" s="8">
        <v>5.4200000000912274</v>
      </c>
      <c r="J162" s="3" t="s">
        <v>77</v>
      </c>
      <c r="K162" s="39">
        <v>1.4999999999999999E-2</v>
      </c>
      <c r="L162" s="39">
        <v>2.0300000001166749E-2</v>
      </c>
      <c r="M162" s="8">
        <v>1240.41617</v>
      </c>
      <c r="N162" s="8">
        <v>97.35</v>
      </c>
      <c r="O162" s="8">
        <v>1.2075451399999999</v>
      </c>
      <c r="P162" s="39">
        <v>1.620043387043705E-4</v>
      </c>
      <c r="Q162" s="39">
        <v>2.8572203728642741E-5</v>
      </c>
    </row>
    <row r="163" spans="2:17" ht="15" x14ac:dyDescent="0.25">
      <c r="B163" s="41" t="s">
        <v>2730</v>
      </c>
      <c r="C163" s="3" t="s">
        <v>2536</v>
      </c>
      <c r="D163" s="3" t="s">
        <v>2738</v>
      </c>
      <c r="E163" s="3"/>
      <c r="F163" s="3" t="s">
        <v>295</v>
      </c>
      <c r="G163" s="3" t="s">
        <v>2739</v>
      </c>
      <c r="H163" s="3" t="s">
        <v>1890</v>
      </c>
      <c r="I163" s="8">
        <v>3.5300000037968382</v>
      </c>
      <c r="J163" s="3" t="s">
        <v>77</v>
      </c>
      <c r="K163" s="39">
        <v>1.37E-2</v>
      </c>
      <c r="L163" s="39">
        <v>9.0999999936933196E-3</v>
      </c>
      <c r="M163" s="8">
        <v>102.442646</v>
      </c>
      <c r="N163" s="8">
        <v>103.09</v>
      </c>
      <c r="O163" s="8">
        <v>0.105608124</v>
      </c>
      <c r="P163" s="39">
        <v>1.4168393150445009E-5</v>
      </c>
      <c r="Q163" s="39">
        <v>2.4988356413142163E-6</v>
      </c>
    </row>
    <row r="164" spans="2:17" ht="15" x14ac:dyDescent="0.25">
      <c r="B164" s="41" t="s">
        <v>2740</v>
      </c>
      <c r="C164" s="3" t="s">
        <v>2536</v>
      </c>
      <c r="D164" s="3" t="s">
        <v>2741</v>
      </c>
      <c r="E164" s="3"/>
      <c r="F164" s="3" t="s">
        <v>295</v>
      </c>
      <c r="G164" s="3" t="s">
        <v>2742</v>
      </c>
      <c r="H164" s="3" t="s">
        <v>1890</v>
      </c>
      <c r="I164" s="8">
        <v>4.9399999999811248</v>
      </c>
      <c r="J164" s="3" t="s">
        <v>77</v>
      </c>
      <c r="K164" s="39">
        <v>0.02</v>
      </c>
      <c r="L164" s="39">
        <v>2.0300000000087644E-2</v>
      </c>
      <c r="M164" s="8">
        <v>8446.8842260000001</v>
      </c>
      <c r="N164" s="8">
        <v>100.09</v>
      </c>
      <c r="O164" s="8">
        <v>8.4544864199999985</v>
      </c>
      <c r="P164" s="39">
        <v>1.1342544772754255E-3</v>
      </c>
      <c r="Q164" s="39">
        <v>2.000449510428102E-4</v>
      </c>
    </row>
    <row r="165" spans="2:17" ht="15" x14ac:dyDescent="0.25">
      <c r="B165" s="41" t="s">
        <v>2743</v>
      </c>
      <c r="C165" s="3" t="s">
        <v>2536</v>
      </c>
      <c r="D165" s="3" t="s">
        <v>2744</v>
      </c>
      <c r="E165" s="3"/>
      <c r="F165" s="3" t="s">
        <v>295</v>
      </c>
      <c r="G165" s="3" t="s">
        <v>2745</v>
      </c>
      <c r="H165" s="3" t="s">
        <v>1890</v>
      </c>
      <c r="I165" s="8">
        <v>5.1599999997836568</v>
      </c>
      <c r="J165" s="3" t="s">
        <v>77</v>
      </c>
      <c r="K165" s="39">
        <v>1.47E-2</v>
      </c>
      <c r="L165" s="39">
        <v>2.0299999996502168E-2</v>
      </c>
      <c r="M165" s="8">
        <v>947.71588299999996</v>
      </c>
      <c r="N165" s="8">
        <v>97.35</v>
      </c>
      <c r="O165" s="8">
        <v>0.92260141100000004</v>
      </c>
      <c r="P165" s="39">
        <v>1.2377626850187492E-4</v>
      </c>
      <c r="Q165" s="39">
        <v>2.1830037323014904E-5</v>
      </c>
    </row>
    <row r="166" spans="2:17" ht="15" x14ac:dyDescent="0.25">
      <c r="B166" s="41" t="s">
        <v>2743</v>
      </c>
      <c r="C166" s="3" t="s">
        <v>2536</v>
      </c>
      <c r="D166" s="3" t="s">
        <v>2746</v>
      </c>
      <c r="E166" s="3"/>
      <c r="F166" s="3" t="s">
        <v>295</v>
      </c>
      <c r="G166" s="3" t="s">
        <v>2747</v>
      </c>
      <c r="H166" s="3" t="s">
        <v>1890</v>
      </c>
      <c r="I166" s="8">
        <v>5.2399999998583606</v>
      </c>
      <c r="J166" s="3" t="s">
        <v>77</v>
      </c>
      <c r="K166" s="39">
        <v>1.4499999999999999E-2</v>
      </c>
      <c r="L166" s="39">
        <v>2.0300000000070543E-2</v>
      </c>
      <c r="M166" s="8">
        <v>3075.7259439999998</v>
      </c>
      <c r="N166" s="8">
        <v>97.19</v>
      </c>
      <c r="O166" s="8">
        <v>2.989298045</v>
      </c>
      <c r="P166" s="39">
        <v>4.0104443049681157E-4</v>
      </c>
      <c r="Q166" s="39">
        <v>7.0730964763249726E-5</v>
      </c>
    </row>
    <row r="167" spans="2:17" ht="15" x14ac:dyDescent="0.25">
      <c r="B167" s="41" t="s">
        <v>2748</v>
      </c>
      <c r="C167" s="3" t="s">
        <v>2536</v>
      </c>
      <c r="D167" s="3" t="s">
        <v>2749</v>
      </c>
      <c r="E167" s="3"/>
      <c r="F167" s="3" t="s">
        <v>295</v>
      </c>
      <c r="G167" s="3" t="s">
        <v>2750</v>
      </c>
      <c r="H167" s="3" t="s">
        <v>1890</v>
      </c>
      <c r="I167" s="8">
        <v>0</v>
      </c>
      <c r="J167" s="3" t="s">
        <v>77</v>
      </c>
      <c r="K167" s="39">
        <v>0</v>
      </c>
      <c r="L167" s="39">
        <v>0</v>
      </c>
      <c r="M167" s="8">
        <v>0</v>
      </c>
      <c r="N167" s="8">
        <v>100</v>
      </c>
      <c r="O167" s="8">
        <v>0</v>
      </c>
      <c r="P167" s="39">
        <v>0</v>
      </c>
      <c r="Q167" s="39">
        <v>0</v>
      </c>
    </row>
    <row r="168" spans="2:17" ht="15" x14ac:dyDescent="0.25">
      <c r="B168" s="41" t="s">
        <v>2748</v>
      </c>
      <c r="C168" s="3" t="s">
        <v>2536</v>
      </c>
      <c r="D168" s="3" t="s">
        <v>2751</v>
      </c>
      <c r="E168" s="3"/>
      <c r="F168" s="3" t="s">
        <v>295</v>
      </c>
      <c r="G168" s="3" t="s">
        <v>2752</v>
      </c>
      <c r="H168" s="3" t="s">
        <v>1890</v>
      </c>
      <c r="I168" s="8">
        <v>2.380000000300226</v>
      </c>
      <c r="J168" s="3" t="s">
        <v>77</v>
      </c>
      <c r="K168" s="39">
        <v>2.2499999999999999E-2</v>
      </c>
      <c r="L168" s="39">
        <v>2.0499999994501722E-2</v>
      </c>
      <c r="M168" s="8">
        <v>531.60698100000002</v>
      </c>
      <c r="N168" s="8">
        <v>100.7</v>
      </c>
      <c r="O168" s="8">
        <v>0.53532822899999999</v>
      </c>
      <c r="P168" s="39">
        <v>7.1819671874897214E-5</v>
      </c>
      <c r="Q168" s="39">
        <v>1.266661320891202E-5</v>
      </c>
    </row>
    <row r="169" spans="2:17" ht="15" x14ac:dyDescent="0.25">
      <c r="B169" s="41" t="s">
        <v>2748</v>
      </c>
      <c r="C169" s="3" t="s">
        <v>2536</v>
      </c>
      <c r="D169" s="3" t="s">
        <v>2753</v>
      </c>
      <c r="E169" s="3"/>
      <c r="F169" s="3" t="s">
        <v>295</v>
      </c>
      <c r="G169" s="3" t="s">
        <v>2754</v>
      </c>
      <c r="H169" s="3" t="s">
        <v>1890</v>
      </c>
      <c r="I169" s="8">
        <v>3.82000000004258</v>
      </c>
      <c r="J169" s="3" t="s">
        <v>77</v>
      </c>
      <c r="K169" s="39">
        <v>1.55E-2</v>
      </c>
      <c r="L169" s="39">
        <v>2.0400000000846932E-2</v>
      </c>
      <c r="M169" s="8">
        <v>859.43123300000002</v>
      </c>
      <c r="N169" s="8">
        <v>98.33</v>
      </c>
      <c r="O169" s="8">
        <v>0.84507873</v>
      </c>
      <c r="P169" s="39">
        <v>1.1337582030828204E-4</v>
      </c>
      <c r="Q169" s="39">
        <v>1.9995742469969011E-5</v>
      </c>
    </row>
    <row r="170" spans="2:17" ht="15" x14ac:dyDescent="0.25">
      <c r="B170" s="41" t="s">
        <v>2748</v>
      </c>
      <c r="C170" s="3" t="s">
        <v>2536</v>
      </c>
      <c r="D170" s="3" t="s">
        <v>2755</v>
      </c>
      <c r="E170" s="3"/>
      <c r="F170" s="3" t="s">
        <v>295</v>
      </c>
      <c r="G170" s="3" t="s">
        <v>2756</v>
      </c>
      <c r="H170" s="3" t="s">
        <v>1890</v>
      </c>
      <c r="I170" s="8">
        <v>2.4999999997571507</v>
      </c>
      <c r="J170" s="3" t="s">
        <v>77</v>
      </c>
      <c r="K170" s="39">
        <v>1.55E-2</v>
      </c>
      <c r="L170" s="39">
        <v>6.8999999879858697E-3</v>
      </c>
      <c r="M170" s="8">
        <v>254.34638799999999</v>
      </c>
      <c r="N170" s="8">
        <v>102.59</v>
      </c>
      <c r="O170" s="8">
        <v>0.26093395800000002</v>
      </c>
      <c r="P170" s="39">
        <v>3.5006917680364305E-5</v>
      </c>
      <c r="Q170" s="39">
        <v>6.1740617064610185E-6</v>
      </c>
    </row>
    <row r="171" spans="2:17" ht="15" x14ac:dyDescent="0.25">
      <c r="B171" s="41" t="s">
        <v>2748</v>
      </c>
      <c r="C171" s="3" t="s">
        <v>2536</v>
      </c>
      <c r="D171" s="3" t="s">
        <v>2757</v>
      </c>
      <c r="E171" s="3"/>
      <c r="F171" s="3" t="s">
        <v>295</v>
      </c>
      <c r="G171" s="3" t="s">
        <v>2758</v>
      </c>
      <c r="H171" s="3" t="s">
        <v>1890</v>
      </c>
      <c r="I171" s="8">
        <v>1.6300000002477326</v>
      </c>
      <c r="J171" s="3" t="s">
        <v>77</v>
      </c>
      <c r="K171" s="39">
        <v>4.4500000000000005E-2</v>
      </c>
      <c r="L171" s="39">
        <v>3.2000000009047031E-3</v>
      </c>
      <c r="M171" s="8">
        <v>908.01429800000005</v>
      </c>
      <c r="N171" s="8">
        <v>129.19999999999999</v>
      </c>
      <c r="O171" s="8">
        <v>1.173154475</v>
      </c>
      <c r="P171" s="39">
        <v>1.573904847320639E-4</v>
      </c>
      <c r="Q171" s="39">
        <v>2.7758472585852088E-5</v>
      </c>
    </row>
    <row r="172" spans="2:17" ht="15" x14ac:dyDescent="0.25">
      <c r="B172" s="41" t="s">
        <v>2748</v>
      </c>
      <c r="C172" s="3" t="s">
        <v>2536</v>
      </c>
      <c r="D172" s="3" t="s">
        <v>2759</v>
      </c>
      <c r="E172" s="3"/>
      <c r="F172" s="3" t="s">
        <v>295</v>
      </c>
      <c r="G172" s="3" t="s">
        <v>2760</v>
      </c>
      <c r="H172" s="3" t="s">
        <v>1890</v>
      </c>
      <c r="I172" s="8">
        <v>1.6600000021611587</v>
      </c>
      <c r="J172" s="3" t="s">
        <v>77</v>
      </c>
      <c r="K172" s="39">
        <v>5.1500000000000004E-2</v>
      </c>
      <c r="L172" s="39">
        <v>3.5000000059992819E-3</v>
      </c>
      <c r="M172" s="8">
        <v>162.97692799999999</v>
      </c>
      <c r="N172" s="8">
        <v>128.11000000000001</v>
      </c>
      <c r="O172" s="8">
        <v>0.208789742</v>
      </c>
      <c r="P172" s="39">
        <v>2.8011246089704051E-5</v>
      </c>
      <c r="Q172" s="39">
        <v>4.9402567632997606E-6</v>
      </c>
    </row>
    <row r="173" spans="2:17" ht="15" x14ac:dyDescent="0.25">
      <c r="B173" s="41" t="s">
        <v>2748</v>
      </c>
      <c r="C173" s="3" t="s">
        <v>2536</v>
      </c>
      <c r="D173" s="3" t="s">
        <v>2761</v>
      </c>
      <c r="E173" s="3"/>
      <c r="F173" s="3" t="s">
        <v>295</v>
      </c>
      <c r="G173" s="3" t="s">
        <v>2762</v>
      </c>
      <c r="H173" s="3" t="s">
        <v>1890</v>
      </c>
      <c r="I173" s="8">
        <v>1.6600000021611587</v>
      </c>
      <c r="J173" s="3" t="s">
        <v>77</v>
      </c>
      <c r="K173" s="39">
        <v>5.1500000000000004E-2</v>
      </c>
      <c r="L173" s="39">
        <v>3.5000000059992819E-3</v>
      </c>
      <c r="M173" s="8">
        <v>162.97692799999999</v>
      </c>
      <c r="N173" s="8">
        <v>128.11000000000001</v>
      </c>
      <c r="O173" s="8">
        <v>0.208789742</v>
      </c>
      <c r="P173" s="39">
        <v>2.8011246089704051E-5</v>
      </c>
      <c r="Q173" s="39">
        <v>4.9402567632997606E-6</v>
      </c>
    </row>
    <row r="174" spans="2:17" ht="15" x14ac:dyDescent="0.25">
      <c r="B174" s="41" t="s">
        <v>2748</v>
      </c>
      <c r="C174" s="3" t="s">
        <v>2536</v>
      </c>
      <c r="D174" s="3" t="s">
        <v>2763</v>
      </c>
      <c r="E174" s="3"/>
      <c r="F174" s="3" t="s">
        <v>295</v>
      </c>
      <c r="G174" s="3" t="s">
        <v>2764</v>
      </c>
      <c r="H174" s="3" t="s">
        <v>1890</v>
      </c>
      <c r="I174" s="8">
        <v>2.1299999999323274</v>
      </c>
      <c r="J174" s="3" t="s">
        <v>77</v>
      </c>
      <c r="K174" s="39">
        <v>4.1299999999999996E-2</v>
      </c>
      <c r="L174" s="39">
        <v>5.3999999967456512E-3</v>
      </c>
      <c r="M174" s="8">
        <v>514.54154500000004</v>
      </c>
      <c r="N174" s="8">
        <v>124.31</v>
      </c>
      <c r="O174" s="8">
        <v>0.63962659299999991</v>
      </c>
      <c r="P174" s="39">
        <v>8.5812347534018081E-5</v>
      </c>
      <c r="Q174" s="39">
        <v>1.5134458100219469E-5</v>
      </c>
    </row>
    <row r="175" spans="2:17" ht="15" x14ac:dyDescent="0.25">
      <c r="B175" s="41" t="s">
        <v>2748</v>
      </c>
      <c r="C175" s="3" t="s">
        <v>2536</v>
      </c>
      <c r="D175" s="3" t="s">
        <v>2765</v>
      </c>
      <c r="E175" s="3"/>
      <c r="F175" s="3" t="s">
        <v>295</v>
      </c>
      <c r="G175" s="3" t="s">
        <v>2764</v>
      </c>
      <c r="H175" s="3" t="s">
        <v>1890</v>
      </c>
      <c r="I175" s="8">
        <v>2.1299999997498178</v>
      </c>
      <c r="J175" s="3" t="s">
        <v>77</v>
      </c>
      <c r="K175" s="39">
        <v>4.1299999999999996E-2</v>
      </c>
      <c r="L175" s="39">
        <v>5.4000000004265592E-3</v>
      </c>
      <c r="M175" s="8">
        <v>320.41589099999999</v>
      </c>
      <c r="N175" s="8">
        <v>124.31</v>
      </c>
      <c r="O175" s="8">
        <v>0.39830899399999997</v>
      </c>
      <c r="P175" s="39">
        <v>5.3437161920897694E-5</v>
      </c>
      <c r="Q175" s="39">
        <v>9.4245468318631464E-6</v>
      </c>
    </row>
    <row r="176" spans="2:17" ht="15" x14ac:dyDescent="0.25">
      <c r="B176" s="41" t="s">
        <v>2748</v>
      </c>
      <c r="C176" s="3" t="s">
        <v>2536</v>
      </c>
      <c r="D176" s="3" t="s">
        <v>2766</v>
      </c>
      <c r="E176" s="3"/>
      <c r="F176" s="3" t="s">
        <v>295</v>
      </c>
      <c r="G176" s="3" t="s">
        <v>2767</v>
      </c>
      <c r="H176" s="3" t="s">
        <v>1890</v>
      </c>
      <c r="I176" s="8">
        <v>2.4199999998562687</v>
      </c>
      <c r="J176" s="3" t="s">
        <v>77</v>
      </c>
      <c r="K176" s="39">
        <v>0.02</v>
      </c>
      <c r="L176" s="39">
        <v>2.0500000000337571E-2</v>
      </c>
      <c r="M176" s="8">
        <v>767.50755000000004</v>
      </c>
      <c r="N176" s="8">
        <v>100.4</v>
      </c>
      <c r="O176" s="8">
        <v>0.77057758099999996</v>
      </c>
      <c r="P176" s="39">
        <v>1.0338074105479692E-4</v>
      </c>
      <c r="Q176" s="39">
        <v>1.8232941282059818E-5</v>
      </c>
    </row>
    <row r="177" spans="2:17" ht="15" x14ac:dyDescent="0.25">
      <c r="B177" s="41" t="s">
        <v>2748</v>
      </c>
      <c r="C177" s="3" t="s">
        <v>2536</v>
      </c>
      <c r="D177" s="3" t="s">
        <v>2768</v>
      </c>
      <c r="E177" s="3"/>
      <c r="F177" s="3" t="s">
        <v>295</v>
      </c>
      <c r="G177" s="3" t="s">
        <v>2767</v>
      </c>
      <c r="H177" s="3" t="s">
        <v>1890</v>
      </c>
      <c r="I177" s="8">
        <v>2.4200000000075121</v>
      </c>
      <c r="J177" s="3" t="s">
        <v>77</v>
      </c>
      <c r="K177" s="39">
        <v>0.02</v>
      </c>
      <c r="L177" s="39">
        <v>2.0500000001651763E-2</v>
      </c>
      <c r="M177" s="8">
        <v>2721.1630599999999</v>
      </c>
      <c r="N177" s="8">
        <v>100.4</v>
      </c>
      <c r="O177" s="8">
        <v>2.732047712</v>
      </c>
      <c r="P177" s="39">
        <v>3.6653170819879119E-4</v>
      </c>
      <c r="Q177" s="39">
        <v>6.464406276657804E-5</v>
      </c>
    </row>
    <row r="178" spans="2:17" ht="15" x14ac:dyDescent="0.25">
      <c r="B178" s="41" t="s">
        <v>2748</v>
      </c>
      <c r="C178" s="3" t="s">
        <v>2536</v>
      </c>
      <c r="D178" s="3" t="s">
        <v>2769</v>
      </c>
      <c r="E178" s="3"/>
      <c r="F178" s="3" t="s">
        <v>295</v>
      </c>
      <c r="G178" s="3" t="s">
        <v>2093</v>
      </c>
      <c r="H178" s="3" t="s">
        <v>1890</v>
      </c>
      <c r="I178" s="8">
        <v>2.5299999993728428</v>
      </c>
      <c r="J178" s="3" t="s">
        <v>77</v>
      </c>
      <c r="K178" s="39">
        <v>1.95E-2</v>
      </c>
      <c r="L178" s="39">
        <v>2.0500000001337018E-2</v>
      </c>
      <c r="M178" s="8">
        <v>730.95953099999997</v>
      </c>
      <c r="N178" s="8">
        <v>100.25</v>
      </c>
      <c r="O178" s="8">
        <v>0.732786928</v>
      </c>
      <c r="P178" s="39">
        <v>9.8310744459496693E-5</v>
      </c>
      <c r="Q178" s="39">
        <v>1.7338761676853143E-5</v>
      </c>
    </row>
    <row r="179" spans="2:17" ht="15" x14ac:dyDescent="0.25">
      <c r="B179" s="41" t="s">
        <v>2748</v>
      </c>
      <c r="C179" s="3" t="s">
        <v>2536</v>
      </c>
      <c r="D179" s="3" t="s">
        <v>2770</v>
      </c>
      <c r="E179" s="3"/>
      <c r="F179" s="3" t="s">
        <v>295</v>
      </c>
      <c r="G179" s="3" t="s">
        <v>2771</v>
      </c>
      <c r="H179" s="3" t="s">
        <v>1890</v>
      </c>
      <c r="I179" s="8">
        <v>2.8899999996492465</v>
      </c>
      <c r="J179" s="3" t="s">
        <v>77</v>
      </c>
      <c r="K179" s="39">
        <v>1.6500000000000001E-2</v>
      </c>
      <c r="L179" s="39">
        <v>2.0500000002067247E-2</v>
      </c>
      <c r="M179" s="8">
        <v>1117.062003</v>
      </c>
      <c r="N179" s="8">
        <v>99.28</v>
      </c>
      <c r="O179" s="8">
        <v>1.1090191549999999</v>
      </c>
      <c r="P179" s="39">
        <v>1.4878608580732209E-4</v>
      </c>
      <c r="Q179" s="39">
        <v>2.6240941382636197E-5</v>
      </c>
    </row>
    <row r="180" spans="2:17" ht="15" x14ac:dyDescent="0.25">
      <c r="B180" s="41" t="s">
        <v>2748</v>
      </c>
      <c r="C180" s="3" t="s">
        <v>2536</v>
      </c>
      <c r="D180" s="3" t="s">
        <v>2772</v>
      </c>
      <c r="E180" s="3"/>
      <c r="F180" s="3" t="s">
        <v>295</v>
      </c>
      <c r="G180" s="3" t="s">
        <v>2771</v>
      </c>
      <c r="H180" s="3" t="s">
        <v>1890</v>
      </c>
      <c r="I180" s="8">
        <v>2.8900000000161814</v>
      </c>
      <c r="J180" s="3" t="s">
        <v>77</v>
      </c>
      <c r="K180" s="39">
        <v>1.6500000000000001E-2</v>
      </c>
      <c r="L180" s="39">
        <v>2.0499999999546929E-2</v>
      </c>
      <c r="M180" s="8">
        <v>3866.753099</v>
      </c>
      <c r="N180" s="8">
        <v>99.28</v>
      </c>
      <c r="O180" s="8">
        <v>3.8389124749999999</v>
      </c>
      <c r="P180" s="39">
        <v>5.150287606278083E-4</v>
      </c>
      <c r="Q180" s="39">
        <v>9.0834028226992932E-5</v>
      </c>
    </row>
    <row r="181" spans="2:17" ht="15" x14ac:dyDescent="0.25">
      <c r="B181" s="41" t="s">
        <v>2748</v>
      </c>
      <c r="C181" s="3" t="s">
        <v>2536</v>
      </c>
      <c r="D181" s="3" t="s">
        <v>2773</v>
      </c>
      <c r="E181" s="3"/>
      <c r="F181" s="3" t="s">
        <v>295</v>
      </c>
      <c r="G181" s="3" t="s">
        <v>2774</v>
      </c>
      <c r="H181" s="3" t="s">
        <v>1890</v>
      </c>
      <c r="I181" s="8">
        <v>2.8899999977614295</v>
      </c>
      <c r="J181" s="3" t="s">
        <v>77</v>
      </c>
      <c r="K181" s="39">
        <v>1.6500000000000001E-2</v>
      </c>
      <c r="L181" s="39">
        <v>2.050000000034519E-2</v>
      </c>
      <c r="M181" s="8">
        <v>171.855682</v>
      </c>
      <c r="N181" s="8">
        <v>99.28</v>
      </c>
      <c r="O181" s="8">
        <v>0.17061832000000002</v>
      </c>
      <c r="P181" s="39">
        <v>2.2890165499279533E-5</v>
      </c>
      <c r="Q181" s="39">
        <v>4.0370676320048469E-6</v>
      </c>
    </row>
    <row r="182" spans="2:17" ht="15" x14ac:dyDescent="0.25">
      <c r="B182" s="41" t="s">
        <v>2748</v>
      </c>
      <c r="C182" s="3" t="s">
        <v>2536</v>
      </c>
      <c r="D182" s="3" t="s">
        <v>2775</v>
      </c>
      <c r="E182" s="3"/>
      <c r="F182" s="3" t="s">
        <v>295</v>
      </c>
      <c r="G182" s="3" t="s">
        <v>2776</v>
      </c>
      <c r="H182" s="3" t="s">
        <v>1890</v>
      </c>
      <c r="I182" s="8">
        <v>3.3199999997643328</v>
      </c>
      <c r="J182" s="3" t="s">
        <v>77</v>
      </c>
      <c r="K182" s="39">
        <v>3.8300000000000001E-2</v>
      </c>
      <c r="L182" s="39">
        <v>8.6999999995228759E-3</v>
      </c>
      <c r="M182" s="8">
        <v>558.77805699999999</v>
      </c>
      <c r="N182" s="8">
        <v>115.15</v>
      </c>
      <c r="O182" s="8">
        <v>0.6434329310000001</v>
      </c>
      <c r="P182" s="39">
        <v>8.632300610084843E-5</v>
      </c>
      <c r="Q182" s="39">
        <v>1.5224521370894451E-5</v>
      </c>
    </row>
    <row r="183" spans="2:17" ht="15" x14ac:dyDescent="0.25">
      <c r="B183" s="41" t="s">
        <v>2748</v>
      </c>
      <c r="C183" s="3" t="s">
        <v>2536</v>
      </c>
      <c r="D183" s="3" t="s">
        <v>2777</v>
      </c>
      <c r="E183" s="3"/>
      <c r="F183" s="3" t="s">
        <v>295</v>
      </c>
      <c r="G183" s="3" t="s">
        <v>2778</v>
      </c>
      <c r="H183" s="3" t="s">
        <v>1890</v>
      </c>
      <c r="I183" s="8">
        <v>3.3200000001412815</v>
      </c>
      <c r="J183" s="3" t="s">
        <v>77</v>
      </c>
      <c r="K183" s="39">
        <v>3.8300000000000001E-2</v>
      </c>
      <c r="L183" s="39">
        <v>8.7999999999821155E-3</v>
      </c>
      <c r="M183" s="8">
        <v>2933.5846700000002</v>
      </c>
      <c r="N183" s="8">
        <v>115.14</v>
      </c>
      <c r="O183" s="8">
        <v>3.3777293880000001</v>
      </c>
      <c r="P183" s="39">
        <v>4.531564060828882E-4</v>
      </c>
      <c r="Q183" s="39">
        <v>7.9921792583389283E-5</v>
      </c>
    </row>
    <row r="184" spans="2:17" ht="15" x14ac:dyDescent="0.25">
      <c r="B184" s="41" t="s">
        <v>2748</v>
      </c>
      <c r="C184" s="3" t="s">
        <v>2536</v>
      </c>
      <c r="D184" s="3" t="s">
        <v>2779</v>
      </c>
      <c r="E184" s="3"/>
      <c r="F184" s="3" t="s">
        <v>295</v>
      </c>
      <c r="G184" s="3" t="s">
        <v>2780</v>
      </c>
      <c r="H184" s="3" t="s">
        <v>1890</v>
      </c>
      <c r="I184" s="8">
        <v>4.1400000001483406</v>
      </c>
      <c r="J184" s="3" t="s">
        <v>77</v>
      </c>
      <c r="K184" s="39">
        <v>2.9700000000000001E-2</v>
      </c>
      <c r="L184" s="39">
        <v>1.0299999997680491E-2</v>
      </c>
      <c r="M184" s="8">
        <v>1676.3341009999999</v>
      </c>
      <c r="N184" s="8">
        <v>110.94</v>
      </c>
      <c r="O184" s="8">
        <v>1.85972505</v>
      </c>
      <c r="P184" s="39">
        <v>2.4950084010706415E-4</v>
      </c>
      <c r="Q184" s="39">
        <v>4.4003690833338382E-5</v>
      </c>
    </row>
    <row r="185" spans="2:17" ht="15" x14ac:dyDescent="0.25">
      <c r="B185" s="41" t="s">
        <v>2748</v>
      </c>
      <c r="C185" s="3" t="s">
        <v>2536</v>
      </c>
      <c r="D185" s="3" t="s">
        <v>2781</v>
      </c>
      <c r="E185" s="3"/>
      <c r="F185" s="3" t="s">
        <v>295</v>
      </c>
      <c r="G185" s="3" t="s">
        <v>2782</v>
      </c>
      <c r="H185" s="3" t="s">
        <v>1890</v>
      </c>
      <c r="I185" s="8">
        <v>2.1300000001353627</v>
      </c>
      <c r="J185" s="3" t="s">
        <v>77</v>
      </c>
      <c r="K185" s="39">
        <v>4.1299999999999996E-2</v>
      </c>
      <c r="L185" s="39">
        <v>5.3999999967506681E-3</v>
      </c>
      <c r="M185" s="8">
        <v>946.14884099999995</v>
      </c>
      <c r="N185" s="8">
        <v>124.31</v>
      </c>
      <c r="O185" s="8">
        <v>1.1761576230000002</v>
      </c>
      <c r="P185" s="39">
        <v>1.5779338727347231E-4</v>
      </c>
      <c r="Q185" s="39">
        <v>2.7829531259884985E-5</v>
      </c>
    </row>
    <row r="186" spans="2:17" ht="15" x14ac:dyDescent="0.25">
      <c r="B186" s="41" t="s">
        <v>2748</v>
      </c>
      <c r="C186" s="3" t="s">
        <v>2536</v>
      </c>
      <c r="D186" s="3" t="s">
        <v>2783</v>
      </c>
      <c r="E186" s="3"/>
      <c r="F186" s="3" t="s">
        <v>295</v>
      </c>
      <c r="G186" s="3" t="s">
        <v>2691</v>
      </c>
      <c r="H186" s="3" t="s">
        <v>1890</v>
      </c>
      <c r="I186" s="8">
        <v>4.4799999999182774</v>
      </c>
      <c r="J186" s="3" t="s">
        <v>77</v>
      </c>
      <c r="K186" s="39">
        <v>2.75E-2</v>
      </c>
      <c r="L186" s="39">
        <v>1.1099999999670665E-2</v>
      </c>
      <c r="M186" s="8">
        <v>1634.4257379999999</v>
      </c>
      <c r="N186" s="8">
        <v>107.66</v>
      </c>
      <c r="O186" s="8">
        <v>1.759622748</v>
      </c>
      <c r="P186" s="39">
        <v>2.3607110841331131E-4</v>
      </c>
      <c r="Q186" s="39">
        <v>4.1635130626595197E-5</v>
      </c>
    </row>
    <row r="187" spans="2:17" ht="15" x14ac:dyDescent="0.25">
      <c r="B187" s="41" t="s">
        <v>2748</v>
      </c>
      <c r="C187" s="3" t="s">
        <v>2536</v>
      </c>
      <c r="D187" s="3" t="s">
        <v>2784</v>
      </c>
      <c r="E187" s="3"/>
      <c r="F187" s="3" t="s">
        <v>295</v>
      </c>
      <c r="G187" s="3" t="s">
        <v>2785</v>
      </c>
      <c r="H187" s="3" t="s">
        <v>1890</v>
      </c>
      <c r="I187" s="8">
        <v>5.0399999999334781</v>
      </c>
      <c r="J187" s="3" t="s">
        <v>77</v>
      </c>
      <c r="K187" s="39">
        <v>0.02</v>
      </c>
      <c r="L187" s="39">
        <v>1.3600000000432653E-2</v>
      </c>
      <c r="M187" s="8">
        <v>2502.8599290000002</v>
      </c>
      <c r="N187" s="8">
        <v>103.6</v>
      </c>
      <c r="O187" s="8">
        <v>2.5929628859999996</v>
      </c>
      <c r="P187" s="39">
        <v>3.4787207841472989E-4</v>
      </c>
      <c r="Q187" s="39">
        <v>6.1353121622932815E-5</v>
      </c>
    </row>
    <row r="188" spans="2:17" ht="15" x14ac:dyDescent="0.25">
      <c r="B188" s="41" t="s">
        <v>2748</v>
      </c>
      <c r="C188" s="3" t="s">
        <v>2536</v>
      </c>
      <c r="D188" s="3" t="s">
        <v>2786</v>
      </c>
      <c r="E188" s="3"/>
      <c r="F188" s="3" t="s">
        <v>295</v>
      </c>
      <c r="G188" s="3" t="s">
        <v>2787</v>
      </c>
      <c r="H188" s="3" t="s">
        <v>1890</v>
      </c>
      <c r="I188" s="8">
        <v>5.590000000064018</v>
      </c>
      <c r="J188" s="3" t="s">
        <v>77</v>
      </c>
      <c r="K188" s="39">
        <v>1.4499999999999999E-2</v>
      </c>
      <c r="L188" s="39">
        <v>2.0300000000424659E-2</v>
      </c>
      <c r="M188" s="8">
        <v>4884.1388200000001</v>
      </c>
      <c r="N188" s="8">
        <v>97.2</v>
      </c>
      <c r="O188" s="8">
        <v>4.7473829329999999</v>
      </c>
      <c r="P188" s="39">
        <v>6.3690921950717292E-4</v>
      </c>
      <c r="Q188" s="39">
        <v>1.1232970747541373E-4</v>
      </c>
    </row>
    <row r="189" spans="2:17" ht="15" x14ac:dyDescent="0.25">
      <c r="B189" s="41" t="s">
        <v>2748</v>
      </c>
      <c r="C189" s="3" t="s">
        <v>2536</v>
      </c>
      <c r="D189" s="3" t="s">
        <v>2788</v>
      </c>
      <c r="E189" s="3"/>
      <c r="F189" s="3" t="s">
        <v>295</v>
      </c>
      <c r="G189" s="3" t="s">
        <v>2789</v>
      </c>
      <c r="H189" s="3" t="s">
        <v>1890</v>
      </c>
      <c r="I189" s="8">
        <v>1.0700000001857575</v>
      </c>
      <c r="J189" s="3" t="s">
        <v>77</v>
      </c>
      <c r="K189" s="39">
        <v>5.4000000000000006E-2</v>
      </c>
      <c r="L189" s="39">
        <v>2.199999999858281E-3</v>
      </c>
      <c r="M189" s="8">
        <v>1531.963831</v>
      </c>
      <c r="N189" s="8">
        <v>128.15</v>
      </c>
      <c r="O189" s="8">
        <v>1.9632116499999999</v>
      </c>
      <c r="P189" s="39">
        <v>2.6338460945233574E-4</v>
      </c>
      <c r="Q189" s="39">
        <v>4.645232825519456E-5</v>
      </c>
    </row>
    <row r="190" spans="2:17" ht="15" x14ac:dyDescent="0.25">
      <c r="B190" s="41" t="s">
        <v>2748</v>
      </c>
      <c r="C190" s="3" t="s">
        <v>2536</v>
      </c>
      <c r="D190" s="3" t="s">
        <v>2790</v>
      </c>
      <c r="E190" s="3"/>
      <c r="F190" s="3" t="s">
        <v>295</v>
      </c>
      <c r="G190" s="3" t="s">
        <v>2791</v>
      </c>
      <c r="H190" s="3" t="s">
        <v>1890</v>
      </c>
      <c r="I190" s="8">
        <v>0.82999999978793715</v>
      </c>
      <c r="J190" s="3" t="s">
        <v>77</v>
      </c>
      <c r="K190" s="39">
        <v>5.5500000000000001E-2</v>
      </c>
      <c r="L190" s="39">
        <v>2.5000000014036724E-3</v>
      </c>
      <c r="M190" s="8">
        <v>1489.409275</v>
      </c>
      <c r="N190" s="8">
        <v>126.74</v>
      </c>
      <c r="O190" s="8">
        <v>1.8876773149999999</v>
      </c>
      <c r="P190" s="39">
        <v>2.5325091789431297E-4</v>
      </c>
      <c r="Q190" s="39">
        <v>4.4665080444212062E-5</v>
      </c>
    </row>
    <row r="191" spans="2:17" ht="15" x14ac:dyDescent="0.25">
      <c r="B191" s="41" t="s">
        <v>2748</v>
      </c>
      <c r="C191" s="3" t="s">
        <v>2536</v>
      </c>
      <c r="D191" s="3" t="s">
        <v>2792</v>
      </c>
      <c r="E191" s="3"/>
      <c r="F191" s="3" t="s">
        <v>295</v>
      </c>
      <c r="G191" s="3" t="s">
        <v>2793</v>
      </c>
      <c r="H191" s="3" t="s">
        <v>1890</v>
      </c>
      <c r="I191" s="8">
        <v>0.6200000001082675</v>
      </c>
      <c r="J191" s="3" t="s">
        <v>77</v>
      </c>
      <c r="K191" s="39">
        <v>5.5500000000000001E-2</v>
      </c>
      <c r="L191" s="39">
        <v>2.9999999993456962E-3</v>
      </c>
      <c r="M191" s="8">
        <v>1276.636524</v>
      </c>
      <c r="N191" s="8">
        <v>128.68</v>
      </c>
      <c r="O191" s="8">
        <v>1.6427758799999999</v>
      </c>
      <c r="P191" s="39">
        <v>2.2039492459792459E-4</v>
      </c>
      <c r="Q191" s="39">
        <v>3.8870370613110465E-5</v>
      </c>
    </row>
    <row r="192" spans="2:17" ht="15" x14ac:dyDescent="0.25">
      <c r="B192" s="41" t="s">
        <v>2748</v>
      </c>
      <c r="C192" s="3" t="s">
        <v>2536</v>
      </c>
      <c r="D192" s="3" t="s">
        <v>2794</v>
      </c>
      <c r="E192" s="3"/>
      <c r="F192" s="3" t="s">
        <v>295</v>
      </c>
      <c r="G192" s="3" t="s">
        <v>2651</v>
      </c>
      <c r="H192" s="3" t="s">
        <v>1890</v>
      </c>
      <c r="I192" s="8">
        <v>0.30000000222819989</v>
      </c>
      <c r="J192" s="3" t="s">
        <v>77</v>
      </c>
      <c r="K192" s="39">
        <v>6.54E-2</v>
      </c>
      <c r="L192" s="39">
        <v>7.0000007338837501E-4</v>
      </c>
      <c r="M192" s="8">
        <v>42.554544999999997</v>
      </c>
      <c r="N192" s="8">
        <v>126.36</v>
      </c>
      <c r="O192" s="8">
        <v>5.3771922999999999E-2</v>
      </c>
      <c r="P192" s="39">
        <v>7.2140448732850938E-6</v>
      </c>
      <c r="Q192" s="39">
        <v>1.2723187630376206E-6</v>
      </c>
    </row>
    <row r="193" spans="2:17" ht="15" x14ac:dyDescent="0.25">
      <c r="B193" s="41" t="s">
        <v>2748</v>
      </c>
      <c r="C193" s="3" t="s">
        <v>2536</v>
      </c>
      <c r="D193" s="3" t="s">
        <v>2795</v>
      </c>
      <c r="E193" s="3"/>
      <c r="F193" s="3" t="s">
        <v>295</v>
      </c>
      <c r="G193" s="3" t="s">
        <v>2796</v>
      </c>
      <c r="H193" s="3" t="s">
        <v>1890</v>
      </c>
      <c r="I193" s="8">
        <v>5.9700000000369391</v>
      </c>
      <c r="J193" s="3" t="s">
        <v>77</v>
      </c>
      <c r="K193" s="39">
        <v>3.5299999999999998E-2</v>
      </c>
      <c r="L193" s="39">
        <v>3.8600000000136421E-2</v>
      </c>
      <c r="M193" s="8">
        <v>10800.540956999999</v>
      </c>
      <c r="N193" s="8">
        <v>98.43</v>
      </c>
      <c r="O193" s="8">
        <v>10.630972463000001</v>
      </c>
      <c r="P193" s="39">
        <v>1.4262519939028434E-3</v>
      </c>
      <c r="Q193" s="39">
        <v>2.5154364916447506E-4</v>
      </c>
    </row>
    <row r="194" spans="2:17" ht="15" x14ac:dyDescent="0.25">
      <c r="B194" s="41" t="s">
        <v>2748</v>
      </c>
      <c r="C194" s="3" t="s">
        <v>2536</v>
      </c>
      <c r="D194" s="3" t="s">
        <v>2797</v>
      </c>
      <c r="E194" s="3"/>
      <c r="F194" s="3" t="s">
        <v>295</v>
      </c>
      <c r="G194" s="3" t="s">
        <v>2796</v>
      </c>
      <c r="H194" s="3" t="s">
        <v>1890</v>
      </c>
      <c r="I194" s="8">
        <v>6.3200000000438621</v>
      </c>
      <c r="J194" s="3" t="s">
        <v>77</v>
      </c>
      <c r="K194" s="39">
        <v>2.3300000000000001E-2</v>
      </c>
      <c r="L194" s="39">
        <v>2.3100000000457196E-2</v>
      </c>
      <c r="M194" s="8">
        <v>6741.9232490000004</v>
      </c>
      <c r="N194" s="8">
        <v>101.19</v>
      </c>
      <c r="O194" s="8">
        <v>6.8221521369999998</v>
      </c>
      <c r="P194" s="39">
        <v>9.1526039804631486E-4</v>
      </c>
      <c r="Q194" s="39">
        <v>1.6142164319104415E-4</v>
      </c>
    </row>
    <row r="195" spans="2:17" ht="15" x14ac:dyDescent="0.25">
      <c r="B195" s="41" t="s">
        <v>2798</v>
      </c>
      <c r="C195" s="3" t="s">
        <v>2536</v>
      </c>
      <c r="D195" s="3" t="s">
        <v>2799</v>
      </c>
      <c r="E195" s="3"/>
      <c r="F195" s="3" t="s">
        <v>295</v>
      </c>
      <c r="G195" s="3" t="s">
        <v>2800</v>
      </c>
      <c r="H195" s="3" t="s">
        <v>1890</v>
      </c>
      <c r="I195" s="8">
        <v>2.4900000001231448</v>
      </c>
      <c r="J195" s="3" t="s">
        <v>77</v>
      </c>
      <c r="K195" s="39">
        <v>4.4999999999999998E-2</v>
      </c>
      <c r="L195" s="39">
        <v>6.7999999984629054E-3</v>
      </c>
      <c r="M195" s="8">
        <v>1745.1727109999999</v>
      </c>
      <c r="N195" s="8">
        <v>128.97999999999999</v>
      </c>
      <c r="O195" s="8">
        <v>2.2509237639999999</v>
      </c>
      <c r="P195" s="39">
        <v>3.0198408637607745E-4</v>
      </c>
      <c r="Q195" s="39">
        <v>5.3259998514549405E-5</v>
      </c>
    </row>
    <row r="196" spans="2:17" ht="15" x14ac:dyDescent="0.25">
      <c r="B196" s="41" t="s">
        <v>2801</v>
      </c>
      <c r="C196" s="3" t="s">
        <v>2536</v>
      </c>
      <c r="D196" s="3" t="s">
        <v>2802</v>
      </c>
      <c r="E196" s="3"/>
      <c r="F196" s="3" t="s">
        <v>295</v>
      </c>
      <c r="G196" s="3" t="s">
        <v>2803</v>
      </c>
      <c r="H196" s="3" t="s">
        <v>1890</v>
      </c>
      <c r="I196" s="8">
        <v>3.7100000001833568</v>
      </c>
      <c r="J196" s="3" t="s">
        <v>77</v>
      </c>
      <c r="K196" s="39">
        <v>1.4999999999999999E-2</v>
      </c>
      <c r="L196" s="39">
        <v>2.0399999992474417E-2</v>
      </c>
      <c r="M196" s="8">
        <v>308.99631199999999</v>
      </c>
      <c r="N196" s="8">
        <v>98.13</v>
      </c>
      <c r="O196" s="8">
        <v>0.303218082</v>
      </c>
      <c r="P196" s="39">
        <v>4.0679758652846377E-5</v>
      </c>
      <c r="Q196" s="39">
        <v>7.174563108350799E-6</v>
      </c>
    </row>
    <row r="197" spans="2:17" ht="15" x14ac:dyDescent="0.25">
      <c r="B197" s="41" t="s">
        <v>2804</v>
      </c>
      <c r="C197" s="3" t="s">
        <v>2536</v>
      </c>
      <c r="D197" s="3" t="s">
        <v>2805</v>
      </c>
      <c r="E197" s="3"/>
      <c r="F197" s="3" t="s">
        <v>295</v>
      </c>
      <c r="G197" s="3" t="s">
        <v>2806</v>
      </c>
      <c r="H197" s="3" t="s">
        <v>1890</v>
      </c>
      <c r="I197" s="8">
        <v>4.7800000002143745</v>
      </c>
      <c r="J197" s="3" t="s">
        <v>77</v>
      </c>
      <c r="K197" s="39">
        <v>2.2000000000000002E-2</v>
      </c>
      <c r="L197" s="39">
        <v>1.1800000003703541E-2</v>
      </c>
      <c r="M197" s="8">
        <v>1187.5942319999999</v>
      </c>
      <c r="N197" s="8">
        <v>105.44</v>
      </c>
      <c r="O197" s="8">
        <v>1.2521993600000001</v>
      </c>
      <c r="P197" s="39">
        <v>1.6799515191857423E-4</v>
      </c>
      <c r="Q197" s="39">
        <v>2.9628784910513621E-5</v>
      </c>
    </row>
    <row r="198" spans="2:17" ht="15" x14ac:dyDescent="0.25">
      <c r="B198" s="41" t="s">
        <v>2804</v>
      </c>
      <c r="C198" s="3" t="s">
        <v>2536</v>
      </c>
      <c r="D198" s="3" t="s">
        <v>2807</v>
      </c>
      <c r="E198" s="3"/>
      <c r="F198" s="3" t="s">
        <v>295</v>
      </c>
      <c r="G198" s="3" t="s">
        <v>2808</v>
      </c>
      <c r="H198" s="3" t="s">
        <v>1890</v>
      </c>
      <c r="I198" s="8">
        <v>4.2300000000650249</v>
      </c>
      <c r="J198" s="3" t="s">
        <v>77</v>
      </c>
      <c r="K198" s="39">
        <v>2.1499999999999998E-2</v>
      </c>
      <c r="L198" s="39">
        <v>1.0199999999272126E-2</v>
      </c>
      <c r="M198" s="8">
        <v>4837.1163649999999</v>
      </c>
      <c r="N198" s="8">
        <v>106.07</v>
      </c>
      <c r="O198" s="8">
        <v>5.1307293280000001</v>
      </c>
      <c r="P198" s="39">
        <v>6.8833899812122904E-4</v>
      </c>
      <c r="Q198" s="39">
        <v>1.214002183273565E-4</v>
      </c>
    </row>
    <row r="199" spans="2:17" ht="15" x14ac:dyDescent="0.25">
      <c r="B199" s="41" t="s">
        <v>2809</v>
      </c>
      <c r="C199" s="3" t="s">
        <v>2536</v>
      </c>
      <c r="D199" s="3" t="s">
        <v>2810</v>
      </c>
      <c r="E199" s="3"/>
      <c r="F199" s="3" t="s">
        <v>378</v>
      </c>
      <c r="G199" s="3" t="s">
        <v>2811</v>
      </c>
      <c r="H199" s="3" t="s">
        <v>258</v>
      </c>
      <c r="I199" s="8">
        <v>2.3799999995380681</v>
      </c>
      <c r="J199" s="3" t="s">
        <v>77</v>
      </c>
      <c r="K199" s="39">
        <v>2.2499999999999999E-2</v>
      </c>
      <c r="L199" s="39">
        <v>2.0499999997214191E-2</v>
      </c>
      <c r="M199" s="8">
        <v>664.508647</v>
      </c>
      <c r="N199" s="8">
        <v>100.7</v>
      </c>
      <c r="O199" s="8">
        <v>0.66916020600000004</v>
      </c>
      <c r="P199" s="39">
        <v>8.9774579077276024E-5</v>
      </c>
      <c r="Q199" s="39">
        <v>1.5833264612313E-5</v>
      </c>
    </row>
    <row r="200" spans="2:17" ht="15" x14ac:dyDescent="0.25">
      <c r="B200" s="41" t="s">
        <v>2809</v>
      </c>
      <c r="C200" s="3" t="s">
        <v>2536</v>
      </c>
      <c r="D200" s="3" t="s">
        <v>2812</v>
      </c>
      <c r="E200" s="3"/>
      <c r="F200" s="3" t="s">
        <v>378</v>
      </c>
      <c r="G200" s="3" t="s">
        <v>2813</v>
      </c>
      <c r="H200" s="3" t="s">
        <v>258</v>
      </c>
      <c r="I200" s="8">
        <v>2.6299999996269965</v>
      </c>
      <c r="J200" s="3" t="s">
        <v>77</v>
      </c>
      <c r="K200" s="39">
        <v>4.7E-2</v>
      </c>
      <c r="L200" s="39">
        <v>6.3999999954642058E-3</v>
      </c>
      <c r="M200" s="8">
        <v>519.97398799999996</v>
      </c>
      <c r="N200" s="8">
        <v>120.93</v>
      </c>
      <c r="O200" s="8">
        <v>0.62880454399999997</v>
      </c>
      <c r="P200" s="39">
        <v>8.4360460698821782E-5</v>
      </c>
      <c r="Q200" s="39">
        <v>1.4878393313449383E-5</v>
      </c>
    </row>
    <row r="201" spans="2:17" ht="15" x14ac:dyDescent="0.25">
      <c r="B201" s="41" t="s">
        <v>2809</v>
      </c>
      <c r="C201" s="3" t="s">
        <v>2536</v>
      </c>
      <c r="D201" s="3" t="s">
        <v>2814</v>
      </c>
      <c r="E201" s="3"/>
      <c r="F201" s="3" t="s">
        <v>378</v>
      </c>
      <c r="G201" s="3" t="s">
        <v>2815</v>
      </c>
      <c r="H201" s="3" t="s">
        <v>258</v>
      </c>
      <c r="I201" s="8">
        <v>3.5399999999482517</v>
      </c>
      <c r="J201" s="3" t="s">
        <v>77</v>
      </c>
      <c r="K201" s="39">
        <v>4.1500000000000002E-2</v>
      </c>
      <c r="L201" s="39">
        <v>9.1000000090637242E-3</v>
      </c>
      <c r="M201" s="8">
        <v>353.11661700000002</v>
      </c>
      <c r="N201" s="8">
        <v>115.69</v>
      </c>
      <c r="O201" s="8">
        <v>0.40852061500000003</v>
      </c>
      <c r="P201" s="39">
        <v>5.4807153693797109E-5</v>
      </c>
      <c r="Q201" s="39">
        <v>9.6661680400042241E-6</v>
      </c>
    </row>
    <row r="202" spans="2:17" ht="15" x14ac:dyDescent="0.25">
      <c r="B202" s="41" t="s">
        <v>2809</v>
      </c>
      <c r="C202" s="3" t="s">
        <v>2536</v>
      </c>
      <c r="D202" s="3" t="s">
        <v>2816</v>
      </c>
      <c r="E202" s="3"/>
      <c r="F202" s="3" t="s">
        <v>378</v>
      </c>
      <c r="G202" s="3" t="s">
        <v>2817</v>
      </c>
      <c r="H202" s="3" t="s">
        <v>258</v>
      </c>
      <c r="I202" s="8">
        <v>3.8699999996184058</v>
      </c>
      <c r="J202" s="3" t="s">
        <v>77</v>
      </c>
      <c r="K202" s="39">
        <v>0.02</v>
      </c>
      <c r="L202" s="39">
        <v>2.0400000003358017E-2</v>
      </c>
      <c r="M202" s="8">
        <v>274.10979300000002</v>
      </c>
      <c r="N202" s="8">
        <v>100.07</v>
      </c>
      <c r="O202" s="8">
        <v>0.27430167</v>
      </c>
      <c r="P202" s="39">
        <v>3.6800330838029349E-5</v>
      </c>
      <c r="Q202" s="39">
        <v>6.4903604335212934E-6</v>
      </c>
    </row>
    <row r="203" spans="2:17" ht="15" x14ac:dyDescent="0.25">
      <c r="B203" s="41" t="s">
        <v>2809</v>
      </c>
      <c r="C203" s="3" t="s">
        <v>2536</v>
      </c>
      <c r="D203" s="3" t="s">
        <v>2818</v>
      </c>
      <c r="E203" s="3"/>
      <c r="F203" s="3" t="s">
        <v>378</v>
      </c>
      <c r="G203" s="3" t="s">
        <v>2817</v>
      </c>
      <c r="H203" s="3" t="s">
        <v>258</v>
      </c>
      <c r="I203" s="8">
        <v>3.6599999998936164</v>
      </c>
      <c r="J203" s="3" t="s">
        <v>77</v>
      </c>
      <c r="K203" s="39">
        <v>0.06</v>
      </c>
      <c r="L203" s="39">
        <v>2.7900000005286838E-2</v>
      </c>
      <c r="M203" s="8">
        <v>274.10979300000002</v>
      </c>
      <c r="N203" s="8">
        <v>112.79</v>
      </c>
      <c r="O203" s="8">
        <v>0.30916843499999996</v>
      </c>
      <c r="P203" s="39">
        <v>4.1478058418950821E-5</v>
      </c>
      <c r="Q203" s="39">
        <v>7.3153567669409362E-6</v>
      </c>
    </row>
    <row r="204" spans="2:17" ht="15" x14ac:dyDescent="0.25">
      <c r="B204" s="41" t="s">
        <v>2809</v>
      </c>
      <c r="C204" s="3" t="s">
        <v>2536</v>
      </c>
      <c r="D204" s="3" t="s">
        <v>2819</v>
      </c>
      <c r="E204" s="3"/>
      <c r="F204" s="3" t="s">
        <v>378</v>
      </c>
      <c r="G204" s="3" t="s">
        <v>2820</v>
      </c>
      <c r="H204" s="3" t="s">
        <v>258</v>
      </c>
      <c r="I204" s="8">
        <v>3.8400000011975632</v>
      </c>
      <c r="J204" s="3" t="s">
        <v>77</v>
      </c>
      <c r="K204" s="39">
        <v>5.6500000000000002E-2</v>
      </c>
      <c r="L204" s="39">
        <v>2.840000000594383E-2</v>
      </c>
      <c r="M204" s="8">
        <v>287.95372300000002</v>
      </c>
      <c r="N204" s="8">
        <v>111.76</v>
      </c>
      <c r="O204" s="8">
        <v>0.32181707900000001</v>
      </c>
      <c r="P204" s="39">
        <v>4.317500136447666E-5</v>
      </c>
      <c r="Q204" s="39">
        <v>7.6146413413122729E-6</v>
      </c>
    </row>
    <row r="205" spans="2:17" ht="15" x14ac:dyDescent="0.25">
      <c r="B205" s="41" t="s">
        <v>2809</v>
      </c>
      <c r="C205" s="3" t="s">
        <v>2536</v>
      </c>
      <c r="D205" s="3" t="s">
        <v>2821</v>
      </c>
      <c r="E205" s="3"/>
      <c r="F205" s="3" t="s">
        <v>378</v>
      </c>
      <c r="G205" s="3" t="s">
        <v>2820</v>
      </c>
      <c r="H205" s="3" t="s">
        <v>258</v>
      </c>
      <c r="I205" s="8">
        <v>4.0600000010793638</v>
      </c>
      <c r="J205" s="3" t="s">
        <v>77</v>
      </c>
      <c r="K205" s="39">
        <v>0.02</v>
      </c>
      <c r="L205" s="39">
        <v>2.0399999992945061E-2</v>
      </c>
      <c r="M205" s="8">
        <v>287.95372300000002</v>
      </c>
      <c r="N205" s="8">
        <v>100.08</v>
      </c>
      <c r="O205" s="8">
        <v>0.28818408600000001</v>
      </c>
      <c r="P205" s="39">
        <v>3.8662796719593806E-5</v>
      </c>
      <c r="Q205" s="39">
        <v>6.818837775741204E-6</v>
      </c>
    </row>
    <row r="206" spans="2:17" ht="15" x14ac:dyDescent="0.25">
      <c r="B206" s="41" t="s">
        <v>2809</v>
      </c>
      <c r="C206" s="3" t="s">
        <v>2536</v>
      </c>
      <c r="D206" s="3" t="s">
        <v>2822</v>
      </c>
      <c r="E206" s="3"/>
      <c r="F206" s="3" t="s">
        <v>378</v>
      </c>
      <c r="G206" s="3" t="s">
        <v>2823</v>
      </c>
      <c r="H206" s="3" t="s">
        <v>258</v>
      </c>
      <c r="I206" s="8">
        <v>4.4300000018620818</v>
      </c>
      <c r="J206" s="3" t="s">
        <v>77</v>
      </c>
      <c r="K206" s="39">
        <v>0.02</v>
      </c>
      <c r="L206" s="39">
        <v>2.0300000006835815E-2</v>
      </c>
      <c r="M206" s="8">
        <v>252.51333600000004</v>
      </c>
      <c r="N206" s="8">
        <v>100.09</v>
      </c>
      <c r="O206" s="8">
        <v>0.25274059700000001</v>
      </c>
      <c r="P206" s="39">
        <v>3.390769580732428E-5</v>
      </c>
      <c r="Q206" s="39">
        <v>5.9801953473828675E-6</v>
      </c>
    </row>
    <row r="207" spans="2:17" ht="15" x14ac:dyDescent="0.25">
      <c r="B207" s="41" t="s">
        <v>2809</v>
      </c>
      <c r="C207" s="3" t="s">
        <v>2536</v>
      </c>
      <c r="D207" s="3" t="s">
        <v>2824</v>
      </c>
      <c r="E207" s="3"/>
      <c r="F207" s="3" t="s">
        <v>378</v>
      </c>
      <c r="G207" s="3" t="s">
        <v>2823</v>
      </c>
      <c r="H207" s="3" t="s">
        <v>258</v>
      </c>
      <c r="I207" s="8">
        <v>4.1899999984102907</v>
      </c>
      <c r="J207" s="3" t="s">
        <v>77</v>
      </c>
      <c r="K207" s="39">
        <v>5.0999999999999997E-2</v>
      </c>
      <c r="L207" s="39">
        <v>2.9199999992359209E-2</v>
      </c>
      <c r="M207" s="8">
        <v>252.51333600000004</v>
      </c>
      <c r="N207" s="8">
        <v>109.97</v>
      </c>
      <c r="O207" s="8">
        <v>0.27768891500000004</v>
      </c>
      <c r="P207" s="39">
        <v>3.7254763859270019E-5</v>
      </c>
      <c r="Q207" s="39">
        <v>6.570507378768266E-6</v>
      </c>
    </row>
    <row r="208" spans="2:17" ht="15" x14ac:dyDescent="0.25">
      <c r="B208" s="41" t="s">
        <v>2809</v>
      </c>
      <c r="C208" s="3" t="s">
        <v>2536</v>
      </c>
      <c r="D208" s="3" t="s">
        <v>2825</v>
      </c>
      <c r="E208" s="3"/>
      <c r="F208" s="3" t="s">
        <v>378</v>
      </c>
      <c r="G208" s="3" t="s">
        <v>2826</v>
      </c>
      <c r="H208" s="3" t="s">
        <v>258</v>
      </c>
      <c r="I208" s="8">
        <v>4.4399999998084434</v>
      </c>
      <c r="J208" s="3" t="s">
        <v>77</v>
      </c>
      <c r="K208" s="39">
        <v>4.7E-2</v>
      </c>
      <c r="L208" s="39">
        <v>2.9699999997230088E-2</v>
      </c>
      <c r="M208" s="8">
        <v>670.04626299999995</v>
      </c>
      <c r="N208" s="8">
        <v>108.39</v>
      </c>
      <c r="O208" s="8">
        <v>0.72626314400000003</v>
      </c>
      <c r="P208" s="39">
        <v>9.7435513151149792E-5</v>
      </c>
      <c r="Q208" s="39">
        <v>1.7184399840301293E-5</v>
      </c>
    </row>
    <row r="209" spans="2:17" ht="15" x14ac:dyDescent="0.25">
      <c r="B209" s="41" t="s">
        <v>2809</v>
      </c>
      <c r="C209" s="3" t="s">
        <v>2536</v>
      </c>
      <c r="D209" s="3" t="s">
        <v>2827</v>
      </c>
      <c r="E209" s="3"/>
      <c r="F209" s="3" t="s">
        <v>378</v>
      </c>
      <c r="G209" s="3" t="s">
        <v>2826</v>
      </c>
      <c r="H209" s="3" t="s">
        <v>258</v>
      </c>
      <c r="I209" s="8">
        <v>4.6899999997005448</v>
      </c>
      <c r="J209" s="3" t="s">
        <v>77</v>
      </c>
      <c r="K209" s="39">
        <v>1.95E-2</v>
      </c>
      <c r="L209" s="39">
        <v>2.030000000205014E-2</v>
      </c>
      <c r="M209" s="8">
        <v>1340.0925299999999</v>
      </c>
      <c r="N209" s="8">
        <v>99.85</v>
      </c>
      <c r="O209" s="8">
        <v>1.338082392</v>
      </c>
      <c r="P209" s="39">
        <v>1.7951722537504666E-4</v>
      </c>
      <c r="Q209" s="39">
        <v>3.1660897339153387E-5</v>
      </c>
    </row>
    <row r="210" spans="2:17" ht="15" x14ac:dyDescent="0.25">
      <c r="B210" s="41" t="s">
        <v>2809</v>
      </c>
      <c r="C210" s="3" t="s">
        <v>2536</v>
      </c>
      <c r="D210" s="3" t="s">
        <v>2828</v>
      </c>
      <c r="E210" s="3"/>
      <c r="F210" s="3" t="s">
        <v>378</v>
      </c>
      <c r="G210" s="3" t="s">
        <v>2829</v>
      </c>
      <c r="H210" s="3" t="s">
        <v>258</v>
      </c>
      <c r="I210" s="8">
        <v>4.9499999991077024</v>
      </c>
      <c r="J210" s="3" t="s">
        <v>77</v>
      </c>
      <c r="K210" s="39">
        <v>1.9E-2</v>
      </c>
      <c r="L210" s="39">
        <v>2.0299999999994493E-2</v>
      </c>
      <c r="M210" s="8">
        <v>333.14034700000002</v>
      </c>
      <c r="N210" s="8">
        <v>99.58</v>
      </c>
      <c r="O210" s="8">
        <v>0.33174115799999998</v>
      </c>
      <c r="P210" s="39">
        <v>4.4506416482958219E-5</v>
      </c>
      <c r="Q210" s="39">
        <v>7.8494589043287123E-6</v>
      </c>
    </row>
    <row r="211" spans="2:17" ht="15" x14ac:dyDescent="0.25">
      <c r="B211" s="41" t="s">
        <v>2809</v>
      </c>
      <c r="C211" s="3" t="s">
        <v>2536</v>
      </c>
      <c r="D211" s="3" t="s">
        <v>2830</v>
      </c>
      <c r="E211" s="3"/>
      <c r="F211" s="3" t="s">
        <v>378</v>
      </c>
      <c r="G211" s="3" t="s">
        <v>2829</v>
      </c>
      <c r="H211" s="3" t="s">
        <v>258</v>
      </c>
      <c r="I211" s="8">
        <v>4.7299999997744973</v>
      </c>
      <c r="J211" s="3" t="s">
        <v>77</v>
      </c>
      <c r="K211" s="39">
        <v>3.6499999999999998E-2</v>
      </c>
      <c r="L211" s="39">
        <v>3.049999998794185E-2</v>
      </c>
      <c r="M211" s="8">
        <v>283.52373799999998</v>
      </c>
      <c r="N211" s="8">
        <v>103.37</v>
      </c>
      <c r="O211" s="8">
        <v>0.293078487</v>
      </c>
      <c r="P211" s="39">
        <v>3.9319429893041054E-5</v>
      </c>
      <c r="Q211" s="39">
        <v>6.9346461359170172E-6</v>
      </c>
    </row>
    <row r="212" spans="2:17" ht="15" x14ac:dyDescent="0.25">
      <c r="B212" s="41" t="s">
        <v>2809</v>
      </c>
      <c r="C212" s="3" t="s">
        <v>2536</v>
      </c>
      <c r="D212" s="3" t="s">
        <v>2831</v>
      </c>
      <c r="E212" s="3"/>
      <c r="F212" s="3" t="s">
        <v>378</v>
      </c>
      <c r="G212" s="3" t="s">
        <v>2445</v>
      </c>
      <c r="H212" s="3" t="s">
        <v>258</v>
      </c>
      <c r="I212" s="8">
        <v>1.9599999998460211</v>
      </c>
      <c r="J212" s="3" t="s">
        <v>77</v>
      </c>
      <c r="K212" s="39">
        <v>1.6500000000000001E-2</v>
      </c>
      <c r="L212" s="39">
        <v>2.0600000000338861E-2</v>
      </c>
      <c r="M212" s="8">
        <v>1678.9227000000001</v>
      </c>
      <c r="N212" s="8">
        <v>99.37</v>
      </c>
      <c r="O212" s="8">
        <v>1.6683454870000001</v>
      </c>
      <c r="P212" s="39">
        <v>2.2382534482467129E-4</v>
      </c>
      <c r="Q212" s="39">
        <v>3.947538320954668E-5</v>
      </c>
    </row>
    <row r="213" spans="2:17" ht="15" x14ac:dyDescent="0.25">
      <c r="B213" s="41" t="s">
        <v>2832</v>
      </c>
      <c r="C213" s="3" t="s">
        <v>2536</v>
      </c>
      <c r="D213" s="3" t="s">
        <v>2833</v>
      </c>
      <c r="E213" s="3"/>
      <c r="F213" s="3" t="s">
        <v>378</v>
      </c>
      <c r="G213" s="3" t="s">
        <v>2834</v>
      </c>
      <c r="H213" s="3" t="s">
        <v>258</v>
      </c>
      <c r="I213" s="8">
        <v>3.989999999854315</v>
      </c>
      <c r="J213" s="3" t="s">
        <v>77</v>
      </c>
      <c r="K213" s="39">
        <v>2.86E-2</v>
      </c>
      <c r="L213" s="39">
        <v>3.0900000000189682E-2</v>
      </c>
      <c r="M213" s="8">
        <v>3440.581901</v>
      </c>
      <c r="N213" s="8">
        <v>99.49</v>
      </c>
      <c r="O213" s="8">
        <v>3.4230349339999999</v>
      </c>
      <c r="P213" s="39">
        <v>4.5923460123787051E-4</v>
      </c>
      <c r="Q213" s="39">
        <v>8.0993785047662201E-5</v>
      </c>
    </row>
    <row r="214" spans="2:17" ht="15" x14ac:dyDescent="0.25">
      <c r="B214" s="41" t="s">
        <v>2835</v>
      </c>
      <c r="C214" s="3" t="s">
        <v>2469</v>
      </c>
      <c r="D214" s="3" t="s">
        <v>2836</v>
      </c>
      <c r="E214" s="3"/>
      <c r="F214" s="3" t="s">
        <v>385</v>
      </c>
      <c r="G214" s="3" t="s">
        <v>2837</v>
      </c>
      <c r="H214" s="3" t="s">
        <v>1890</v>
      </c>
      <c r="I214" s="8">
        <v>5.7499999999974101</v>
      </c>
      <c r="J214" s="3" t="s">
        <v>77</v>
      </c>
      <c r="K214" s="39">
        <v>3.2199999999999999E-2</v>
      </c>
      <c r="L214" s="39">
        <v>3.1500000000018333E-2</v>
      </c>
      <c r="M214" s="8">
        <v>110516.102474</v>
      </c>
      <c r="N214" s="8">
        <v>101.6</v>
      </c>
      <c r="O214" s="8">
        <v>112.28436011300001</v>
      </c>
      <c r="P214" s="39">
        <v>1.5064077444715617E-2</v>
      </c>
      <c r="Q214" s="39">
        <v>2.656804707680678E-3</v>
      </c>
    </row>
    <row r="215" spans="2:17" ht="15" x14ac:dyDescent="0.25">
      <c r="B215" s="41" t="s">
        <v>2838</v>
      </c>
      <c r="C215" s="3" t="s">
        <v>2469</v>
      </c>
      <c r="D215" s="3" t="s">
        <v>2839</v>
      </c>
      <c r="E215" s="3"/>
      <c r="F215" s="3" t="s">
        <v>378</v>
      </c>
      <c r="G215" s="3" t="s">
        <v>2840</v>
      </c>
      <c r="H215" s="3" t="s">
        <v>258</v>
      </c>
      <c r="I215" s="8">
        <v>2.919999999995694</v>
      </c>
      <c r="J215" s="3" t="s">
        <v>77</v>
      </c>
      <c r="K215" s="39">
        <v>1.8799999999999997E-2</v>
      </c>
      <c r="L215" s="39">
        <v>-1.1999999999115062E-3</v>
      </c>
      <c r="M215" s="8">
        <v>26815.171156</v>
      </c>
      <c r="N215" s="8">
        <v>106.03</v>
      </c>
      <c r="O215" s="8">
        <v>28.432125976999998</v>
      </c>
      <c r="P215" s="39">
        <v>3.8144559687956999E-3</v>
      </c>
      <c r="Q215" s="39">
        <v>6.7274379146876407E-4</v>
      </c>
    </row>
    <row r="216" spans="2:17" ht="15" x14ac:dyDescent="0.25">
      <c r="B216" s="41" t="s">
        <v>2841</v>
      </c>
      <c r="C216" s="3" t="s">
        <v>2469</v>
      </c>
      <c r="D216" s="3" t="s">
        <v>2842</v>
      </c>
      <c r="E216" s="3"/>
      <c r="F216" s="3" t="s">
        <v>385</v>
      </c>
      <c r="G216" s="3" t="s">
        <v>2843</v>
      </c>
      <c r="H216" s="3" t="s">
        <v>1890</v>
      </c>
      <c r="I216" s="8">
        <v>0.82999999984916351</v>
      </c>
      <c r="J216" s="3" t="s">
        <v>77</v>
      </c>
      <c r="K216" s="39">
        <v>5.1500000000000004E-2</v>
      </c>
      <c r="L216" s="39">
        <v>1.1799999999256475E-2</v>
      </c>
      <c r="M216" s="8">
        <v>1827.387095</v>
      </c>
      <c r="N216" s="8">
        <v>103.54</v>
      </c>
      <c r="O216" s="8">
        <v>1.892076597</v>
      </c>
      <c r="P216" s="39">
        <v>2.5384112586880251E-4</v>
      </c>
      <c r="Q216" s="39">
        <v>4.4769173597668634E-5</v>
      </c>
    </row>
    <row r="217" spans="2:17" ht="15" x14ac:dyDescent="0.25">
      <c r="B217" s="41" t="s">
        <v>2841</v>
      </c>
      <c r="C217" s="3" t="s">
        <v>2469</v>
      </c>
      <c r="D217" s="3" t="s">
        <v>2844</v>
      </c>
      <c r="E217" s="3"/>
      <c r="F217" s="3" t="s">
        <v>385</v>
      </c>
      <c r="G217" s="3" t="s">
        <v>2845</v>
      </c>
      <c r="H217" s="3" t="s">
        <v>1890</v>
      </c>
      <c r="I217" s="8">
        <v>0.48999999967234037</v>
      </c>
      <c r="J217" s="3" t="s">
        <v>77</v>
      </c>
      <c r="K217" s="39">
        <v>5.8499999999999996E-2</v>
      </c>
      <c r="L217" s="39">
        <v>1.1200000003203672E-2</v>
      </c>
      <c r="M217" s="8">
        <v>1295.5614290000001</v>
      </c>
      <c r="N217" s="8">
        <v>103.12</v>
      </c>
      <c r="O217" s="8">
        <v>1.3359829480000001</v>
      </c>
      <c r="P217" s="39">
        <v>1.7923556382418583E-4</v>
      </c>
      <c r="Q217" s="39">
        <v>3.1611221563318723E-5</v>
      </c>
    </row>
    <row r="218" spans="2:17" ht="15" x14ac:dyDescent="0.25">
      <c r="B218" s="41" t="s">
        <v>2841</v>
      </c>
      <c r="C218" s="3" t="s">
        <v>2469</v>
      </c>
      <c r="D218" s="3" t="s">
        <v>2846</v>
      </c>
      <c r="E218" s="3"/>
      <c r="F218" s="3" t="s">
        <v>385</v>
      </c>
      <c r="G218" s="3" t="s">
        <v>2847</v>
      </c>
      <c r="H218" s="3" t="s">
        <v>1890</v>
      </c>
      <c r="I218" s="8">
        <v>1.2200000002452061</v>
      </c>
      <c r="J218" s="3" t="s">
        <v>77</v>
      </c>
      <c r="K218" s="39">
        <v>5.28E-2</v>
      </c>
      <c r="L218" s="39">
        <v>1.2699999998177202E-2</v>
      </c>
      <c r="M218" s="8">
        <v>1782.6492699999999</v>
      </c>
      <c r="N218" s="8">
        <v>105.09</v>
      </c>
      <c r="O218" s="8">
        <v>1.8733861159999998</v>
      </c>
      <c r="P218" s="39">
        <v>2.5133360965746515E-4</v>
      </c>
      <c r="Q218" s="39">
        <v>4.432693072555676E-5</v>
      </c>
    </row>
    <row r="219" spans="2:17" ht="15" x14ac:dyDescent="0.25">
      <c r="B219" s="41" t="s">
        <v>2841</v>
      </c>
      <c r="C219" s="3" t="s">
        <v>2469</v>
      </c>
      <c r="D219" s="3" t="s">
        <v>2848</v>
      </c>
      <c r="E219" s="3"/>
      <c r="F219" s="3" t="s">
        <v>385</v>
      </c>
      <c r="G219" s="3" t="s">
        <v>2849</v>
      </c>
      <c r="H219" s="3" t="s">
        <v>1890</v>
      </c>
      <c r="I219" s="8">
        <v>1.9600000000442024</v>
      </c>
      <c r="J219" s="3" t="s">
        <v>77</v>
      </c>
      <c r="K219" s="39">
        <v>5.4000000000000006E-2</v>
      </c>
      <c r="L219" s="39">
        <v>1.5099999998079386E-2</v>
      </c>
      <c r="M219" s="8">
        <v>1454.3937579999999</v>
      </c>
      <c r="N219" s="8">
        <v>108.6</v>
      </c>
      <c r="O219" s="8">
        <v>1.5794716209999999</v>
      </c>
      <c r="P219" s="39">
        <v>2.11902020873874E-4</v>
      </c>
      <c r="Q219" s="39">
        <v>3.7372503473304193E-5</v>
      </c>
    </row>
    <row r="220" spans="2:17" ht="15" x14ac:dyDescent="0.25">
      <c r="B220" s="41" t="s">
        <v>2841</v>
      </c>
      <c r="C220" s="3" t="s">
        <v>2469</v>
      </c>
      <c r="D220" s="3" t="s">
        <v>2850</v>
      </c>
      <c r="E220" s="3"/>
      <c r="F220" s="3" t="s">
        <v>385</v>
      </c>
      <c r="G220" s="3" t="s">
        <v>2851</v>
      </c>
      <c r="H220" s="3" t="s">
        <v>1890</v>
      </c>
      <c r="I220" s="8">
        <v>2.4599999998915312</v>
      </c>
      <c r="J220" s="3" t="s">
        <v>77</v>
      </c>
      <c r="K220" s="39">
        <v>2.7999999999999997E-2</v>
      </c>
      <c r="L220" s="39">
        <v>1.5099999998907159E-2</v>
      </c>
      <c r="M220" s="8">
        <v>3675.0266929999998</v>
      </c>
      <c r="N220" s="8">
        <v>103.61</v>
      </c>
      <c r="O220" s="8">
        <v>3.807695158</v>
      </c>
      <c r="P220" s="39">
        <v>5.1084064324056957E-4</v>
      </c>
      <c r="Q220" s="39">
        <v>9.0095382927832019E-5</v>
      </c>
    </row>
    <row r="221" spans="2:17" ht="15" x14ac:dyDescent="0.25">
      <c r="B221" s="41" t="s">
        <v>2852</v>
      </c>
      <c r="C221" s="3" t="s">
        <v>2536</v>
      </c>
      <c r="D221" s="3" t="s">
        <v>2853</v>
      </c>
      <c r="E221" s="3"/>
      <c r="F221" s="3" t="s">
        <v>385</v>
      </c>
      <c r="G221" s="3" t="s">
        <v>2854</v>
      </c>
      <c r="H221" s="3" t="s">
        <v>1890</v>
      </c>
      <c r="I221" s="8">
        <v>3.0299999999396028</v>
      </c>
      <c r="J221" s="3" t="s">
        <v>77</v>
      </c>
      <c r="K221" s="39">
        <v>2.1499999999999998E-2</v>
      </c>
      <c r="L221" s="39">
        <v>1.1200000000388677E-2</v>
      </c>
      <c r="M221" s="8">
        <v>5009.7600819999998</v>
      </c>
      <c r="N221" s="8">
        <v>103.35</v>
      </c>
      <c r="O221" s="8">
        <v>5.1775870430000008</v>
      </c>
      <c r="P221" s="39">
        <v>6.9462543237558167E-4</v>
      </c>
      <c r="Q221" s="39">
        <v>1.225089372769758E-4</v>
      </c>
    </row>
    <row r="222" spans="2:17" ht="15" x14ac:dyDescent="0.25">
      <c r="B222" s="41" t="s">
        <v>2852</v>
      </c>
      <c r="C222" s="3" t="s">
        <v>2536</v>
      </c>
      <c r="D222" s="3" t="s">
        <v>2855</v>
      </c>
      <c r="E222" s="3"/>
      <c r="F222" s="3" t="s">
        <v>385</v>
      </c>
      <c r="G222" s="3" t="s">
        <v>2856</v>
      </c>
      <c r="H222" s="3" t="s">
        <v>1890</v>
      </c>
      <c r="I222" s="8">
        <v>4.8700000000378658</v>
      </c>
      <c r="J222" s="3" t="s">
        <v>77</v>
      </c>
      <c r="K222" s="39">
        <v>2.2799999999999997E-2</v>
      </c>
      <c r="L222" s="39">
        <v>1.7100000000910231E-2</v>
      </c>
      <c r="M222" s="8">
        <v>4153.9255139999996</v>
      </c>
      <c r="N222" s="8">
        <v>104.3</v>
      </c>
      <c r="O222" s="8">
        <v>4.3325443109999995</v>
      </c>
      <c r="P222" s="39">
        <v>5.8125444156144541E-4</v>
      </c>
      <c r="Q222" s="39">
        <v>1.0251404656993948E-4</v>
      </c>
    </row>
    <row r="223" spans="2:17" ht="15" x14ac:dyDescent="0.25">
      <c r="B223" s="41" t="s">
        <v>2857</v>
      </c>
      <c r="C223" s="3" t="s">
        <v>2469</v>
      </c>
      <c r="D223" s="3" t="s">
        <v>2858</v>
      </c>
      <c r="E223" s="3"/>
      <c r="F223" s="3" t="s">
        <v>385</v>
      </c>
      <c r="G223" s="3" t="s">
        <v>2859</v>
      </c>
      <c r="H223" s="3" t="s">
        <v>1890</v>
      </c>
      <c r="I223" s="8">
        <v>0</v>
      </c>
      <c r="J223" s="3" t="s">
        <v>77</v>
      </c>
      <c r="K223" s="39">
        <v>0</v>
      </c>
      <c r="L223" s="39">
        <v>0</v>
      </c>
      <c r="M223" s="8">
        <v>22.673161000006075</v>
      </c>
      <c r="N223" s="8">
        <v>100</v>
      </c>
      <c r="O223" s="8">
        <v>2.2673161000007269E-2</v>
      </c>
      <c r="P223" s="39">
        <v>3.041832832968796E-6</v>
      </c>
      <c r="Q223" s="39">
        <v>5.3647864067799978E-7</v>
      </c>
    </row>
    <row r="224" spans="2:17" ht="15" x14ac:dyDescent="0.25">
      <c r="B224" s="41" t="s">
        <v>2860</v>
      </c>
      <c r="C224" s="3" t="s">
        <v>2536</v>
      </c>
      <c r="D224" s="3" t="s">
        <v>2861</v>
      </c>
      <c r="E224" s="3"/>
      <c r="F224" s="3" t="s">
        <v>378</v>
      </c>
      <c r="G224" s="3" t="s">
        <v>2862</v>
      </c>
      <c r="H224" s="3" t="s">
        <v>258</v>
      </c>
      <c r="I224" s="8">
        <v>8.2500000000026859</v>
      </c>
      <c r="J224" s="3" t="s">
        <v>77</v>
      </c>
      <c r="K224" s="39">
        <v>2.7663000000000004E-2</v>
      </c>
      <c r="L224" s="39">
        <v>2.2400000000028029E-2</v>
      </c>
      <c r="M224" s="8">
        <v>57301.530349000001</v>
      </c>
      <c r="N224" s="8">
        <v>105.06</v>
      </c>
      <c r="O224" s="8">
        <v>60.200987784999995</v>
      </c>
      <c r="P224" s="39">
        <v>8.0765686452589341E-3</v>
      </c>
      <c r="Q224" s="39">
        <v>1.4244394107358613E-3</v>
      </c>
    </row>
    <row r="225" spans="2:17" ht="15" x14ac:dyDescent="0.25">
      <c r="B225" s="41" t="s">
        <v>2863</v>
      </c>
      <c r="C225" s="3" t="s">
        <v>2536</v>
      </c>
      <c r="D225" s="3" t="s">
        <v>2864</v>
      </c>
      <c r="E225" s="3"/>
      <c r="F225" s="3" t="s">
        <v>385</v>
      </c>
      <c r="G225" s="3" t="s">
        <v>2865</v>
      </c>
      <c r="H225" s="3" t="s">
        <v>1890</v>
      </c>
      <c r="I225" s="8">
        <v>2.4900000003423486</v>
      </c>
      <c r="J225" s="3" t="s">
        <v>77</v>
      </c>
      <c r="K225" s="39">
        <v>4.2999999999999997E-2</v>
      </c>
      <c r="L225" s="39">
        <v>7.0000000092300552E-3</v>
      </c>
      <c r="M225" s="8">
        <v>355.99266599999999</v>
      </c>
      <c r="N225" s="8">
        <v>126.9</v>
      </c>
      <c r="O225" s="8">
        <v>0.45175469500000004</v>
      </c>
      <c r="P225" s="39">
        <v>6.0607440828315201E-5</v>
      </c>
      <c r="Q225" s="39">
        <v>1.0689146726979388E-5</v>
      </c>
    </row>
    <row r="226" spans="2:17" ht="15" x14ac:dyDescent="0.25">
      <c r="B226" s="41" t="s">
        <v>2863</v>
      </c>
      <c r="C226" s="3" t="s">
        <v>2536</v>
      </c>
      <c r="D226" s="3" t="s">
        <v>2866</v>
      </c>
      <c r="E226" s="3"/>
      <c r="F226" s="3" t="s">
        <v>385</v>
      </c>
      <c r="G226" s="3" t="s">
        <v>2867</v>
      </c>
      <c r="H226" s="3" t="s">
        <v>1890</v>
      </c>
      <c r="I226" s="8">
        <v>4.5099999995909137</v>
      </c>
      <c r="J226" s="3" t="s">
        <v>77</v>
      </c>
      <c r="K226" s="39">
        <v>1.9E-2</v>
      </c>
      <c r="L226" s="39">
        <v>2.0400000005541524E-2</v>
      </c>
      <c r="M226" s="8">
        <v>578.12255500000003</v>
      </c>
      <c r="N226" s="8">
        <v>99.62</v>
      </c>
      <c r="O226" s="8">
        <v>0.57592568799999999</v>
      </c>
      <c r="P226" s="39">
        <v>7.7266229755435572E-5</v>
      </c>
      <c r="Q226" s="39">
        <v>1.362720576234089E-5</v>
      </c>
    </row>
    <row r="227" spans="2:17" ht="15" x14ac:dyDescent="0.25">
      <c r="B227" s="41" t="s">
        <v>2863</v>
      </c>
      <c r="C227" s="3" t="s">
        <v>2536</v>
      </c>
      <c r="D227" s="3" t="s">
        <v>2868</v>
      </c>
      <c r="E227" s="3"/>
      <c r="F227" s="3" t="s">
        <v>385</v>
      </c>
      <c r="G227" s="3" t="s">
        <v>2869</v>
      </c>
      <c r="H227" s="3" t="s">
        <v>1890</v>
      </c>
      <c r="I227" s="8">
        <v>4.6299999994829104</v>
      </c>
      <c r="J227" s="3" t="s">
        <v>77</v>
      </c>
      <c r="K227" s="39">
        <v>2.2499999999999999E-2</v>
      </c>
      <c r="L227" s="39">
        <v>2.0299999994880236E-2</v>
      </c>
      <c r="M227" s="8">
        <v>299.02890600000001</v>
      </c>
      <c r="N227" s="8">
        <v>101.28</v>
      </c>
      <c r="O227" s="8">
        <v>0.30285647699999996</v>
      </c>
      <c r="P227" s="39">
        <v>4.0631245701274896E-5</v>
      </c>
      <c r="Q227" s="39">
        <v>7.1660070292552412E-6</v>
      </c>
    </row>
    <row r="228" spans="2:17" ht="15" x14ac:dyDescent="0.25">
      <c r="B228" s="41" t="s">
        <v>2863</v>
      </c>
      <c r="C228" s="3" t="s">
        <v>2536</v>
      </c>
      <c r="D228" s="3" t="s">
        <v>2870</v>
      </c>
      <c r="E228" s="3"/>
      <c r="F228" s="3" t="s">
        <v>385</v>
      </c>
      <c r="G228" s="3" t="s">
        <v>2871</v>
      </c>
      <c r="H228" s="3" t="s">
        <v>1890</v>
      </c>
      <c r="I228" s="8">
        <v>2.5000000007492367</v>
      </c>
      <c r="J228" s="3" t="s">
        <v>77</v>
      </c>
      <c r="K228" s="39">
        <v>2.0499999999999997E-2</v>
      </c>
      <c r="L228" s="39">
        <v>2.0499999988631654E-2</v>
      </c>
      <c r="M228" s="8">
        <v>216.538194</v>
      </c>
      <c r="N228" s="8">
        <v>100.21</v>
      </c>
      <c r="O228" s="8">
        <v>0.21699292399999998</v>
      </c>
      <c r="P228" s="39">
        <v>2.9111785548776855E-5</v>
      </c>
      <c r="Q228" s="39">
        <v>5.1343555009478903E-6</v>
      </c>
    </row>
    <row r="229" spans="2:17" ht="15" x14ac:dyDescent="0.25">
      <c r="B229" s="41" t="s">
        <v>2863</v>
      </c>
      <c r="C229" s="3" t="s">
        <v>2536</v>
      </c>
      <c r="D229" s="3" t="s">
        <v>2872</v>
      </c>
      <c r="E229" s="3"/>
      <c r="F229" s="3" t="s">
        <v>385</v>
      </c>
      <c r="G229" s="3" t="s">
        <v>2873</v>
      </c>
      <c r="H229" s="3" t="s">
        <v>1890</v>
      </c>
      <c r="I229" s="8">
        <v>2.6200000005924404</v>
      </c>
      <c r="J229" s="3" t="s">
        <v>77</v>
      </c>
      <c r="K229" s="39">
        <v>1.95E-2</v>
      </c>
      <c r="L229" s="39">
        <v>2.0500000007421762E-2</v>
      </c>
      <c r="M229" s="8">
        <v>219.28788499999999</v>
      </c>
      <c r="N229" s="8">
        <v>99.95</v>
      </c>
      <c r="O229" s="8">
        <v>0.21917824</v>
      </c>
      <c r="P229" s="39">
        <v>2.9404967693040284E-5</v>
      </c>
      <c r="Q229" s="39">
        <v>5.1860631281786734E-6</v>
      </c>
    </row>
    <row r="230" spans="2:17" ht="15" x14ac:dyDescent="0.25">
      <c r="B230" s="41" t="s">
        <v>2863</v>
      </c>
      <c r="C230" s="3" t="s">
        <v>2536</v>
      </c>
      <c r="D230" s="3" t="s">
        <v>2874</v>
      </c>
      <c r="E230" s="3"/>
      <c r="F230" s="3" t="s">
        <v>385</v>
      </c>
      <c r="G230" s="3" t="s">
        <v>2625</v>
      </c>
      <c r="H230" s="3" t="s">
        <v>1890</v>
      </c>
      <c r="I230" s="8">
        <v>2.6599999990766836</v>
      </c>
      <c r="J230" s="3" t="s">
        <v>77</v>
      </c>
      <c r="K230" s="39">
        <v>1.95E-2</v>
      </c>
      <c r="L230" s="39">
        <v>2.050000000623358E-2</v>
      </c>
      <c r="M230" s="8">
        <v>222.61042800000001</v>
      </c>
      <c r="N230" s="8">
        <v>99.94</v>
      </c>
      <c r="O230" s="8">
        <v>0.222476863</v>
      </c>
      <c r="P230" s="39">
        <v>2.9847511180689968E-5</v>
      </c>
      <c r="Q230" s="39">
        <v>5.2641131531905637E-6</v>
      </c>
    </row>
    <row r="231" spans="2:17" ht="15" x14ac:dyDescent="0.25">
      <c r="B231" s="41" t="s">
        <v>2863</v>
      </c>
      <c r="C231" s="3" t="s">
        <v>2536</v>
      </c>
      <c r="D231" s="3" t="s">
        <v>2875</v>
      </c>
      <c r="E231" s="3"/>
      <c r="F231" s="3" t="s">
        <v>385</v>
      </c>
      <c r="G231" s="3" t="s">
        <v>2876</v>
      </c>
      <c r="H231" s="3" t="s">
        <v>1890</v>
      </c>
      <c r="I231" s="8">
        <v>2.7299999997469495</v>
      </c>
      <c r="J231" s="3" t="s">
        <v>77</v>
      </c>
      <c r="K231" s="39">
        <v>1.9E-2</v>
      </c>
      <c r="L231" s="39">
        <v>2.0500000003543697E-2</v>
      </c>
      <c r="M231" s="8">
        <v>458.51097199999998</v>
      </c>
      <c r="N231" s="8">
        <v>99.79</v>
      </c>
      <c r="O231" s="8">
        <v>0.45754809999999996</v>
      </c>
      <c r="P231" s="39">
        <v>6.1384684439988037E-5</v>
      </c>
      <c r="Q231" s="39">
        <v>1.0826226776792295E-5</v>
      </c>
    </row>
    <row r="232" spans="2:17" ht="15" x14ac:dyDescent="0.25">
      <c r="B232" s="41" t="s">
        <v>2863</v>
      </c>
      <c r="C232" s="3" t="s">
        <v>2536</v>
      </c>
      <c r="D232" s="3" t="s">
        <v>2877</v>
      </c>
      <c r="E232" s="3"/>
      <c r="F232" s="3" t="s">
        <v>385</v>
      </c>
      <c r="G232" s="3" t="s">
        <v>2878</v>
      </c>
      <c r="H232" s="3" t="s">
        <v>1890</v>
      </c>
      <c r="I232" s="8">
        <v>3.5400000001709548</v>
      </c>
      <c r="J232" s="3" t="s">
        <v>77</v>
      </c>
      <c r="K232" s="39">
        <v>1.7500000000000002E-2</v>
      </c>
      <c r="L232" s="39">
        <v>2.0500000001809297E-2</v>
      </c>
      <c r="M232" s="8">
        <v>1495.144583</v>
      </c>
      <c r="N232" s="8">
        <v>99.16</v>
      </c>
      <c r="O232" s="8">
        <v>1.4825853689999999</v>
      </c>
      <c r="P232" s="39">
        <v>1.9890375466843427E-4</v>
      </c>
      <c r="Q232" s="39">
        <v>3.5080039499122143E-5</v>
      </c>
    </row>
    <row r="233" spans="2:17" ht="15" x14ac:dyDescent="0.25">
      <c r="B233" s="41" t="s">
        <v>2863</v>
      </c>
      <c r="C233" s="3" t="s">
        <v>2536</v>
      </c>
      <c r="D233" s="3" t="s">
        <v>2879</v>
      </c>
      <c r="E233" s="3"/>
      <c r="F233" s="3" t="s">
        <v>385</v>
      </c>
      <c r="G233" s="3" t="s">
        <v>2880</v>
      </c>
      <c r="H233" s="3" t="s">
        <v>1890</v>
      </c>
      <c r="I233" s="8">
        <v>4.339999999940912</v>
      </c>
      <c r="J233" s="3" t="s">
        <v>77</v>
      </c>
      <c r="K233" s="39">
        <v>1.7000000000000001E-2</v>
      </c>
      <c r="L233" s="39">
        <v>2.039999999955959E-2</v>
      </c>
      <c r="M233" s="8">
        <v>2581.6161999999999</v>
      </c>
      <c r="N233" s="8">
        <v>98.76</v>
      </c>
      <c r="O233" s="8">
        <v>2.5496041570000001</v>
      </c>
      <c r="P233" s="39">
        <v>3.4205506836183287E-4</v>
      </c>
      <c r="Q233" s="39">
        <v>6.0327193566609397E-5</v>
      </c>
    </row>
    <row r="234" spans="2:17" ht="15" x14ac:dyDescent="0.25">
      <c r="B234" s="41" t="s">
        <v>2863</v>
      </c>
      <c r="C234" s="3" t="s">
        <v>2536</v>
      </c>
      <c r="D234" s="3" t="s">
        <v>2881</v>
      </c>
      <c r="E234" s="3"/>
      <c r="F234" s="3" t="s">
        <v>385</v>
      </c>
      <c r="G234" s="3" t="s">
        <v>2882</v>
      </c>
      <c r="H234" s="3" t="s">
        <v>1890</v>
      </c>
      <c r="I234" s="8">
        <v>4.7899999996586784</v>
      </c>
      <c r="J234" s="3" t="s">
        <v>77</v>
      </c>
      <c r="K234" s="39">
        <v>1.6E-2</v>
      </c>
      <c r="L234" s="39">
        <v>2.0300000001398963E-2</v>
      </c>
      <c r="M234" s="8">
        <v>1457.6484439999999</v>
      </c>
      <c r="N234" s="8">
        <v>98.15</v>
      </c>
      <c r="O234" s="8">
        <v>1.430681949</v>
      </c>
      <c r="P234" s="39">
        <v>1.9194038828562957E-4</v>
      </c>
      <c r="Q234" s="39">
        <v>3.3851932125468755E-5</v>
      </c>
    </row>
    <row r="235" spans="2:17" ht="15" x14ac:dyDescent="0.25">
      <c r="B235" s="41" t="s">
        <v>2863</v>
      </c>
      <c r="C235" s="3" t="s">
        <v>2536</v>
      </c>
      <c r="D235" s="3" t="s">
        <v>2883</v>
      </c>
      <c r="E235" s="3"/>
      <c r="F235" s="3" t="s">
        <v>385</v>
      </c>
      <c r="G235" s="3" t="s">
        <v>2884</v>
      </c>
      <c r="H235" s="3" t="s">
        <v>1890</v>
      </c>
      <c r="I235" s="8">
        <v>3.8100000000818515</v>
      </c>
      <c r="J235" s="3" t="s">
        <v>77</v>
      </c>
      <c r="K235" s="39">
        <v>1.7000000000000001E-2</v>
      </c>
      <c r="L235" s="39">
        <v>2.0399999996897188E-2</v>
      </c>
      <c r="M235" s="8">
        <v>606.93445899999995</v>
      </c>
      <c r="N235" s="8">
        <v>98.92</v>
      </c>
      <c r="O235" s="8">
        <v>0.60037956799999992</v>
      </c>
      <c r="P235" s="39">
        <v>8.0546963971430197E-5</v>
      </c>
      <c r="Q235" s="39">
        <v>1.4205818700417707E-5</v>
      </c>
    </row>
    <row r="236" spans="2:17" ht="15" x14ac:dyDescent="0.25">
      <c r="B236" s="41" t="s">
        <v>2885</v>
      </c>
      <c r="C236" s="3" t="s">
        <v>2536</v>
      </c>
      <c r="D236" s="3" t="s">
        <v>2886</v>
      </c>
      <c r="E236" s="3"/>
      <c r="F236" s="3" t="s">
        <v>385</v>
      </c>
      <c r="G236" s="3" t="s">
        <v>2190</v>
      </c>
      <c r="H236" s="3" t="s">
        <v>1890</v>
      </c>
      <c r="I236" s="8">
        <v>0</v>
      </c>
      <c r="J236" s="3" t="s">
        <v>77</v>
      </c>
      <c r="K236" s="39">
        <v>0</v>
      </c>
      <c r="L236" s="39">
        <v>0</v>
      </c>
      <c r="M236" s="8">
        <v>0.41859599999952479</v>
      </c>
      <c r="N236" s="8">
        <v>100</v>
      </c>
      <c r="O236" s="8">
        <v>4.1859599999938268E-4</v>
      </c>
      <c r="P236" s="39">
        <v>5.6158868035520946E-8</v>
      </c>
      <c r="Q236" s="39">
        <v>9.9045657141871307E-9</v>
      </c>
    </row>
    <row r="237" spans="2:17" ht="15" x14ac:dyDescent="0.25">
      <c r="B237" s="41" t="s">
        <v>2885</v>
      </c>
      <c r="C237" s="3" t="s">
        <v>2536</v>
      </c>
      <c r="D237" s="3" t="s">
        <v>2887</v>
      </c>
      <c r="E237" s="3"/>
      <c r="F237" s="3" t="s">
        <v>385</v>
      </c>
      <c r="G237" s="3" t="s">
        <v>2190</v>
      </c>
      <c r="H237" s="3" t="s">
        <v>1890</v>
      </c>
      <c r="I237" s="8">
        <v>5.0199999999879195</v>
      </c>
      <c r="J237" s="3" t="s">
        <v>77</v>
      </c>
      <c r="K237" s="39">
        <v>2.8500000000000001E-2</v>
      </c>
      <c r="L237" s="39">
        <v>2.7399999999982928E-2</v>
      </c>
      <c r="M237" s="8">
        <v>37241.788350000003</v>
      </c>
      <c r="N237" s="8">
        <v>100.71</v>
      </c>
      <c r="O237" s="8">
        <v>37.506205048999995</v>
      </c>
      <c r="P237" s="39">
        <v>5.0318350387081731E-3</v>
      </c>
      <c r="Q237" s="39">
        <v>8.8744916960063031E-4</v>
      </c>
    </row>
    <row r="238" spans="2:17" ht="15" x14ac:dyDescent="0.25">
      <c r="B238" s="41" t="s">
        <v>2885</v>
      </c>
      <c r="C238" s="3" t="s">
        <v>2536</v>
      </c>
      <c r="D238" s="3" t="s">
        <v>2888</v>
      </c>
      <c r="E238" s="3"/>
      <c r="F238" s="3" t="s">
        <v>385</v>
      </c>
      <c r="G238" s="3" t="s">
        <v>2190</v>
      </c>
      <c r="H238" s="3" t="s">
        <v>1890</v>
      </c>
      <c r="I238" s="8">
        <v>8.6399999999978867</v>
      </c>
      <c r="J238" s="3" t="s">
        <v>77</v>
      </c>
      <c r="K238" s="39">
        <v>2.8500000000000001E-2</v>
      </c>
      <c r="L238" s="39">
        <v>2.7499999999944291E-2</v>
      </c>
      <c r="M238" s="8">
        <v>86897.506150999994</v>
      </c>
      <c r="N238" s="8">
        <v>101.15</v>
      </c>
      <c r="O238" s="8">
        <v>87.896827474000006</v>
      </c>
      <c r="P238" s="39">
        <v>1.1792244395217819E-2</v>
      </c>
      <c r="Q238" s="39">
        <v>2.0797616407851145E-3</v>
      </c>
    </row>
    <row r="239" spans="2:17" ht="15" x14ac:dyDescent="0.25">
      <c r="B239" s="41" t="s">
        <v>2885</v>
      </c>
      <c r="C239" s="3" t="s">
        <v>2536</v>
      </c>
      <c r="D239" s="3" t="s">
        <v>2889</v>
      </c>
      <c r="E239" s="3"/>
      <c r="F239" s="3" t="s">
        <v>385</v>
      </c>
      <c r="G239" s="3" t="s">
        <v>2190</v>
      </c>
      <c r="H239" s="3" t="s">
        <v>1890</v>
      </c>
      <c r="I239" s="8">
        <v>5.0900000000006624</v>
      </c>
      <c r="J239" s="3" t="s">
        <v>77</v>
      </c>
      <c r="K239" s="39">
        <v>3.9688000000000001E-2</v>
      </c>
      <c r="L239" s="39">
        <v>3.7499999999993323E-2</v>
      </c>
      <c r="M239" s="8">
        <v>124139.294502</v>
      </c>
      <c r="N239" s="8">
        <v>101.4</v>
      </c>
      <c r="O239" s="8">
        <v>125.877244624</v>
      </c>
      <c r="P239" s="39">
        <v>1.6887699761881696E-2</v>
      </c>
      <c r="Q239" s="39">
        <v>2.9784313306889113E-3</v>
      </c>
    </row>
    <row r="240" spans="2:17" ht="15" x14ac:dyDescent="0.25">
      <c r="B240" s="41" t="s">
        <v>2885</v>
      </c>
      <c r="C240" s="3" t="s">
        <v>2536</v>
      </c>
      <c r="D240" s="3" t="s">
        <v>2890</v>
      </c>
      <c r="E240" s="3"/>
      <c r="F240" s="3" t="s">
        <v>385</v>
      </c>
      <c r="G240" s="3" t="s">
        <v>2190</v>
      </c>
      <c r="H240" s="3" t="s">
        <v>1890</v>
      </c>
      <c r="I240" s="8">
        <v>0</v>
      </c>
      <c r="J240" s="3" t="s">
        <v>77</v>
      </c>
      <c r="K240" s="39">
        <v>0</v>
      </c>
      <c r="L240" s="39">
        <v>0</v>
      </c>
      <c r="M240" s="8">
        <v>6.2253309999999829</v>
      </c>
      <c r="N240" s="8">
        <v>100</v>
      </c>
      <c r="O240" s="8">
        <v>6.2253310000000006E-3</v>
      </c>
      <c r="P240" s="39">
        <v>8.351908334216124E-7</v>
      </c>
      <c r="Q240" s="39">
        <v>1.473000219356067E-7</v>
      </c>
    </row>
    <row r="241" spans="2:17" ht="15" x14ac:dyDescent="0.25">
      <c r="B241" s="41" t="s">
        <v>2891</v>
      </c>
      <c r="C241" s="3" t="s">
        <v>2536</v>
      </c>
      <c r="D241" s="3" t="s">
        <v>2892</v>
      </c>
      <c r="E241" s="3"/>
      <c r="F241" s="3" t="s">
        <v>385</v>
      </c>
      <c r="G241" s="3" t="s">
        <v>2893</v>
      </c>
      <c r="H241" s="3" t="s">
        <v>1890</v>
      </c>
      <c r="I241" s="8">
        <v>2.7700000001995138</v>
      </c>
      <c r="J241" s="3" t="s">
        <v>77</v>
      </c>
      <c r="K241" s="39">
        <v>2.0499999999999997E-2</v>
      </c>
      <c r="L241" s="39">
        <v>2.0500000002429658E-2</v>
      </c>
      <c r="M241" s="8">
        <v>755.87860699999999</v>
      </c>
      <c r="N241" s="8">
        <v>100.22</v>
      </c>
      <c r="O241" s="8">
        <v>0.75754153899999999</v>
      </c>
      <c r="P241" s="39">
        <v>1.0163182476705269E-4</v>
      </c>
      <c r="Q241" s="39">
        <v>1.7924490330206257E-5</v>
      </c>
    </row>
    <row r="242" spans="2:17" ht="15" x14ac:dyDescent="0.25">
      <c r="B242" s="41" t="s">
        <v>2894</v>
      </c>
      <c r="C242" s="3" t="s">
        <v>2536</v>
      </c>
      <c r="D242" s="3" t="s">
        <v>2895</v>
      </c>
      <c r="E242" s="3"/>
      <c r="F242" s="3" t="s">
        <v>385</v>
      </c>
      <c r="G242" s="3" t="s">
        <v>2729</v>
      </c>
      <c r="H242" s="3" t="s">
        <v>1890</v>
      </c>
      <c r="I242" s="8">
        <v>4.9599999999318412</v>
      </c>
      <c r="J242" s="3" t="s">
        <v>77</v>
      </c>
      <c r="K242" s="39">
        <v>2.2799999999999997E-2</v>
      </c>
      <c r="L242" s="39">
        <v>2.3399999999909736E-2</v>
      </c>
      <c r="M242" s="8">
        <v>5357.2449640000004</v>
      </c>
      <c r="N242" s="8">
        <v>100.88</v>
      </c>
      <c r="O242" s="8">
        <v>5.404388719</v>
      </c>
      <c r="P242" s="39">
        <v>7.2505316076461952E-4</v>
      </c>
      <c r="Q242" s="39">
        <v>1.2787538154312522E-4</v>
      </c>
    </row>
    <row r="243" spans="2:17" ht="15" x14ac:dyDescent="0.25">
      <c r="B243" s="41" t="s">
        <v>2894</v>
      </c>
      <c r="C243" s="3" t="s">
        <v>2536</v>
      </c>
      <c r="D243" s="3" t="s">
        <v>2896</v>
      </c>
      <c r="E243" s="3"/>
      <c r="F243" s="3" t="s">
        <v>385</v>
      </c>
      <c r="G243" s="3" t="s">
        <v>2248</v>
      </c>
      <c r="H243" s="3" t="s">
        <v>1890</v>
      </c>
      <c r="I243" s="8">
        <v>5.530000000023211</v>
      </c>
      <c r="J243" s="3" t="s">
        <v>77</v>
      </c>
      <c r="K243" s="39">
        <v>2.2799999999999997E-2</v>
      </c>
      <c r="L243" s="39">
        <v>2.3899999999668627E-2</v>
      </c>
      <c r="M243" s="8">
        <v>10681.521613999999</v>
      </c>
      <c r="N243" s="8">
        <v>99.61</v>
      </c>
      <c r="O243" s="8">
        <v>10.639863680000001</v>
      </c>
      <c r="P243" s="39">
        <v>1.4274448401846494E-3</v>
      </c>
      <c r="Q243" s="39">
        <v>2.5175402777071051E-4</v>
      </c>
    </row>
    <row r="244" spans="2:17" ht="15" x14ac:dyDescent="0.25">
      <c r="B244" s="41" t="s">
        <v>2897</v>
      </c>
      <c r="C244" s="3" t="s">
        <v>2469</v>
      </c>
      <c r="D244" s="3" t="s">
        <v>2898</v>
      </c>
      <c r="E244" s="3"/>
      <c r="F244" s="3" t="s">
        <v>378</v>
      </c>
      <c r="G244" s="3" t="s">
        <v>2899</v>
      </c>
      <c r="H244" s="3" t="s">
        <v>258</v>
      </c>
      <c r="I244" s="8">
        <v>2.3600000000245576</v>
      </c>
      <c r="J244" s="3" t="s">
        <v>77</v>
      </c>
      <c r="K244" s="39">
        <v>2.7300000000000001E-2</v>
      </c>
      <c r="L244" s="39">
        <v>1.5099999999929193E-2</v>
      </c>
      <c r="M244" s="8">
        <v>14064.130236000001</v>
      </c>
      <c r="N244" s="8">
        <v>103.1</v>
      </c>
      <c r="O244" s="8">
        <v>14.500118274</v>
      </c>
      <c r="P244" s="39">
        <v>1.9453368609595235E-3</v>
      </c>
      <c r="Q244" s="39">
        <v>3.430930403265451E-4</v>
      </c>
    </row>
    <row r="245" spans="2:17" ht="15" x14ac:dyDescent="0.25">
      <c r="B245" s="41" t="s">
        <v>2897</v>
      </c>
      <c r="C245" s="3" t="s">
        <v>2469</v>
      </c>
      <c r="D245" s="3" t="s">
        <v>2900</v>
      </c>
      <c r="E245" s="3"/>
      <c r="F245" s="3" t="s">
        <v>378</v>
      </c>
      <c r="G245" s="3" t="s">
        <v>2164</v>
      </c>
      <c r="H245" s="3" t="s">
        <v>258</v>
      </c>
      <c r="I245" s="8">
        <v>2.7799999999879423</v>
      </c>
      <c r="J245" s="3" t="s">
        <v>77</v>
      </c>
      <c r="K245" s="39">
        <v>2.58E-2</v>
      </c>
      <c r="L245" s="39">
        <v>2.2699999999914199E-2</v>
      </c>
      <c r="M245" s="8">
        <v>36531.540583000002</v>
      </c>
      <c r="N245" s="8">
        <v>101.13</v>
      </c>
      <c r="O245" s="8">
        <v>36.94434699</v>
      </c>
      <c r="P245" s="39">
        <v>4.9564561230230706E-3</v>
      </c>
      <c r="Q245" s="39">
        <v>8.7415482357864423E-4</v>
      </c>
    </row>
    <row r="246" spans="2:17" ht="15" x14ac:dyDescent="0.25">
      <c r="B246" s="41" t="s">
        <v>2901</v>
      </c>
      <c r="C246" s="3" t="s">
        <v>2536</v>
      </c>
      <c r="D246" s="3" t="s">
        <v>2902</v>
      </c>
      <c r="E246" s="3"/>
      <c r="F246" s="3" t="s">
        <v>385</v>
      </c>
      <c r="G246" s="3" t="s">
        <v>2903</v>
      </c>
      <c r="H246" s="3" t="s">
        <v>1890</v>
      </c>
      <c r="I246" s="8">
        <v>2.5699999996320773</v>
      </c>
      <c r="J246" s="3" t="s">
        <v>77</v>
      </c>
      <c r="K246" s="39">
        <v>2.1499999999999998E-2</v>
      </c>
      <c r="L246" s="39">
        <v>2.0499999988728149E-2</v>
      </c>
      <c r="M246" s="8">
        <v>143.97692799999999</v>
      </c>
      <c r="N246" s="8">
        <v>100.49</v>
      </c>
      <c r="O246" s="8">
        <v>0.14468241300000001</v>
      </c>
      <c r="P246" s="39">
        <v>1.9410602439439753E-5</v>
      </c>
      <c r="Q246" s="39">
        <v>3.423387866218922E-6</v>
      </c>
    </row>
    <row r="247" spans="2:17" ht="15" x14ac:dyDescent="0.25">
      <c r="B247" s="41" t="s">
        <v>2901</v>
      </c>
      <c r="C247" s="3" t="s">
        <v>2536</v>
      </c>
      <c r="D247" s="3" t="s">
        <v>2904</v>
      </c>
      <c r="E247" s="3"/>
      <c r="F247" s="3" t="s">
        <v>385</v>
      </c>
      <c r="G247" s="3" t="s">
        <v>2905</v>
      </c>
      <c r="H247" s="3" t="s">
        <v>1890</v>
      </c>
      <c r="I247" s="8">
        <v>2.6099999989850762</v>
      </c>
      <c r="J247" s="3" t="s">
        <v>77</v>
      </c>
      <c r="K247" s="39">
        <v>2.1499999999999998E-2</v>
      </c>
      <c r="L247" s="39">
        <v>2.0599999989380936E-2</v>
      </c>
      <c r="M247" s="8">
        <v>365.479761</v>
      </c>
      <c r="N247" s="8">
        <v>100.47</v>
      </c>
      <c r="O247" s="8">
        <v>0.367197518</v>
      </c>
      <c r="P247" s="39">
        <v>4.926324416946946E-5</v>
      </c>
      <c r="Q247" s="39">
        <v>8.6884058785147869E-6</v>
      </c>
    </row>
    <row r="248" spans="2:17" ht="15" x14ac:dyDescent="0.25">
      <c r="B248" s="41" t="s">
        <v>2901</v>
      </c>
      <c r="C248" s="3" t="s">
        <v>2536</v>
      </c>
      <c r="D248" s="3" t="s">
        <v>2906</v>
      </c>
      <c r="E248" s="3"/>
      <c r="F248" s="3" t="s">
        <v>385</v>
      </c>
      <c r="G248" s="3" t="s">
        <v>2907</v>
      </c>
      <c r="H248" s="3" t="s">
        <v>1890</v>
      </c>
      <c r="I248" s="8">
        <v>2.7700000009366241</v>
      </c>
      <c r="J248" s="3" t="s">
        <v>77</v>
      </c>
      <c r="K248" s="39">
        <v>2.1000000000000001E-2</v>
      </c>
      <c r="L248" s="39">
        <v>2.0500000002291761E-2</v>
      </c>
      <c r="M248" s="8">
        <v>232.578059</v>
      </c>
      <c r="N248" s="8">
        <v>100.36</v>
      </c>
      <c r="O248" s="8">
        <v>0.233415341</v>
      </c>
      <c r="P248" s="39">
        <v>3.1315018138502169E-5</v>
      </c>
      <c r="Q248" s="39">
        <v>5.522932812633917E-6</v>
      </c>
    </row>
    <row r="249" spans="2:17" ht="15" x14ac:dyDescent="0.25">
      <c r="B249" s="41" t="s">
        <v>2901</v>
      </c>
      <c r="C249" s="3" t="s">
        <v>2536</v>
      </c>
      <c r="D249" s="3" t="s">
        <v>2908</v>
      </c>
      <c r="E249" s="3"/>
      <c r="F249" s="3" t="s">
        <v>385</v>
      </c>
      <c r="G249" s="3" t="s">
        <v>2909</v>
      </c>
      <c r="H249" s="3" t="s">
        <v>1890</v>
      </c>
      <c r="I249" s="8">
        <v>3.2300000010625869</v>
      </c>
      <c r="J249" s="3" t="s">
        <v>77</v>
      </c>
      <c r="K249" s="39">
        <v>0.02</v>
      </c>
      <c r="L249" s="39">
        <v>2.0500000001889465E-2</v>
      </c>
      <c r="M249" s="8">
        <v>363.26483300000001</v>
      </c>
      <c r="N249" s="8">
        <v>100.07</v>
      </c>
      <c r="O249" s="8">
        <v>0.36351911799999997</v>
      </c>
      <c r="P249" s="39">
        <v>4.8769749773483439E-5</v>
      </c>
      <c r="Q249" s="39">
        <v>8.6013697995194783E-6</v>
      </c>
    </row>
    <row r="250" spans="2:17" ht="15" x14ac:dyDescent="0.25">
      <c r="B250" s="41" t="s">
        <v>2901</v>
      </c>
      <c r="C250" s="3" t="s">
        <v>2536</v>
      </c>
      <c r="D250" s="3" t="s">
        <v>2910</v>
      </c>
      <c r="E250" s="3"/>
      <c r="F250" s="3" t="s">
        <v>385</v>
      </c>
      <c r="G250" s="3" t="s">
        <v>2911</v>
      </c>
      <c r="H250" s="3" t="s">
        <v>1890</v>
      </c>
      <c r="I250" s="8">
        <v>5.0199999997133116</v>
      </c>
      <c r="J250" s="3" t="s">
        <v>77</v>
      </c>
      <c r="K250" s="39">
        <v>1.9299999999999998E-2</v>
      </c>
      <c r="L250" s="39">
        <v>2.0300000006581945E-2</v>
      </c>
      <c r="M250" s="8">
        <v>719.88441799999998</v>
      </c>
      <c r="N250" s="8">
        <v>99.73</v>
      </c>
      <c r="O250" s="8">
        <v>0.71794072900000006</v>
      </c>
      <c r="P250" s="39">
        <v>9.6318977384629023E-5</v>
      </c>
      <c r="Q250" s="39">
        <v>1.6987479883425551E-5</v>
      </c>
    </row>
    <row r="251" spans="2:17" ht="15" x14ac:dyDescent="0.25">
      <c r="B251" s="41" t="s">
        <v>2901</v>
      </c>
      <c r="C251" s="3" t="s">
        <v>2536</v>
      </c>
      <c r="D251" s="3" t="s">
        <v>2912</v>
      </c>
      <c r="E251" s="3"/>
      <c r="F251" s="3" t="s">
        <v>385</v>
      </c>
      <c r="G251" s="3" t="s">
        <v>2913</v>
      </c>
      <c r="H251" s="3" t="s">
        <v>1890</v>
      </c>
      <c r="I251" s="8">
        <v>5.6000000000429004</v>
      </c>
      <c r="J251" s="3" t="s">
        <v>77</v>
      </c>
      <c r="K251" s="39">
        <v>1.83E-2</v>
      </c>
      <c r="L251" s="39">
        <v>2.0300000001715342E-2</v>
      </c>
      <c r="M251" s="8">
        <v>970.18268899999998</v>
      </c>
      <c r="N251" s="8">
        <v>99.12</v>
      </c>
      <c r="O251" s="8">
        <v>0.96164508100000001</v>
      </c>
      <c r="P251" s="39">
        <v>1.2901436994373214E-4</v>
      </c>
      <c r="Q251" s="39">
        <v>2.275386505963591E-5</v>
      </c>
    </row>
    <row r="252" spans="2:17" ht="15" x14ac:dyDescent="0.25">
      <c r="B252" s="41" t="s">
        <v>2901</v>
      </c>
      <c r="C252" s="3" t="s">
        <v>2536</v>
      </c>
      <c r="D252" s="3" t="s">
        <v>2914</v>
      </c>
      <c r="E252" s="3"/>
      <c r="F252" s="3" t="s">
        <v>385</v>
      </c>
      <c r="G252" s="3" t="s">
        <v>2915</v>
      </c>
      <c r="H252" s="3" t="s">
        <v>1890</v>
      </c>
      <c r="I252" s="8">
        <v>7.0799999997420846</v>
      </c>
      <c r="J252" s="3" t="s">
        <v>77</v>
      </c>
      <c r="K252" s="39">
        <v>3.1E-2</v>
      </c>
      <c r="L252" s="39">
        <v>1.7699999999355211E-2</v>
      </c>
      <c r="M252" s="8">
        <v>1025.948666</v>
      </c>
      <c r="N252" s="8">
        <v>111.77</v>
      </c>
      <c r="O252" s="8">
        <v>1.146702823</v>
      </c>
      <c r="P252" s="39">
        <v>1.5384172928769341E-4</v>
      </c>
      <c r="Q252" s="39">
        <v>2.7132589573393307E-5</v>
      </c>
    </row>
    <row r="253" spans="2:17" ht="15" x14ac:dyDescent="0.25">
      <c r="B253" s="41" t="s">
        <v>2916</v>
      </c>
      <c r="C253" s="3" t="s">
        <v>2469</v>
      </c>
      <c r="D253" s="3" t="s">
        <v>2917</v>
      </c>
      <c r="E253" s="3"/>
      <c r="F253" s="3" t="s">
        <v>519</v>
      </c>
      <c r="G253" s="3" t="s">
        <v>2918</v>
      </c>
      <c r="H253" s="3" t="s">
        <v>1890</v>
      </c>
      <c r="I253" s="8">
        <v>1.8299999999919658</v>
      </c>
      <c r="J253" s="3" t="s">
        <v>77</v>
      </c>
      <c r="K253" s="39">
        <v>2.7999999999999997E-2</v>
      </c>
      <c r="L253" s="39">
        <v>3.2499999999980413E-2</v>
      </c>
      <c r="M253" s="8">
        <v>51289.559429000001</v>
      </c>
      <c r="N253" s="8">
        <v>99.54</v>
      </c>
      <c r="O253" s="8">
        <v>51.053627455000004</v>
      </c>
      <c r="P253" s="39">
        <v>6.8493581567531051E-3</v>
      </c>
      <c r="Q253" s="39">
        <v>1.2080000957400969E-3</v>
      </c>
    </row>
    <row r="254" spans="2:17" ht="15" x14ac:dyDescent="0.25">
      <c r="B254" s="41" t="s">
        <v>2916</v>
      </c>
      <c r="C254" s="3" t="s">
        <v>2469</v>
      </c>
      <c r="D254" s="3" t="s">
        <v>2919</v>
      </c>
      <c r="E254" s="3"/>
      <c r="F254" s="3" t="s">
        <v>385</v>
      </c>
      <c r="G254" s="3" t="s">
        <v>2920</v>
      </c>
      <c r="H254" s="3" t="s">
        <v>1890</v>
      </c>
      <c r="I254" s="8">
        <v>0.33000000003013324</v>
      </c>
      <c r="J254" s="3" t="s">
        <v>77</v>
      </c>
      <c r="K254" s="39">
        <v>1.95E-2</v>
      </c>
      <c r="L254" s="39">
        <v>1.7000000000017067E-2</v>
      </c>
      <c r="M254" s="8">
        <v>11401.379558000001</v>
      </c>
      <c r="N254" s="8">
        <v>100.41</v>
      </c>
      <c r="O254" s="8">
        <v>11.448125213999999</v>
      </c>
      <c r="P254" s="39">
        <v>1.5358812629554369E-3</v>
      </c>
      <c r="Q254" s="39">
        <v>2.7087862398702525E-4</v>
      </c>
    </row>
    <row r="255" spans="2:17" ht="15" x14ac:dyDescent="0.25">
      <c r="B255" s="41" t="s">
        <v>2921</v>
      </c>
      <c r="C255" s="3" t="s">
        <v>2536</v>
      </c>
      <c r="D255" s="3" t="s">
        <v>2922</v>
      </c>
      <c r="E255" s="3"/>
      <c r="F255" s="3" t="s">
        <v>378</v>
      </c>
      <c r="G255" s="3" t="s">
        <v>2207</v>
      </c>
      <c r="H255" s="3" t="s">
        <v>258</v>
      </c>
      <c r="I255" s="8">
        <v>10.199999999961522</v>
      </c>
      <c r="J255" s="3" t="s">
        <v>77</v>
      </c>
      <c r="K255" s="39">
        <v>4.2270000000000002E-2</v>
      </c>
      <c r="L255" s="39">
        <v>3.280000000055143E-2</v>
      </c>
      <c r="M255" s="8">
        <v>5971.7894489999999</v>
      </c>
      <c r="N255" s="8">
        <v>104.07</v>
      </c>
      <c r="O255" s="8">
        <v>6.214841281</v>
      </c>
      <c r="P255" s="39">
        <v>8.3378353200198201E-4</v>
      </c>
      <c r="Q255" s="39">
        <v>1.4705182054056468E-4</v>
      </c>
    </row>
    <row r="256" spans="2:17" ht="15" x14ac:dyDescent="0.25">
      <c r="B256" s="41" t="s">
        <v>2921</v>
      </c>
      <c r="C256" s="3" t="s">
        <v>2536</v>
      </c>
      <c r="D256" s="3" t="s">
        <v>2923</v>
      </c>
      <c r="E256" s="3"/>
      <c r="F256" s="3" t="s">
        <v>378</v>
      </c>
      <c r="G256" s="3" t="s">
        <v>2924</v>
      </c>
      <c r="H256" s="3" t="s">
        <v>258</v>
      </c>
      <c r="I256" s="8">
        <v>0</v>
      </c>
      <c r="J256" s="3" t="s">
        <v>77</v>
      </c>
      <c r="K256" s="39">
        <v>0</v>
      </c>
      <c r="L256" s="39">
        <v>0</v>
      </c>
      <c r="M256" s="8">
        <v>60.792303000001993</v>
      </c>
      <c r="N256" s="8">
        <v>100</v>
      </c>
      <c r="O256" s="8">
        <v>6.0792302999999492E-2</v>
      </c>
      <c r="P256" s="39">
        <v>8.1558995350108715E-6</v>
      </c>
      <c r="Q256" s="39">
        <v>1.4384307541905761E-6</v>
      </c>
    </row>
    <row r="257" spans="2:17" ht="15" x14ac:dyDescent="0.25">
      <c r="B257" s="41" t="s">
        <v>2925</v>
      </c>
      <c r="C257" s="3" t="s">
        <v>2536</v>
      </c>
      <c r="D257" s="3" t="s">
        <v>2926</v>
      </c>
      <c r="E257" s="3"/>
      <c r="F257" s="3" t="s">
        <v>385</v>
      </c>
      <c r="G257" s="3" t="s">
        <v>2927</v>
      </c>
      <c r="H257" s="3" t="s">
        <v>1890</v>
      </c>
      <c r="I257" s="8">
        <v>4.5000000001301537</v>
      </c>
      <c r="J257" s="3" t="s">
        <v>77</v>
      </c>
      <c r="K257" s="39">
        <v>1.95E-2</v>
      </c>
      <c r="L257" s="39">
        <v>2.0300000000486092E-2</v>
      </c>
      <c r="M257" s="8">
        <v>1541.660116</v>
      </c>
      <c r="N257" s="8">
        <v>99.86</v>
      </c>
      <c r="O257" s="8">
        <v>1.5395017929999999</v>
      </c>
      <c r="P257" s="39">
        <v>2.0653966601129103E-4</v>
      </c>
      <c r="Q257" s="39">
        <v>3.6426761545499479E-5</v>
      </c>
    </row>
    <row r="258" spans="2:17" ht="15" x14ac:dyDescent="0.25">
      <c r="B258" s="41" t="s">
        <v>2928</v>
      </c>
      <c r="C258" s="3" t="s">
        <v>2536</v>
      </c>
      <c r="D258" s="3" t="s">
        <v>2929</v>
      </c>
      <c r="E258" s="3"/>
      <c r="F258" s="3" t="s">
        <v>385</v>
      </c>
      <c r="G258" s="3" t="s">
        <v>2752</v>
      </c>
      <c r="H258" s="3" t="s">
        <v>1890</v>
      </c>
      <c r="I258" s="8">
        <v>2.3799999998460892</v>
      </c>
      <c r="J258" s="3" t="s">
        <v>77</v>
      </c>
      <c r="K258" s="39">
        <v>2.0499999999999997E-2</v>
      </c>
      <c r="L258" s="39">
        <v>2.0499999997574538E-2</v>
      </c>
      <c r="M258" s="8">
        <v>1448.908369</v>
      </c>
      <c r="N258" s="8">
        <v>100.2</v>
      </c>
      <c r="O258" s="8">
        <v>1.4518061869999999</v>
      </c>
      <c r="P258" s="39">
        <v>1.9477441750280958E-4</v>
      </c>
      <c r="Q258" s="39">
        <v>3.4351761085691584E-5</v>
      </c>
    </row>
    <row r="259" spans="2:17" ht="15" x14ac:dyDescent="0.25">
      <c r="B259" s="41" t="s">
        <v>2928</v>
      </c>
      <c r="C259" s="3" t="s">
        <v>2536</v>
      </c>
      <c r="D259" s="3" t="s">
        <v>2930</v>
      </c>
      <c r="E259" s="3"/>
      <c r="F259" s="3" t="s">
        <v>385</v>
      </c>
      <c r="G259" s="3" t="s">
        <v>2931</v>
      </c>
      <c r="H259" s="3" t="s">
        <v>1890</v>
      </c>
      <c r="I259" s="8">
        <v>3.0799999998812102</v>
      </c>
      <c r="J259" s="3" t="s">
        <v>77</v>
      </c>
      <c r="K259" s="39">
        <v>1.9E-2</v>
      </c>
      <c r="L259" s="39">
        <v>2.0400000001744217E-2</v>
      </c>
      <c r="M259" s="8">
        <v>2211.4849570000001</v>
      </c>
      <c r="N259" s="8">
        <v>99.77</v>
      </c>
      <c r="O259" s="8">
        <v>2.2063985420000001</v>
      </c>
      <c r="P259" s="39">
        <v>2.9601057954239067E-4</v>
      </c>
      <c r="Q259" s="39">
        <v>5.2206469605437952E-5</v>
      </c>
    </row>
    <row r="260" spans="2:17" ht="15" x14ac:dyDescent="0.25">
      <c r="B260" s="41" t="s">
        <v>2928</v>
      </c>
      <c r="C260" s="3" t="s">
        <v>2536</v>
      </c>
      <c r="D260" s="3" t="s">
        <v>2932</v>
      </c>
      <c r="E260" s="3"/>
      <c r="F260" s="3" t="s">
        <v>385</v>
      </c>
      <c r="G260" s="3" t="s">
        <v>2933</v>
      </c>
      <c r="H260" s="3" t="s">
        <v>1890</v>
      </c>
      <c r="I260" s="8">
        <v>4.2600000005589154</v>
      </c>
      <c r="J260" s="3" t="s">
        <v>77</v>
      </c>
      <c r="K260" s="39">
        <v>2.9500000000000002E-2</v>
      </c>
      <c r="L260" s="39">
        <v>1.0399999999890743E-2</v>
      </c>
      <c r="M260" s="8">
        <v>778.25366799999995</v>
      </c>
      <c r="N260" s="8">
        <v>110.52</v>
      </c>
      <c r="O260" s="8">
        <v>0.860125955</v>
      </c>
      <c r="P260" s="39">
        <v>1.1539455704508085E-4</v>
      </c>
      <c r="Q260" s="39">
        <v>2.0351780819186105E-5</v>
      </c>
    </row>
    <row r="261" spans="2:17" ht="15" x14ac:dyDescent="0.25">
      <c r="B261" s="41" t="s">
        <v>2934</v>
      </c>
      <c r="C261" s="3" t="s">
        <v>2536</v>
      </c>
      <c r="D261" s="3" t="s">
        <v>2935</v>
      </c>
      <c r="E261" s="3"/>
      <c r="F261" s="3" t="s">
        <v>385</v>
      </c>
      <c r="G261" s="3" t="s">
        <v>2544</v>
      </c>
      <c r="H261" s="3" t="s">
        <v>1890</v>
      </c>
      <c r="I261" s="8">
        <v>3.2500000003221237</v>
      </c>
      <c r="J261" s="3" t="s">
        <v>77</v>
      </c>
      <c r="K261" s="39">
        <v>1.5300000000000001E-2</v>
      </c>
      <c r="L261" s="39">
        <v>2.039999999956553E-2</v>
      </c>
      <c r="M261" s="8">
        <v>1271.426606</v>
      </c>
      <c r="N261" s="8">
        <v>98.52</v>
      </c>
      <c r="O261" s="8">
        <v>1.2526094919999999</v>
      </c>
      <c r="P261" s="39">
        <v>1.6805017525578999E-4</v>
      </c>
      <c r="Q261" s="39">
        <v>2.9638489206172194E-5</v>
      </c>
    </row>
    <row r="262" spans="2:17" ht="15" x14ac:dyDescent="0.25">
      <c r="B262" s="41" t="s">
        <v>2934</v>
      </c>
      <c r="C262" s="3" t="s">
        <v>2536</v>
      </c>
      <c r="D262" s="3" t="s">
        <v>2936</v>
      </c>
      <c r="E262" s="3"/>
      <c r="F262" s="3" t="s">
        <v>385</v>
      </c>
      <c r="G262" s="3" t="s">
        <v>2937</v>
      </c>
      <c r="H262" s="3" t="s">
        <v>1890</v>
      </c>
      <c r="I262" s="8">
        <v>4.6299999998930659</v>
      </c>
      <c r="J262" s="3" t="s">
        <v>77</v>
      </c>
      <c r="K262" s="39">
        <v>2.2499999999999999E-2</v>
      </c>
      <c r="L262" s="39">
        <v>1.1400000003264667E-2</v>
      </c>
      <c r="M262" s="8">
        <v>1098.9301190000001</v>
      </c>
      <c r="N262" s="8">
        <v>105.29</v>
      </c>
      <c r="O262" s="8">
        <v>1.1570635229999999</v>
      </c>
      <c r="P262" s="39">
        <v>1.5523172150944535E-4</v>
      </c>
      <c r="Q262" s="39">
        <v>2.7377738198786596E-5</v>
      </c>
    </row>
    <row r="263" spans="2:17" ht="15" x14ac:dyDescent="0.25">
      <c r="B263" s="41" t="s">
        <v>2934</v>
      </c>
      <c r="C263" s="3" t="s">
        <v>2536</v>
      </c>
      <c r="D263" s="3" t="s">
        <v>2938</v>
      </c>
      <c r="E263" s="3"/>
      <c r="F263" s="3" t="s">
        <v>385</v>
      </c>
      <c r="G263" s="3" t="s">
        <v>2939</v>
      </c>
      <c r="H263" s="3" t="s">
        <v>1890</v>
      </c>
      <c r="I263" s="8">
        <v>4.8199999999226364</v>
      </c>
      <c r="J263" s="3" t="s">
        <v>77</v>
      </c>
      <c r="K263" s="39">
        <v>3.3300000000000003E-2</v>
      </c>
      <c r="L263" s="39">
        <v>3.0600000000865889E-2</v>
      </c>
      <c r="M263" s="8">
        <v>4627.8283659999997</v>
      </c>
      <c r="N263" s="8">
        <v>101.75</v>
      </c>
      <c r="O263" s="8">
        <v>4.7088153629999994</v>
      </c>
      <c r="P263" s="39">
        <v>6.3173499167393048E-4</v>
      </c>
      <c r="Q263" s="39">
        <v>1.114171449294217E-4</v>
      </c>
    </row>
    <row r="264" spans="2:17" ht="15" x14ac:dyDescent="0.25">
      <c r="B264" s="41" t="s">
        <v>2940</v>
      </c>
      <c r="C264" s="3" t="s">
        <v>2469</v>
      </c>
      <c r="D264" s="3" t="s">
        <v>2941</v>
      </c>
      <c r="E264" s="3"/>
      <c r="F264" s="3" t="s">
        <v>385</v>
      </c>
      <c r="G264" s="3" t="s">
        <v>2942</v>
      </c>
      <c r="H264" s="3" t="s">
        <v>1890</v>
      </c>
      <c r="I264" s="8">
        <v>1.7099999999892712</v>
      </c>
      <c r="J264" s="3" t="s">
        <v>77</v>
      </c>
      <c r="K264" s="39">
        <v>1.6979999999999999E-2</v>
      </c>
      <c r="L264" s="39">
        <v>1.0399999999950447E-2</v>
      </c>
      <c r="M264" s="8">
        <v>14670.834836</v>
      </c>
      <c r="N264" s="8">
        <v>101.58</v>
      </c>
      <c r="O264" s="8">
        <v>14.902634027</v>
      </c>
      <c r="P264" s="39">
        <v>1.999338401956042E-3</v>
      </c>
      <c r="Q264" s="39">
        <v>3.5261712494892539E-4</v>
      </c>
    </row>
    <row r="265" spans="2:17" ht="15" x14ac:dyDescent="0.25">
      <c r="B265" s="41" t="s">
        <v>2940</v>
      </c>
      <c r="C265" s="3" t="s">
        <v>2469</v>
      </c>
      <c r="D265" s="3" t="s">
        <v>2943</v>
      </c>
      <c r="E265" s="3"/>
      <c r="F265" s="3" t="s">
        <v>385</v>
      </c>
      <c r="G265" s="3" t="s">
        <v>2944</v>
      </c>
      <c r="H265" s="3" t="s">
        <v>1890</v>
      </c>
      <c r="I265" s="8">
        <v>2.1800000000106494</v>
      </c>
      <c r="J265" s="3" t="s">
        <v>77</v>
      </c>
      <c r="K265" s="39">
        <v>2.001E-2</v>
      </c>
      <c r="L265" s="39">
        <v>1.3399999999886251E-2</v>
      </c>
      <c r="M265" s="8">
        <v>27609.585674000002</v>
      </c>
      <c r="N265" s="8">
        <v>101.98</v>
      </c>
      <c r="O265" s="8">
        <v>28.156255472000002</v>
      </c>
      <c r="P265" s="39">
        <v>3.7774451629465989E-3</v>
      </c>
      <c r="Q265" s="39">
        <v>6.6621631020907096E-4</v>
      </c>
    </row>
    <row r="266" spans="2:17" ht="15" x14ac:dyDescent="0.25">
      <c r="B266" s="41" t="s">
        <v>2945</v>
      </c>
      <c r="C266" s="3" t="s">
        <v>2469</v>
      </c>
      <c r="D266" s="3" t="s">
        <v>2946</v>
      </c>
      <c r="E266" s="3"/>
      <c r="F266" s="3" t="s">
        <v>385</v>
      </c>
      <c r="G266" s="3" t="s">
        <v>2947</v>
      </c>
      <c r="H266" s="3" t="s">
        <v>1890</v>
      </c>
      <c r="I266" s="8">
        <v>5.1900000000201176</v>
      </c>
      <c r="J266" s="3" t="s">
        <v>77</v>
      </c>
      <c r="K266" s="39">
        <v>2.1899999999999999E-2</v>
      </c>
      <c r="L266" s="39">
        <v>1.1100000000295431E-2</v>
      </c>
      <c r="M266" s="8">
        <v>9448.1704499999996</v>
      </c>
      <c r="N266" s="8">
        <v>106.65</v>
      </c>
      <c r="O266" s="8">
        <v>10.076473785000001</v>
      </c>
      <c r="P266" s="39">
        <v>1.351860413276849E-3</v>
      </c>
      <c r="Q266" s="39">
        <v>2.3842343637054254E-4</v>
      </c>
    </row>
    <row r="267" spans="2:17" ht="15" x14ac:dyDescent="0.25">
      <c r="B267" s="41" t="s">
        <v>2945</v>
      </c>
      <c r="C267" s="3" t="s">
        <v>2469</v>
      </c>
      <c r="D267" s="3" t="s">
        <v>2948</v>
      </c>
      <c r="E267" s="3"/>
      <c r="F267" s="3" t="s">
        <v>385</v>
      </c>
      <c r="G267" s="3" t="s">
        <v>2947</v>
      </c>
      <c r="H267" s="3" t="s">
        <v>1890</v>
      </c>
      <c r="I267" s="8">
        <v>4.9399999999656297</v>
      </c>
      <c r="J267" s="3" t="s">
        <v>77</v>
      </c>
      <c r="K267" s="39">
        <v>3.5000000000000003E-2</v>
      </c>
      <c r="L267" s="39">
        <v>2.7899999999792837E-2</v>
      </c>
      <c r="M267" s="8">
        <v>13471.404041</v>
      </c>
      <c r="N267" s="8">
        <v>103.69</v>
      </c>
      <c r="O267" s="8">
        <v>13.968498852</v>
      </c>
      <c r="P267" s="39">
        <v>1.8740147628858153E-3</v>
      </c>
      <c r="Q267" s="39">
        <v>3.3051418266869616E-4</v>
      </c>
    </row>
    <row r="268" spans="2:17" ht="15" x14ac:dyDescent="0.25">
      <c r="B268" s="41" t="s">
        <v>2945</v>
      </c>
      <c r="C268" s="3" t="s">
        <v>2469</v>
      </c>
      <c r="D268" s="3" t="s">
        <v>2949</v>
      </c>
      <c r="E268" s="3"/>
      <c r="F268" s="3" t="s">
        <v>519</v>
      </c>
      <c r="G268" s="3" t="s">
        <v>2950</v>
      </c>
      <c r="H268" s="3" t="s">
        <v>1890</v>
      </c>
      <c r="I268" s="8">
        <v>5.5900000000039096</v>
      </c>
      <c r="J268" s="3" t="s">
        <v>77</v>
      </c>
      <c r="K268" s="39">
        <v>2.7699999999999999E-2</v>
      </c>
      <c r="L268" s="39">
        <v>2.2899999999943948E-2</v>
      </c>
      <c r="M268" s="8">
        <v>70828.763099000003</v>
      </c>
      <c r="N268" s="8">
        <v>104.09</v>
      </c>
      <c r="O268" s="8">
        <v>73.72565951</v>
      </c>
      <c r="P268" s="39">
        <v>9.8910395303823881E-3</v>
      </c>
      <c r="Q268" s="39">
        <v>1.7444520240032328E-3</v>
      </c>
    </row>
    <row r="269" spans="2:17" ht="15" x14ac:dyDescent="0.25">
      <c r="B269" s="41" t="s">
        <v>2945</v>
      </c>
      <c r="C269" s="3" t="s">
        <v>2469</v>
      </c>
      <c r="D269" s="3" t="s">
        <v>2951</v>
      </c>
      <c r="E269" s="3"/>
      <c r="F269" s="3" t="s">
        <v>519</v>
      </c>
      <c r="G269" s="3" t="s">
        <v>2952</v>
      </c>
      <c r="H269" s="3" t="s">
        <v>1890</v>
      </c>
      <c r="I269" s="8">
        <v>6.3200000000046908</v>
      </c>
      <c r="J269" s="3" t="s">
        <v>77</v>
      </c>
      <c r="K269" s="39">
        <v>2.29E-2</v>
      </c>
      <c r="L269" s="39">
        <v>2.0600000000058408E-2</v>
      </c>
      <c r="M269" s="8">
        <v>17253.710027000001</v>
      </c>
      <c r="N269" s="8">
        <v>102.1</v>
      </c>
      <c r="O269" s="8">
        <v>17.616037937000002</v>
      </c>
      <c r="P269" s="39">
        <v>2.3633688564013338E-3</v>
      </c>
      <c r="Q269" s="39">
        <v>4.1682004933369483E-4</v>
      </c>
    </row>
    <row r="270" spans="2:17" ht="15" x14ac:dyDescent="0.25">
      <c r="B270" s="41" t="s">
        <v>2945</v>
      </c>
      <c r="C270" s="3" t="s">
        <v>2469</v>
      </c>
      <c r="D270" s="3" t="s">
        <v>2953</v>
      </c>
      <c r="E270" s="3"/>
      <c r="F270" s="3" t="s">
        <v>519</v>
      </c>
      <c r="G270" s="3" t="s">
        <v>2954</v>
      </c>
      <c r="H270" s="3" t="s">
        <v>1890</v>
      </c>
      <c r="I270" s="8">
        <v>6.2900000000218412</v>
      </c>
      <c r="J270" s="3" t="s">
        <v>77</v>
      </c>
      <c r="K270" s="39">
        <v>2.5499999999999998E-2</v>
      </c>
      <c r="L270" s="39">
        <v>2.1099999999831667E-2</v>
      </c>
      <c r="M270" s="8">
        <v>17386.091434000002</v>
      </c>
      <c r="N270" s="8">
        <v>102.95</v>
      </c>
      <c r="O270" s="8">
        <v>17.898981131999999</v>
      </c>
      <c r="P270" s="39">
        <v>2.4013285348253441E-3</v>
      </c>
      <c r="Q270" s="39">
        <v>4.2351488031216496E-4</v>
      </c>
    </row>
    <row r="271" spans="2:17" ht="15" x14ac:dyDescent="0.25">
      <c r="B271" s="41" t="s">
        <v>2955</v>
      </c>
      <c r="C271" s="3" t="s">
        <v>2469</v>
      </c>
      <c r="D271" s="3" t="s">
        <v>2956</v>
      </c>
      <c r="E271" s="3"/>
      <c r="F271" s="3" t="s">
        <v>462</v>
      </c>
      <c r="G271" s="3" t="s">
        <v>2957</v>
      </c>
      <c r="H271" s="3" t="s">
        <v>1890</v>
      </c>
      <c r="I271" s="8">
        <v>4.8900000000101294</v>
      </c>
      <c r="J271" s="3" t="s">
        <v>77</v>
      </c>
      <c r="K271" s="39">
        <v>4.0650000000000006E-2</v>
      </c>
      <c r="L271" s="39">
        <v>3.9000000000548253E-3</v>
      </c>
      <c r="M271" s="8">
        <v>20580.678687</v>
      </c>
      <c r="N271" s="8">
        <v>121.16</v>
      </c>
      <c r="O271" s="8">
        <v>24.935550297000002</v>
      </c>
      <c r="P271" s="39">
        <v>3.3453551360366164E-3</v>
      </c>
      <c r="Q271" s="39">
        <v>5.9000992970888199E-4</v>
      </c>
    </row>
    <row r="272" spans="2:17" ht="15" x14ac:dyDescent="0.25">
      <c r="B272" s="41" t="s">
        <v>2958</v>
      </c>
      <c r="C272" s="3" t="s">
        <v>2469</v>
      </c>
      <c r="D272" s="3" t="s">
        <v>2959</v>
      </c>
      <c r="E272" s="3"/>
      <c r="F272" s="3" t="s">
        <v>462</v>
      </c>
      <c r="G272" s="3" t="s">
        <v>2960</v>
      </c>
      <c r="H272" s="3" t="s">
        <v>1890</v>
      </c>
      <c r="I272" s="8">
        <v>1.8499999999840764</v>
      </c>
      <c r="J272" s="3" t="s">
        <v>77</v>
      </c>
      <c r="K272" s="39">
        <v>2.3799999999999998E-2</v>
      </c>
      <c r="L272" s="39">
        <v>1.6199999999813218E-2</v>
      </c>
      <c r="M272" s="8">
        <v>22395.795201000001</v>
      </c>
      <c r="N272" s="8">
        <v>101.96</v>
      </c>
      <c r="O272" s="8">
        <v>22.834752787000003</v>
      </c>
      <c r="P272" s="39">
        <v>3.0635119981814651E-3</v>
      </c>
      <c r="Q272" s="39">
        <v>5.4030212793813794E-4</v>
      </c>
    </row>
    <row r="273" spans="2:17" ht="15" x14ac:dyDescent="0.25">
      <c r="B273" s="41" t="s">
        <v>2961</v>
      </c>
      <c r="C273" s="3" t="s">
        <v>2469</v>
      </c>
      <c r="D273" s="3" t="s">
        <v>2962</v>
      </c>
      <c r="E273" s="3"/>
      <c r="F273" s="3" t="s">
        <v>462</v>
      </c>
      <c r="G273" s="3" t="s">
        <v>2963</v>
      </c>
      <c r="H273" s="3" t="s">
        <v>1890</v>
      </c>
      <c r="I273" s="8">
        <v>0</v>
      </c>
      <c r="J273" s="3" t="s">
        <v>77</v>
      </c>
      <c r="K273" s="39">
        <v>0</v>
      </c>
      <c r="L273" s="39">
        <v>0</v>
      </c>
      <c r="M273" s="8">
        <v>1.3780010000009497</v>
      </c>
      <c r="N273" s="8">
        <v>100</v>
      </c>
      <c r="O273" s="8">
        <v>1.3780010000026266E-3</v>
      </c>
      <c r="P273" s="39">
        <v>1.8487270855927321E-7</v>
      </c>
      <c r="Q273" s="39">
        <v>3.2605427330317836E-8</v>
      </c>
    </row>
    <row r="274" spans="2:17" ht="15" x14ac:dyDescent="0.25">
      <c r="B274" s="41" t="s">
        <v>2964</v>
      </c>
      <c r="C274" s="3" t="s">
        <v>2536</v>
      </c>
      <c r="D274" s="3" t="s">
        <v>2965</v>
      </c>
      <c r="E274" s="3"/>
      <c r="F274" s="3" t="s">
        <v>458</v>
      </c>
      <c r="G274" s="3" t="s">
        <v>2966</v>
      </c>
      <c r="H274" s="3" t="s">
        <v>258</v>
      </c>
      <c r="I274" s="8">
        <v>10.659999999906486</v>
      </c>
      <c r="J274" s="3" t="s">
        <v>77</v>
      </c>
      <c r="K274" s="39">
        <v>4.0800000000000003E-2</v>
      </c>
      <c r="L274" s="39">
        <v>3.5000000001032434E-2</v>
      </c>
      <c r="M274" s="8">
        <v>3797.466394</v>
      </c>
      <c r="N274" s="8">
        <v>105.49</v>
      </c>
      <c r="O274" s="8">
        <v>4.0059472979999997</v>
      </c>
      <c r="P274" s="39">
        <v>5.3743816392408307E-4</v>
      </c>
      <c r="Q274" s="39">
        <v>9.4786305317465737E-5</v>
      </c>
    </row>
    <row r="275" spans="2:17" ht="15" x14ac:dyDescent="0.25">
      <c r="B275" s="41" t="s">
        <v>2967</v>
      </c>
      <c r="C275" s="3" t="s">
        <v>2536</v>
      </c>
      <c r="D275" s="3" t="s">
        <v>2968</v>
      </c>
      <c r="E275" s="3"/>
      <c r="F275" s="3" t="s">
        <v>462</v>
      </c>
      <c r="G275" s="3" t="s">
        <v>2969</v>
      </c>
      <c r="H275" s="3" t="s">
        <v>1890</v>
      </c>
      <c r="I275" s="8">
        <v>1.1500000007291968</v>
      </c>
      <c r="J275" s="3" t="s">
        <v>77</v>
      </c>
      <c r="K275" s="39">
        <v>5.2499999999999998E-2</v>
      </c>
      <c r="L275" s="39">
        <v>3.500000006043778E-3</v>
      </c>
      <c r="M275" s="8">
        <v>270.07604800000001</v>
      </c>
      <c r="N275" s="8">
        <v>126.28</v>
      </c>
      <c r="O275" s="8">
        <v>0.341052034</v>
      </c>
      <c r="P275" s="39">
        <v>4.5755564244952768E-5</v>
      </c>
      <c r="Q275" s="39">
        <v>8.0697672283422813E-6</v>
      </c>
    </row>
    <row r="276" spans="2:17" ht="15" x14ac:dyDescent="0.25">
      <c r="B276" s="41" t="s">
        <v>2967</v>
      </c>
      <c r="C276" s="3" t="s">
        <v>2536</v>
      </c>
      <c r="D276" s="3" t="s">
        <v>2970</v>
      </c>
      <c r="E276" s="3"/>
      <c r="F276" s="3" t="s">
        <v>462</v>
      </c>
      <c r="G276" s="3" t="s">
        <v>2971</v>
      </c>
      <c r="H276" s="3" t="s">
        <v>1890</v>
      </c>
      <c r="I276" s="8">
        <v>1.3900000000784096</v>
      </c>
      <c r="J276" s="3" t="s">
        <v>77</v>
      </c>
      <c r="K276" s="39">
        <v>5.1799999999999999E-2</v>
      </c>
      <c r="L276" s="39">
        <v>2.9000000051228993E-3</v>
      </c>
      <c r="M276" s="8">
        <v>190.139713</v>
      </c>
      <c r="N276" s="8">
        <v>129.69999999999999</v>
      </c>
      <c r="O276" s="8">
        <v>0.246611206</v>
      </c>
      <c r="P276" s="39">
        <v>3.3085376290874964E-5</v>
      </c>
      <c r="Q276" s="39">
        <v>5.8351653997781675E-6</v>
      </c>
    </row>
    <row r="277" spans="2:17" ht="15" x14ac:dyDescent="0.25">
      <c r="B277" s="41" t="s">
        <v>2967</v>
      </c>
      <c r="C277" s="3" t="s">
        <v>2536</v>
      </c>
      <c r="D277" s="3" t="s">
        <v>2972</v>
      </c>
      <c r="E277" s="3"/>
      <c r="F277" s="3" t="s">
        <v>462</v>
      </c>
      <c r="G277" s="3" t="s">
        <v>2762</v>
      </c>
      <c r="H277" s="3" t="s">
        <v>1890</v>
      </c>
      <c r="I277" s="8">
        <v>1.669999998973271</v>
      </c>
      <c r="J277" s="3" t="s">
        <v>77</v>
      </c>
      <c r="K277" s="39">
        <v>4.4999999999999998E-2</v>
      </c>
      <c r="L277" s="39">
        <v>3.5000000132769443E-3</v>
      </c>
      <c r="M277" s="8">
        <v>283.79711300000002</v>
      </c>
      <c r="N277" s="8">
        <v>128.55000000000001</v>
      </c>
      <c r="O277" s="8">
        <v>0.36482119000000002</v>
      </c>
      <c r="P277" s="39">
        <v>4.8944435842200903E-5</v>
      </c>
      <c r="Q277" s="39">
        <v>8.6321786407139053E-6</v>
      </c>
    </row>
    <row r="278" spans="2:17" ht="15" x14ac:dyDescent="0.25">
      <c r="B278" s="41" t="s">
        <v>2967</v>
      </c>
      <c r="C278" s="3" t="s">
        <v>2536</v>
      </c>
      <c r="D278" s="3" t="s">
        <v>2973</v>
      </c>
      <c r="E278" s="3"/>
      <c r="F278" s="3" t="s">
        <v>462</v>
      </c>
      <c r="G278" s="3" t="s">
        <v>2974</v>
      </c>
      <c r="H278" s="3" t="s">
        <v>1890</v>
      </c>
      <c r="I278" s="8">
        <v>0.86999999877223433</v>
      </c>
      <c r="J278" s="3" t="s">
        <v>77</v>
      </c>
      <c r="K278" s="39">
        <v>4.7699999999999992E-2</v>
      </c>
      <c r="L278" s="39">
        <v>5.1000000073253629E-3</v>
      </c>
      <c r="M278" s="8">
        <v>213.42219399999999</v>
      </c>
      <c r="N278" s="8">
        <v>122.38</v>
      </c>
      <c r="O278" s="8">
        <v>0.26118608199999999</v>
      </c>
      <c r="P278" s="39">
        <v>3.5040742653475869E-5</v>
      </c>
      <c r="Q278" s="39">
        <v>6.1800273122626193E-6</v>
      </c>
    </row>
    <row r="279" spans="2:17" ht="15" x14ac:dyDescent="0.25">
      <c r="B279" s="41" t="s">
        <v>2967</v>
      </c>
      <c r="C279" s="3" t="s">
        <v>2536</v>
      </c>
      <c r="D279" s="3" t="s">
        <v>2975</v>
      </c>
      <c r="E279" s="3"/>
      <c r="F279" s="3" t="s">
        <v>462</v>
      </c>
      <c r="G279" s="3" t="s">
        <v>2976</v>
      </c>
      <c r="H279" s="3" t="s">
        <v>1890</v>
      </c>
      <c r="I279" s="8">
        <v>2.0399999993682907</v>
      </c>
      <c r="J279" s="3" t="s">
        <v>77</v>
      </c>
      <c r="K279" s="39">
        <v>1.55E-2</v>
      </c>
      <c r="L279" s="39">
        <v>2.0600000004181655E-2</v>
      </c>
      <c r="M279" s="8">
        <v>786.73083899999995</v>
      </c>
      <c r="N279" s="8">
        <v>99.12</v>
      </c>
      <c r="O279" s="8">
        <v>0.7798076089999999</v>
      </c>
      <c r="P279" s="39">
        <v>1.0461904224357303E-4</v>
      </c>
      <c r="Q279" s="39">
        <v>1.8451336629530701E-5</v>
      </c>
    </row>
    <row r="280" spans="2:17" ht="15" x14ac:dyDescent="0.25">
      <c r="B280" s="41" t="s">
        <v>2967</v>
      </c>
      <c r="C280" s="3" t="s">
        <v>2536</v>
      </c>
      <c r="D280" s="3" t="s">
        <v>2977</v>
      </c>
      <c r="E280" s="3"/>
      <c r="F280" s="3" t="s">
        <v>462</v>
      </c>
      <c r="G280" s="3" t="s">
        <v>2978</v>
      </c>
      <c r="H280" s="3" t="s">
        <v>1890</v>
      </c>
      <c r="I280" s="8">
        <v>2.6600000001369555</v>
      </c>
      <c r="J280" s="3" t="s">
        <v>77</v>
      </c>
      <c r="K280" s="39">
        <v>1.7500000000000002E-2</v>
      </c>
      <c r="L280" s="39">
        <v>2.050000000110646E-2</v>
      </c>
      <c r="M280" s="8">
        <v>742.03466900000001</v>
      </c>
      <c r="N280" s="8">
        <v>99.39</v>
      </c>
      <c r="O280" s="8">
        <v>0.73750825899999994</v>
      </c>
      <c r="P280" s="39">
        <v>9.894415854988792E-5</v>
      </c>
      <c r="Q280" s="39">
        <v>1.7450474959225636E-5</v>
      </c>
    </row>
    <row r="281" spans="2:17" ht="15" x14ac:dyDescent="0.25">
      <c r="B281" s="41" t="s">
        <v>2967</v>
      </c>
      <c r="C281" s="3" t="s">
        <v>2536</v>
      </c>
      <c r="D281" s="3" t="s">
        <v>2979</v>
      </c>
      <c r="E281" s="3"/>
      <c r="F281" s="3" t="s">
        <v>462</v>
      </c>
      <c r="G281" s="3" t="s">
        <v>2980</v>
      </c>
      <c r="H281" s="3" t="s">
        <v>1890</v>
      </c>
      <c r="I281" s="8">
        <v>2.8900000006491768</v>
      </c>
      <c r="J281" s="3" t="s">
        <v>77</v>
      </c>
      <c r="K281" s="39">
        <v>1.7500000000000002E-2</v>
      </c>
      <c r="L281" s="39">
        <v>2.0399999991726207E-2</v>
      </c>
      <c r="M281" s="8">
        <v>506.59710899999999</v>
      </c>
      <c r="N281" s="8">
        <v>99.35</v>
      </c>
      <c r="O281" s="8">
        <v>0.50330422600000002</v>
      </c>
      <c r="P281" s="39">
        <v>6.7523329438636998E-5</v>
      </c>
      <c r="Q281" s="39">
        <v>1.1908880592868644E-5</v>
      </c>
    </row>
    <row r="282" spans="2:17" ht="15" x14ac:dyDescent="0.25">
      <c r="B282" s="41" t="s">
        <v>2967</v>
      </c>
      <c r="C282" s="3" t="s">
        <v>2536</v>
      </c>
      <c r="D282" s="3" t="s">
        <v>2981</v>
      </c>
      <c r="E282" s="3"/>
      <c r="F282" s="3" t="s">
        <v>462</v>
      </c>
      <c r="G282" s="3" t="s">
        <v>2982</v>
      </c>
      <c r="H282" s="3" t="s">
        <v>1890</v>
      </c>
      <c r="I282" s="8">
        <v>4.5299999997171154</v>
      </c>
      <c r="J282" s="3" t="s">
        <v>77</v>
      </c>
      <c r="K282" s="39">
        <v>1.6E-2</v>
      </c>
      <c r="L282" s="39">
        <v>2.0400000000090356E-2</v>
      </c>
      <c r="M282" s="8">
        <v>1284.7167999999999</v>
      </c>
      <c r="N282" s="8">
        <v>98.24</v>
      </c>
      <c r="O282" s="8">
        <v>1.2621057849999999</v>
      </c>
      <c r="P282" s="39">
        <v>1.693241985752064E-4</v>
      </c>
      <c r="Q282" s="39">
        <v>2.9863184755245318E-5</v>
      </c>
    </row>
    <row r="283" spans="2:17" ht="15" x14ac:dyDescent="0.25">
      <c r="B283" s="41" t="s">
        <v>2967</v>
      </c>
      <c r="C283" s="3" t="s">
        <v>2536</v>
      </c>
      <c r="D283" s="3" t="s">
        <v>2983</v>
      </c>
      <c r="E283" s="3"/>
      <c r="F283" s="3" t="s">
        <v>462</v>
      </c>
      <c r="G283" s="3" t="s">
        <v>2982</v>
      </c>
      <c r="H283" s="3" t="s">
        <v>1890</v>
      </c>
      <c r="I283" s="8">
        <v>4.6000000001511934</v>
      </c>
      <c r="J283" s="3" t="s">
        <v>77</v>
      </c>
      <c r="K283" s="39">
        <v>1.6E-2</v>
      </c>
      <c r="L283" s="39">
        <v>2.0399999999438805E-2</v>
      </c>
      <c r="M283" s="8">
        <v>2875.107638</v>
      </c>
      <c r="N283" s="8">
        <v>98.22</v>
      </c>
      <c r="O283" s="8">
        <v>2.8239307220000001</v>
      </c>
      <c r="P283" s="39">
        <v>3.7885873911476764E-4</v>
      </c>
      <c r="Q283" s="39">
        <v>6.6818143050583758E-5</v>
      </c>
    </row>
    <row r="284" spans="2:17" ht="15" x14ac:dyDescent="0.25">
      <c r="B284" s="41" t="s">
        <v>2984</v>
      </c>
      <c r="C284" s="3" t="s">
        <v>2536</v>
      </c>
      <c r="D284" s="3" t="s">
        <v>2985</v>
      </c>
      <c r="E284" s="3"/>
      <c r="F284" s="3" t="s">
        <v>462</v>
      </c>
      <c r="G284" s="3" t="s">
        <v>2986</v>
      </c>
      <c r="H284" s="3" t="s">
        <v>1890</v>
      </c>
      <c r="I284" s="8">
        <v>4.4900000003478588</v>
      </c>
      <c r="J284" s="3" t="s">
        <v>77</v>
      </c>
      <c r="K284" s="39">
        <v>1.6500000000000001E-2</v>
      </c>
      <c r="L284" s="39">
        <v>2.0400000001532161E-2</v>
      </c>
      <c r="M284" s="8">
        <v>936.12660700000004</v>
      </c>
      <c r="N284" s="8">
        <v>98.49</v>
      </c>
      <c r="O284" s="8">
        <v>0.92199109499999998</v>
      </c>
      <c r="P284" s="39">
        <v>1.2369438846550568E-4</v>
      </c>
      <c r="Q284" s="39">
        <v>2.1815596394462245E-5</v>
      </c>
    </row>
    <row r="285" spans="2:17" ht="15" x14ac:dyDescent="0.25">
      <c r="B285" s="41" t="s">
        <v>2987</v>
      </c>
      <c r="C285" s="3" t="s">
        <v>2469</v>
      </c>
      <c r="D285" s="3" t="s">
        <v>2988</v>
      </c>
      <c r="E285" s="3"/>
      <c r="F285" s="3" t="s">
        <v>462</v>
      </c>
      <c r="G285" s="3" t="s">
        <v>2989</v>
      </c>
      <c r="H285" s="3" t="s">
        <v>1890</v>
      </c>
      <c r="I285" s="8">
        <v>6.3100000000025247</v>
      </c>
      <c r="J285" s="3" t="s">
        <v>77</v>
      </c>
      <c r="K285" s="39">
        <v>3.1E-2</v>
      </c>
      <c r="L285" s="39">
        <v>1.710000000003712E-2</v>
      </c>
      <c r="M285" s="8">
        <v>70300.290729999993</v>
      </c>
      <c r="N285" s="8">
        <v>110.19</v>
      </c>
      <c r="O285" s="8">
        <v>77.46389035499999</v>
      </c>
      <c r="P285" s="39">
        <v>1.0392560836632276E-2</v>
      </c>
      <c r="Q285" s="39">
        <v>1.8329037843142686E-3</v>
      </c>
    </row>
    <row r="286" spans="2:17" ht="15" x14ac:dyDescent="0.25">
      <c r="B286" s="41" t="s">
        <v>2990</v>
      </c>
      <c r="C286" s="3" t="s">
        <v>2469</v>
      </c>
      <c r="D286" s="3" t="s">
        <v>2991</v>
      </c>
      <c r="E286" s="3"/>
      <c r="F286" s="3" t="s">
        <v>462</v>
      </c>
      <c r="G286" s="3" t="s">
        <v>2992</v>
      </c>
      <c r="H286" s="3" t="s">
        <v>1890</v>
      </c>
      <c r="I286" s="8">
        <v>1.8000000000381515</v>
      </c>
      <c r="J286" s="3" t="s">
        <v>77</v>
      </c>
      <c r="K286" s="39">
        <v>3.5499999999999997E-2</v>
      </c>
      <c r="L286" s="39">
        <v>2.3400000000360535E-2</v>
      </c>
      <c r="M286" s="8">
        <v>7209.9815859999999</v>
      </c>
      <c r="N286" s="8">
        <v>102.41</v>
      </c>
      <c r="O286" s="8">
        <v>7.3837421430000001</v>
      </c>
      <c r="P286" s="39">
        <v>9.9060335172257538E-4</v>
      </c>
      <c r="Q286" s="39">
        <v>1.747096467048521E-4</v>
      </c>
    </row>
    <row r="287" spans="2:17" ht="15" x14ac:dyDescent="0.25">
      <c r="B287" s="41" t="s">
        <v>2993</v>
      </c>
      <c r="C287" s="3" t="s">
        <v>2536</v>
      </c>
      <c r="D287" s="3" t="s">
        <v>2994</v>
      </c>
      <c r="E287" s="3"/>
      <c r="F287" s="3" t="s">
        <v>462</v>
      </c>
      <c r="G287" s="3" t="s">
        <v>2995</v>
      </c>
      <c r="H287" s="3" t="s">
        <v>1890</v>
      </c>
      <c r="I287" s="8">
        <v>2.6499999999887027</v>
      </c>
      <c r="J287" s="3" t="s">
        <v>77</v>
      </c>
      <c r="K287" s="39">
        <v>3.2500000000000001E-2</v>
      </c>
      <c r="L287" s="39">
        <v>1.5000000000088585E-2</v>
      </c>
      <c r="M287" s="8">
        <v>5906.7119460000004</v>
      </c>
      <c r="N287" s="8">
        <v>104.71</v>
      </c>
      <c r="O287" s="8">
        <v>6.1849180769999998</v>
      </c>
      <c r="P287" s="39">
        <v>8.2976903290347547E-4</v>
      </c>
      <c r="Q287" s="39">
        <v>1.4634379576154751E-4</v>
      </c>
    </row>
    <row r="288" spans="2:17" ht="15" x14ac:dyDescent="0.25">
      <c r="B288" s="41" t="s">
        <v>2993</v>
      </c>
      <c r="C288" s="3" t="s">
        <v>2536</v>
      </c>
      <c r="D288" s="3" t="s">
        <v>2996</v>
      </c>
      <c r="E288" s="3"/>
      <c r="F288" s="3" t="s">
        <v>462</v>
      </c>
      <c r="G288" s="3" t="s">
        <v>2995</v>
      </c>
      <c r="H288" s="3" t="s">
        <v>1890</v>
      </c>
      <c r="I288" s="8">
        <v>4.8700000000096439</v>
      </c>
      <c r="J288" s="3" t="s">
        <v>77</v>
      </c>
      <c r="K288" s="39">
        <v>3.2500000000000001E-2</v>
      </c>
      <c r="L288" s="39">
        <v>1.5099999999667633E-2</v>
      </c>
      <c r="M288" s="8">
        <v>11250.878035</v>
      </c>
      <c r="N288" s="8">
        <v>108.82</v>
      </c>
      <c r="O288" s="8">
        <v>12.243205478</v>
      </c>
      <c r="P288" s="39">
        <v>1.6425492856400519E-3</v>
      </c>
      <c r="Q288" s="39">
        <v>2.8969133295427024E-4</v>
      </c>
    </row>
    <row r="289" spans="2:17" ht="15" x14ac:dyDescent="0.25">
      <c r="B289" s="41" t="s">
        <v>2997</v>
      </c>
      <c r="C289" s="3" t="s">
        <v>2536</v>
      </c>
      <c r="D289" s="3" t="s">
        <v>2998</v>
      </c>
      <c r="E289" s="3"/>
      <c r="F289" s="3" t="s">
        <v>458</v>
      </c>
      <c r="G289" s="3" t="s">
        <v>2999</v>
      </c>
      <c r="H289" s="3" t="s">
        <v>258</v>
      </c>
      <c r="I289" s="8">
        <v>5.0799999999825589</v>
      </c>
      <c r="J289" s="3" t="s">
        <v>77</v>
      </c>
      <c r="K289" s="39">
        <v>2.3599999999999999E-2</v>
      </c>
      <c r="L289" s="39">
        <v>1.7999999999798236E-2</v>
      </c>
      <c r="M289" s="8">
        <v>19027.193954999999</v>
      </c>
      <c r="N289" s="8">
        <v>103.48</v>
      </c>
      <c r="O289" s="8">
        <v>19.689340305999998</v>
      </c>
      <c r="P289" s="39">
        <v>2.6415232442563909E-3</v>
      </c>
      <c r="Q289" s="39">
        <v>4.658772776855439E-4</v>
      </c>
    </row>
    <row r="290" spans="2:17" ht="15" x14ac:dyDescent="0.25">
      <c r="B290" s="41" t="s">
        <v>3000</v>
      </c>
      <c r="C290" s="3" t="s">
        <v>2469</v>
      </c>
      <c r="D290" s="3" t="s">
        <v>3001</v>
      </c>
      <c r="E290" s="3"/>
      <c r="F290" s="3" t="s">
        <v>462</v>
      </c>
      <c r="G290" s="3" t="s">
        <v>3002</v>
      </c>
      <c r="H290" s="3" t="s">
        <v>76</v>
      </c>
      <c r="I290" s="8">
        <v>0.20000000032950596</v>
      </c>
      <c r="J290" s="3" t="s">
        <v>77</v>
      </c>
      <c r="K290" s="39">
        <v>3.4799999999999998E-2</v>
      </c>
      <c r="L290" s="39">
        <v>-5.0000000006750252E-3</v>
      </c>
      <c r="M290" s="8">
        <v>1262.6934650000001</v>
      </c>
      <c r="N290" s="8">
        <v>104.72</v>
      </c>
      <c r="O290" s="8">
        <v>1.322292598</v>
      </c>
      <c r="P290" s="39">
        <v>1.773988655303387E-4</v>
      </c>
      <c r="Q290" s="39">
        <v>3.1287288770780278E-5</v>
      </c>
    </row>
    <row r="291" spans="2:17" ht="15" x14ac:dyDescent="0.25">
      <c r="B291" s="41" t="s">
        <v>3003</v>
      </c>
      <c r="C291" s="3" t="s">
        <v>2469</v>
      </c>
      <c r="D291" s="3" t="s">
        <v>3004</v>
      </c>
      <c r="E291" s="3"/>
      <c r="F291" s="3" t="s">
        <v>462</v>
      </c>
      <c r="G291" s="3" t="s">
        <v>3005</v>
      </c>
      <c r="H291" s="3" t="s">
        <v>1890</v>
      </c>
      <c r="I291" s="8">
        <v>4.4599999999890469</v>
      </c>
      <c r="J291" s="3" t="s">
        <v>77</v>
      </c>
      <c r="K291" s="39">
        <v>2.12E-2</v>
      </c>
      <c r="L291" s="39">
        <v>1.3799999999938696E-2</v>
      </c>
      <c r="M291" s="8">
        <v>29937.803641999999</v>
      </c>
      <c r="N291" s="8">
        <v>103.83</v>
      </c>
      <c r="O291" s="8">
        <v>31.084421520999999</v>
      </c>
      <c r="P291" s="39">
        <v>4.1702881206722485E-3</v>
      </c>
      <c r="Q291" s="39">
        <v>7.3550080660754339E-4</v>
      </c>
    </row>
    <row r="292" spans="2:17" ht="15" x14ac:dyDescent="0.25">
      <c r="B292" s="41" t="s">
        <v>3006</v>
      </c>
      <c r="C292" s="3" t="s">
        <v>2469</v>
      </c>
      <c r="D292" s="3" t="s">
        <v>3007</v>
      </c>
      <c r="E292" s="3"/>
      <c r="F292" s="3" t="s">
        <v>462</v>
      </c>
      <c r="G292" s="3" t="s">
        <v>3008</v>
      </c>
      <c r="H292" s="3" t="s">
        <v>1890</v>
      </c>
      <c r="I292" s="8">
        <v>2.2299999999630962</v>
      </c>
      <c r="J292" s="3" t="s">
        <v>77</v>
      </c>
      <c r="K292" s="39">
        <v>3.9599999999999996E-2</v>
      </c>
      <c r="L292" s="39">
        <v>4.8999999996968847E-3</v>
      </c>
      <c r="M292" s="8">
        <v>9345.5337049999998</v>
      </c>
      <c r="N292" s="8">
        <v>112.38</v>
      </c>
      <c r="O292" s="8">
        <v>10.502510778</v>
      </c>
      <c r="P292" s="39">
        <v>1.4090175654430722E-3</v>
      </c>
      <c r="Q292" s="39">
        <v>2.4850406636664713E-4</v>
      </c>
    </row>
    <row r="293" spans="2:17" ht="15" x14ac:dyDescent="0.25">
      <c r="B293" s="41" t="s">
        <v>3009</v>
      </c>
      <c r="C293" s="3" t="s">
        <v>2469</v>
      </c>
      <c r="D293" s="3" t="s">
        <v>3010</v>
      </c>
      <c r="E293" s="3"/>
      <c r="F293" s="3" t="s">
        <v>462</v>
      </c>
      <c r="G293" s="3" t="s">
        <v>3011</v>
      </c>
      <c r="H293" s="3" t="s">
        <v>1890</v>
      </c>
      <c r="I293" s="8">
        <v>0.29999999984909109</v>
      </c>
      <c r="J293" s="3" t="s">
        <v>77</v>
      </c>
      <c r="K293" s="39">
        <v>5.9200000000000003E-2</v>
      </c>
      <c r="L293" s="39">
        <v>8.2000000010148122E-3</v>
      </c>
      <c r="M293" s="8">
        <v>2862.8145650000001</v>
      </c>
      <c r="N293" s="8">
        <v>104.21</v>
      </c>
      <c r="O293" s="8">
        <v>2.9833390579999999</v>
      </c>
      <c r="P293" s="39">
        <v>4.0024497239267562E-4</v>
      </c>
      <c r="Q293" s="39">
        <v>7.0589966812166646E-5</v>
      </c>
    </row>
    <row r="294" spans="2:17" ht="15" x14ac:dyDescent="0.25">
      <c r="B294" s="41" t="s">
        <v>3009</v>
      </c>
      <c r="C294" s="3" t="s">
        <v>2469</v>
      </c>
      <c r="D294" s="3" t="s">
        <v>3012</v>
      </c>
      <c r="E294" s="3"/>
      <c r="F294" s="3" t="s">
        <v>462</v>
      </c>
      <c r="G294" s="3" t="s">
        <v>3013</v>
      </c>
      <c r="H294" s="3" t="s">
        <v>1890</v>
      </c>
      <c r="I294" s="8">
        <v>3.5800000000079994</v>
      </c>
      <c r="J294" s="3" t="s">
        <v>77</v>
      </c>
      <c r="K294" s="39">
        <v>3.5000000000000003E-2</v>
      </c>
      <c r="L294" s="39">
        <v>2.5299999999737685E-2</v>
      </c>
      <c r="M294" s="8">
        <v>11139.558775</v>
      </c>
      <c r="N294" s="8">
        <v>103.81</v>
      </c>
      <c r="O294" s="8">
        <v>11.563975964999999</v>
      </c>
      <c r="P294" s="39">
        <v>1.5514238076458655E-3</v>
      </c>
      <c r="Q294" s="39">
        <v>2.7361981448172448E-4</v>
      </c>
    </row>
    <row r="295" spans="2:17" ht="15" x14ac:dyDescent="0.25">
      <c r="B295" s="41" t="s">
        <v>3014</v>
      </c>
      <c r="C295" s="3" t="s">
        <v>2536</v>
      </c>
      <c r="D295" s="3" t="s">
        <v>3015</v>
      </c>
      <c r="E295" s="3"/>
      <c r="F295" s="3" t="s">
        <v>462</v>
      </c>
      <c r="G295" s="3" t="s">
        <v>3016</v>
      </c>
      <c r="H295" s="3" t="s">
        <v>1890</v>
      </c>
      <c r="I295" s="8">
        <v>0.59000000000862662</v>
      </c>
      <c r="J295" s="3" t="s">
        <v>77</v>
      </c>
      <c r="K295" s="39">
        <v>2.86E-2</v>
      </c>
      <c r="L295" s="39">
        <v>1.9199999999986891E-2</v>
      </c>
      <c r="M295" s="8">
        <v>45117.110134000002</v>
      </c>
      <c r="N295" s="8">
        <v>101</v>
      </c>
      <c r="O295" s="8">
        <v>45.568281235000001</v>
      </c>
      <c r="P295" s="39">
        <v>6.1134437321083918E-3</v>
      </c>
      <c r="Q295" s="39">
        <v>1.0782091467077645E-3</v>
      </c>
    </row>
    <row r="296" spans="2:17" ht="15" x14ac:dyDescent="0.25">
      <c r="B296" s="41" t="s">
        <v>3017</v>
      </c>
      <c r="C296" s="3" t="s">
        <v>2469</v>
      </c>
      <c r="D296" s="3" t="s">
        <v>3018</v>
      </c>
      <c r="E296" s="3"/>
      <c r="F296" s="3" t="s">
        <v>462</v>
      </c>
      <c r="G296" s="3" t="s">
        <v>3019</v>
      </c>
      <c r="H296" s="3" t="s">
        <v>1890</v>
      </c>
      <c r="I296" s="8">
        <v>3.4300000000005304</v>
      </c>
      <c r="J296" s="3" t="s">
        <v>77</v>
      </c>
      <c r="K296" s="39">
        <v>3.1800000000000002E-2</v>
      </c>
      <c r="L296" s="39">
        <v>1.0799999999997565E-2</v>
      </c>
      <c r="M296" s="8">
        <v>26271.762452999999</v>
      </c>
      <c r="N296" s="8">
        <v>108.12</v>
      </c>
      <c r="O296" s="8">
        <v>28.405029562999999</v>
      </c>
      <c r="P296" s="39">
        <v>3.8108207120372403E-3</v>
      </c>
      <c r="Q296" s="39">
        <v>6.7210265248730653E-4</v>
      </c>
    </row>
    <row r="297" spans="2:17" ht="15" x14ac:dyDescent="0.25">
      <c r="B297" s="41" t="s">
        <v>3017</v>
      </c>
      <c r="C297" s="3" t="s">
        <v>2469</v>
      </c>
      <c r="D297" s="3" t="s">
        <v>3020</v>
      </c>
      <c r="E297" s="3"/>
      <c r="F297" s="3" t="s">
        <v>462</v>
      </c>
      <c r="G297" s="3" t="s">
        <v>3019</v>
      </c>
      <c r="H297" s="3" t="s">
        <v>1890</v>
      </c>
      <c r="I297" s="8">
        <v>3.4300000000014679</v>
      </c>
      <c r="J297" s="3" t="s">
        <v>77</v>
      </c>
      <c r="K297" s="39">
        <v>3.1600000000000003E-2</v>
      </c>
      <c r="L297" s="39">
        <v>1.0799999999834777E-2</v>
      </c>
      <c r="M297" s="8">
        <v>10008.290229</v>
      </c>
      <c r="N297" s="8">
        <v>108.05</v>
      </c>
      <c r="O297" s="8">
        <v>10.813957592000001</v>
      </c>
      <c r="P297" s="39">
        <v>1.4508012913447418E-3</v>
      </c>
      <c r="Q297" s="39">
        <v>2.5587333276131351E-4</v>
      </c>
    </row>
    <row r="298" spans="2:17" ht="15" x14ac:dyDescent="0.25">
      <c r="B298" s="41" t="s">
        <v>3017</v>
      </c>
      <c r="C298" s="3" t="s">
        <v>2469</v>
      </c>
      <c r="D298" s="3" t="s">
        <v>3021</v>
      </c>
      <c r="E298" s="3"/>
      <c r="F298" s="3" t="s">
        <v>462</v>
      </c>
      <c r="G298" s="3" t="s">
        <v>3022</v>
      </c>
      <c r="H298" s="3" t="s">
        <v>1890</v>
      </c>
      <c r="I298" s="8">
        <v>3.4300000000072881</v>
      </c>
      <c r="J298" s="3" t="s">
        <v>77</v>
      </c>
      <c r="K298" s="39">
        <v>2.0834000000000002E-2</v>
      </c>
      <c r="L298" s="39">
        <v>1.8100000000029776E-2</v>
      </c>
      <c r="M298" s="8">
        <v>49666.847098999999</v>
      </c>
      <c r="N298" s="8">
        <v>101.41</v>
      </c>
      <c r="O298" s="8">
        <v>50.367149641999994</v>
      </c>
      <c r="P298" s="39">
        <v>6.7572602463343776E-3</v>
      </c>
      <c r="Q298" s="39">
        <v>1.1917570723710249E-3</v>
      </c>
    </row>
    <row r="299" spans="2:17" ht="15" x14ac:dyDescent="0.25">
      <c r="B299" s="41" t="s">
        <v>3023</v>
      </c>
      <c r="C299" s="3" t="s">
        <v>2536</v>
      </c>
      <c r="D299" s="3" t="s">
        <v>3024</v>
      </c>
      <c r="E299" s="3"/>
      <c r="F299" s="3" t="s">
        <v>458</v>
      </c>
      <c r="G299" s="3" t="s">
        <v>3025</v>
      </c>
      <c r="H299" s="3" t="s">
        <v>258</v>
      </c>
      <c r="I299" s="8">
        <v>0</v>
      </c>
      <c r="J299" s="3" t="s">
        <v>77</v>
      </c>
      <c r="K299" s="39">
        <v>0</v>
      </c>
      <c r="L299" s="39">
        <v>0</v>
      </c>
      <c r="M299" s="8">
        <v>42.950973999999405</v>
      </c>
      <c r="N299" s="8">
        <v>100</v>
      </c>
      <c r="O299" s="8">
        <v>4.2950974000000031E-2</v>
      </c>
      <c r="P299" s="39">
        <v>5.7623056141641348E-6</v>
      </c>
      <c r="Q299" s="39">
        <v>1.0162800038031195E-6</v>
      </c>
    </row>
    <row r="300" spans="2:17" ht="15" x14ac:dyDescent="0.25">
      <c r="B300" s="41" t="s">
        <v>3023</v>
      </c>
      <c r="C300" s="3" t="s">
        <v>2536</v>
      </c>
      <c r="D300" s="3" t="s">
        <v>3026</v>
      </c>
      <c r="E300" s="3"/>
      <c r="F300" s="3" t="s">
        <v>458</v>
      </c>
      <c r="G300" s="3" t="s">
        <v>2966</v>
      </c>
      <c r="H300" s="3" t="s">
        <v>258</v>
      </c>
      <c r="I300" s="8">
        <v>10.670000000444757</v>
      </c>
      <c r="J300" s="3" t="s">
        <v>77</v>
      </c>
      <c r="K300" s="39">
        <v>3.9E-2</v>
      </c>
      <c r="L300" s="39">
        <v>3.5999999995590982E-2</v>
      </c>
      <c r="M300" s="8">
        <v>814.71459300000004</v>
      </c>
      <c r="N300" s="8">
        <v>102.39</v>
      </c>
      <c r="O300" s="8">
        <v>0.83418627300000003</v>
      </c>
      <c r="P300" s="39">
        <v>1.1191448753098248E-4</v>
      </c>
      <c r="Q300" s="39">
        <v>1.9738011731630332E-5</v>
      </c>
    </row>
    <row r="301" spans="2:17" ht="15" x14ac:dyDescent="0.25">
      <c r="B301" s="41" t="s">
        <v>3023</v>
      </c>
      <c r="C301" s="3" t="s">
        <v>2536</v>
      </c>
      <c r="D301" s="3" t="s">
        <v>3027</v>
      </c>
      <c r="E301" s="3"/>
      <c r="F301" s="3" t="s">
        <v>458</v>
      </c>
      <c r="G301" s="3" t="s">
        <v>3028</v>
      </c>
      <c r="H301" s="3" t="s">
        <v>258</v>
      </c>
      <c r="I301" s="8">
        <v>10.569999999796726</v>
      </c>
      <c r="J301" s="3" t="s">
        <v>77</v>
      </c>
      <c r="K301" s="39">
        <v>3.8199999999999998E-2</v>
      </c>
      <c r="L301" s="39">
        <v>4.0699999999777872E-2</v>
      </c>
      <c r="M301" s="8">
        <v>1450.8209899999999</v>
      </c>
      <c r="N301" s="8">
        <v>96.55</v>
      </c>
      <c r="O301" s="8">
        <v>1.4007676659999999</v>
      </c>
      <c r="P301" s="39">
        <v>1.8792708602909415E-4</v>
      </c>
      <c r="Q301" s="39">
        <v>3.3144118429765194E-5</v>
      </c>
    </row>
    <row r="302" spans="2:17" ht="15" x14ac:dyDescent="0.25">
      <c r="B302" s="41" t="s">
        <v>3023</v>
      </c>
      <c r="C302" s="3" t="s">
        <v>2536</v>
      </c>
      <c r="D302" s="3" t="s">
        <v>3029</v>
      </c>
      <c r="E302" s="3"/>
      <c r="F302" s="3" t="s">
        <v>458</v>
      </c>
      <c r="G302" s="3" t="s">
        <v>3030</v>
      </c>
      <c r="H302" s="3" t="s">
        <v>258</v>
      </c>
      <c r="I302" s="8">
        <v>10.669999999659165</v>
      </c>
      <c r="J302" s="3" t="s">
        <v>77</v>
      </c>
      <c r="K302" s="39">
        <v>3.7900000000000003E-2</v>
      </c>
      <c r="L302" s="39">
        <v>3.6699999998718306E-2</v>
      </c>
      <c r="M302" s="8">
        <v>936.83210399999996</v>
      </c>
      <c r="N302" s="8">
        <v>100.62</v>
      </c>
      <c r="O302" s="8">
        <v>0.94264046199999996</v>
      </c>
      <c r="P302" s="39">
        <v>1.26464708956795E-4</v>
      </c>
      <c r="Q302" s="39">
        <v>2.2304189243911755E-5</v>
      </c>
    </row>
    <row r="303" spans="2:17" ht="15" x14ac:dyDescent="0.25">
      <c r="B303" s="41" t="s">
        <v>3023</v>
      </c>
      <c r="C303" s="3" t="s">
        <v>2536</v>
      </c>
      <c r="D303" s="3" t="s">
        <v>3031</v>
      </c>
      <c r="E303" s="3"/>
      <c r="F303" s="3" t="s">
        <v>458</v>
      </c>
      <c r="G303" s="3" t="s">
        <v>3032</v>
      </c>
      <c r="H303" s="3" t="s">
        <v>258</v>
      </c>
      <c r="I303" s="8">
        <v>10.620000000067646</v>
      </c>
      <c r="J303" s="3" t="s">
        <v>77</v>
      </c>
      <c r="K303" s="39">
        <v>4.0099999999999997E-2</v>
      </c>
      <c r="L303" s="39">
        <v>3.6999999997049504E-2</v>
      </c>
      <c r="M303" s="8">
        <v>1242.322586</v>
      </c>
      <c r="N303" s="8">
        <v>101.34</v>
      </c>
      <c r="O303" s="8">
        <v>1.258969709</v>
      </c>
      <c r="P303" s="39">
        <v>1.6890346240421188E-4</v>
      </c>
      <c r="Q303" s="39">
        <v>2.9788980819166784E-5</v>
      </c>
    </row>
    <row r="304" spans="2:17" ht="15" x14ac:dyDescent="0.25">
      <c r="B304" s="41" t="s">
        <v>3023</v>
      </c>
      <c r="C304" s="3" t="s">
        <v>2536</v>
      </c>
      <c r="D304" s="3" t="s">
        <v>3033</v>
      </c>
      <c r="E304" s="3"/>
      <c r="F304" s="3" t="s">
        <v>458</v>
      </c>
      <c r="G304" s="3" t="s">
        <v>3034</v>
      </c>
      <c r="H304" s="3" t="s">
        <v>258</v>
      </c>
      <c r="I304" s="8">
        <v>10.600000000039937</v>
      </c>
      <c r="J304" s="3" t="s">
        <v>77</v>
      </c>
      <c r="K304" s="39">
        <v>3.9699999999999999E-2</v>
      </c>
      <c r="L304" s="39">
        <v>3.8399999999610628E-2</v>
      </c>
      <c r="M304" s="8">
        <v>2486.5144749999999</v>
      </c>
      <c r="N304" s="8">
        <v>99.46</v>
      </c>
      <c r="O304" s="8">
        <v>2.4730872970000002</v>
      </c>
      <c r="P304" s="39">
        <v>3.3178956118250301E-4</v>
      </c>
      <c r="Q304" s="39">
        <v>5.851669784253565E-5</v>
      </c>
    </row>
    <row r="305" spans="2:17" ht="15" x14ac:dyDescent="0.25">
      <c r="B305" s="41" t="s">
        <v>3023</v>
      </c>
      <c r="C305" s="3" t="s">
        <v>2536</v>
      </c>
      <c r="D305" s="3" t="s">
        <v>3035</v>
      </c>
      <c r="E305" s="3"/>
      <c r="F305" s="3" t="s">
        <v>458</v>
      </c>
      <c r="G305" s="3" t="s">
        <v>2430</v>
      </c>
      <c r="H305" s="3" t="s">
        <v>258</v>
      </c>
      <c r="I305" s="8">
        <v>10.699999999773876</v>
      </c>
      <c r="J305" s="3" t="s">
        <v>77</v>
      </c>
      <c r="K305" s="39">
        <v>4.1700000000000001E-2</v>
      </c>
      <c r="L305" s="39">
        <v>3.1199999999281997E-2</v>
      </c>
      <c r="M305" s="8">
        <v>1747.1384660000001</v>
      </c>
      <c r="N305" s="8">
        <v>109.44</v>
      </c>
      <c r="O305" s="8">
        <v>1.912068337</v>
      </c>
      <c r="P305" s="39">
        <v>2.5652321907672159E-4</v>
      </c>
      <c r="Q305" s="39">
        <v>4.524220607425999E-5</v>
      </c>
    </row>
    <row r="306" spans="2:17" ht="15" x14ac:dyDescent="0.25">
      <c r="B306" s="41" t="s">
        <v>3036</v>
      </c>
      <c r="C306" s="3" t="s">
        <v>2469</v>
      </c>
      <c r="D306" s="3" t="s">
        <v>3037</v>
      </c>
      <c r="E306" s="3"/>
      <c r="F306" s="3" t="s">
        <v>462</v>
      </c>
      <c r="G306" s="3" t="s">
        <v>3038</v>
      </c>
      <c r="H306" s="3" t="s">
        <v>1890</v>
      </c>
      <c r="I306" s="8">
        <v>5.1100000000297623</v>
      </c>
      <c r="J306" s="3" t="s">
        <v>77</v>
      </c>
      <c r="K306" s="39">
        <v>2.7200000000000002E-2</v>
      </c>
      <c r="L306" s="39">
        <v>1.5100000000337987E-2</v>
      </c>
      <c r="M306" s="8">
        <v>12766.935208999999</v>
      </c>
      <c r="N306" s="8">
        <v>107.28</v>
      </c>
      <c r="O306" s="8">
        <v>13.696368092999998</v>
      </c>
      <c r="P306" s="39">
        <v>1.8375056816162623E-3</v>
      </c>
      <c r="Q306" s="39">
        <v>3.2407518901999644E-4</v>
      </c>
    </row>
    <row r="307" spans="2:17" ht="15" x14ac:dyDescent="0.25">
      <c r="B307" s="41" t="s">
        <v>3036</v>
      </c>
      <c r="C307" s="3" t="s">
        <v>2469</v>
      </c>
      <c r="D307" s="3" t="s">
        <v>3039</v>
      </c>
      <c r="E307" s="3"/>
      <c r="F307" s="3" t="s">
        <v>462</v>
      </c>
      <c r="G307" s="3" t="s">
        <v>3038</v>
      </c>
      <c r="H307" s="3" t="s">
        <v>1890</v>
      </c>
      <c r="I307" s="8">
        <v>4.8699999999984334</v>
      </c>
      <c r="J307" s="3" t="s">
        <v>77</v>
      </c>
      <c r="K307" s="39">
        <v>4.0599999999999997E-2</v>
      </c>
      <c r="L307" s="39">
        <v>3.2199999999763626E-2</v>
      </c>
      <c r="M307" s="8">
        <v>18203.369998999999</v>
      </c>
      <c r="N307" s="8">
        <v>104.31</v>
      </c>
      <c r="O307" s="8">
        <v>18.987935245999999</v>
      </c>
      <c r="P307" s="39">
        <v>2.5474226933575655E-3</v>
      </c>
      <c r="Q307" s="39">
        <v>4.492810548142226E-4</v>
      </c>
    </row>
    <row r="308" spans="2:17" ht="15" x14ac:dyDescent="0.25">
      <c r="B308" s="41" t="s">
        <v>3040</v>
      </c>
      <c r="C308" s="3" t="s">
        <v>2536</v>
      </c>
      <c r="D308" s="3" t="s">
        <v>3041</v>
      </c>
      <c r="E308" s="3"/>
      <c r="F308" s="3" t="s">
        <v>462</v>
      </c>
      <c r="G308" s="3" t="s">
        <v>2937</v>
      </c>
      <c r="H308" s="3" t="s">
        <v>1890</v>
      </c>
      <c r="I308" s="8">
        <v>2.3399999997931062</v>
      </c>
      <c r="J308" s="3" t="s">
        <v>77</v>
      </c>
      <c r="K308" s="39">
        <v>1.6E-2</v>
      </c>
      <c r="L308" s="39">
        <v>6.2999999883074078E-3</v>
      </c>
      <c r="M308" s="8">
        <v>202.55703800000001</v>
      </c>
      <c r="N308" s="8">
        <v>102.31</v>
      </c>
      <c r="O308" s="8">
        <v>0.207236105</v>
      </c>
      <c r="P308" s="39">
        <v>2.780281004335332E-5</v>
      </c>
      <c r="Q308" s="39">
        <v>4.9034955430240889E-6</v>
      </c>
    </row>
    <row r="309" spans="2:17" ht="15" x14ac:dyDescent="0.25">
      <c r="B309" s="41" t="s">
        <v>3040</v>
      </c>
      <c r="C309" s="3" t="s">
        <v>2536</v>
      </c>
      <c r="D309" s="3" t="s">
        <v>3042</v>
      </c>
      <c r="E309" s="3"/>
      <c r="F309" s="3" t="s">
        <v>462</v>
      </c>
      <c r="G309" s="3" t="s">
        <v>3043</v>
      </c>
      <c r="H309" s="3" t="s">
        <v>1890</v>
      </c>
      <c r="I309" s="8">
        <v>5.2200000002624103</v>
      </c>
      <c r="J309" s="3" t="s">
        <v>77</v>
      </c>
      <c r="K309" s="39">
        <v>1.6500000000000001E-2</v>
      </c>
      <c r="L309" s="39">
        <v>2.0299999997166088E-2</v>
      </c>
      <c r="M309" s="8">
        <v>1027.0247859999999</v>
      </c>
      <c r="N309" s="8">
        <v>98.24</v>
      </c>
      <c r="O309" s="8">
        <v>1.008949152</v>
      </c>
      <c r="P309" s="39">
        <v>1.3536068734962189E-4</v>
      </c>
      <c r="Q309" s="39">
        <v>2.3873145415321975E-5</v>
      </c>
    </row>
    <row r="310" spans="2:17" ht="15" x14ac:dyDescent="0.25">
      <c r="B310" s="41" t="s">
        <v>3040</v>
      </c>
      <c r="C310" s="3" t="s">
        <v>2536</v>
      </c>
      <c r="D310" s="3" t="s">
        <v>3044</v>
      </c>
      <c r="E310" s="3"/>
      <c r="F310" s="3" t="s">
        <v>462</v>
      </c>
      <c r="G310" s="3" t="s">
        <v>3045</v>
      </c>
      <c r="H310" s="3" t="s">
        <v>1890</v>
      </c>
      <c r="I310" s="8">
        <v>4.570000000207167</v>
      </c>
      <c r="J310" s="3" t="s">
        <v>77</v>
      </c>
      <c r="K310" s="39">
        <v>1.5700000000000002E-2</v>
      </c>
      <c r="L310" s="39">
        <v>2.0400000004173007E-2</v>
      </c>
      <c r="M310" s="8">
        <v>858.46216100000004</v>
      </c>
      <c r="N310" s="8">
        <v>98.09</v>
      </c>
      <c r="O310" s="8">
        <v>0.84206553200000001</v>
      </c>
      <c r="P310" s="39">
        <v>1.1297156945818517E-4</v>
      </c>
      <c r="Q310" s="39">
        <v>1.9924445998906454E-5</v>
      </c>
    </row>
    <row r="311" spans="2:17" ht="15" x14ac:dyDescent="0.25">
      <c r="B311" s="41" t="s">
        <v>3040</v>
      </c>
      <c r="C311" s="3" t="s">
        <v>2536</v>
      </c>
      <c r="D311" s="3" t="s">
        <v>3046</v>
      </c>
      <c r="E311" s="3"/>
      <c r="F311" s="3" t="s">
        <v>462</v>
      </c>
      <c r="G311" s="3" t="s">
        <v>3047</v>
      </c>
      <c r="H311" s="3" t="s">
        <v>1890</v>
      </c>
      <c r="I311" s="8">
        <v>5.8499999998287509</v>
      </c>
      <c r="J311" s="3" t="s">
        <v>77</v>
      </c>
      <c r="K311" s="39">
        <v>3.4500000000000003E-2</v>
      </c>
      <c r="L311" s="39">
        <v>3.6600000001401047E-2</v>
      </c>
      <c r="M311" s="8">
        <v>2838.1275930000002</v>
      </c>
      <c r="N311" s="8">
        <v>99.39</v>
      </c>
      <c r="O311" s="8">
        <v>2.8208150139999999</v>
      </c>
      <c r="P311" s="39">
        <v>3.7844073551604836E-4</v>
      </c>
      <c r="Q311" s="39">
        <v>6.6744421049818665E-5</v>
      </c>
    </row>
    <row r="312" spans="2:17" ht="15" x14ac:dyDescent="0.25">
      <c r="B312" s="41" t="s">
        <v>3048</v>
      </c>
      <c r="C312" s="3" t="s">
        <v>2536</v>
      </c>
      <c r="D312" s="3" t="s">
        <v>3049</v>
      </c>
      <c r="E312" s="3"/>
      <c r="F312" s="3" t="s">
        <v>462</v>
      </c>
      <c r="G312" s="3" t="s">
        <v>3050</v>
      </c>
      <c r="H312" s="3" t="s">
        <v>1890</v>
      </c>
      <c r="I312" s="8">
        <v>2.5500000001636653</v>
      </c>
      <c r="J312" s="3" t="s">
        <v>77</v>
      </c>
      <c r="K312" s="39">
        <v>1.55E-2</v>
      </c>
      <c r="L312" s="39">
        <v>2.0500000000735607E-2</v>
      </c>
      <c r="M312" s="8">
        <v>2392.2312590000001</v>
      </c>
      <c r="N312" s="8">
        <v>98.9</v>
      </c>
      <c r="O312" s="8">
        <v>2.3659167139999999</v>
      </c>
      <c r="P312" s="39">
        <v>3.1741154842558292E-4</v>
      </c>
      <c r="Q312" s="39">
        <v>5.5980892240110364E-5</v>
      </c>
    </row>
    <row r="313" spans="2:17" ht="15" x14ac:dyDescent="0.25">
      <c r="B313" s="41" t="s">
        <v>3048</v>
      </c>
      <c r="C313" s="3" t="s">
        <v>2536</v>
      </c>
      <c r="D313" s="3" t="s">
        <v>3051</v>
      </c>
      <c r="E313" s="3"/>
      <c r="F313" s="3" t="s">
        <v>462</v>
      </c>
      <c r="G313" s="3" t="s">
        <v>3052</v>
      </c>
      <c r="H313" s="3" t="s">
        <v>1890</v>
      </c>
      <c r="I313" s="8">
        <v>4.8099999997457106</v>
      </c>
      <c r="J313" s="3" t="s">
        <v>77</v>
      </c>
      <c r="K313" s="39">
        <v>2.3199999999999998E-2</v>
      </c>
      <c r="L313" s="39">
        <v>1.1900000001442505E-2</v>
      </c>
      <c r="M313" s="8">
        <v>1240.9529379999999</v>
      </c>
      <c r="N313" s="8">
        <v>105.94</v>
      </c>
      <c r="O313" s="8">
        <v>1.314665542</v>
      </c>
      <c r="P313" s="39">
        <v>1.7637561917489299E-4</v>
      </c>
      <c r="Q313" s="39">
        <v>3.1106821978556038E-5</v>
      </c>
    </row>
    <row r="314" spans="2:17" ht="15" x14ac:dyDescent="0.25">
      <c r="B314" s="41" t="s">
        <v>3048</v>
      </c>
      <c r="C314" s="3" t="s">
        <v>2536</v>
      </c>
      <c r="D314" s="3" t="s">
        <v>3053</v>
      </c>
      <c r="E314" s="3"/>
      <c r="F314" s="3" t="s">
        <v>462</v>
      </c>
      <c r="G314" s="3" t="s">
        <v>3054</v>
      </c>
      <c r="H314" s="3" t="s">
        <v>1890</v>
      </c>
      <c r="I314" s="8">
        <v>4.8799999989429308</v>
      </c>
      <c r="J314" s="3" t="s">
        <v>77</v>
      </c>
      <c r="K314" s="39">
        <v>2.3E-2</v>
      </c>
      <c r="L314" s="39">
        <v>1.2100000004593802E-2</v>
      </c>
      <c r="M314" s="8">
        <v>388.04035099999999</v>
      </c>
      <c r="N314" s="8">
        <v>105.4</v>
      </c>
      <c r="O314" s="8">
        <v>0.40899453000000002</v>
      </c>
      <c r="P314" s="39">
        <v>5.4870734162662299E-5</v>
      </c>
      <c r="Q314" s="39">
        <v>9.677381530482982E-6</v>
      </c>
    </row>
    <row r="315" spans="2:17" ht="15" x14ac:dyDescent="0.25">
      <c r="B315" s="41" t="s">
        <v>3055</v>
      </c>
      <c r="C315" s="3" t="s">
        <v>2469</v>
      </c>
      <c r="D315" s="3" t="s">
        <v>3056</v>
      </c>
      <c r="E315" s="3"/>
      <c r="F315" s="3" t="s">
        <v>462</v>
      </c>
      <c r="G315" s="3" t="s">
        <v>3057</v>
      </c>
      <c r="H315" s="3" t="s">
        <v>1890</v>
      </c>
      <c r="I315" s="8">
        <v>1.9799999999978186</v>
      </c>
      <c r="J315" s="3" t="s">
        <v>77</v>
      </c>
      <c r="K315" s="39">
        <v>2.3700000000000002E-2</v>
      </c>
      <c r="L315" s="39">
        <v>1.7699999999557802E-2</v>
      </c>
      <c r="M315" s="8">
        <v>6715.8809650000003</v>
      </c>
      <c r="N315" s="8">
        <v>101.41</v>
      </c>
      <c r="O315" s="8">
        <v>6.8105748839999993</v>
      </c>
      <c r="P315" s="39">
        <v>9.1370719299074376E-4</v>
      </c>
      <c r="Q315" s="39">
        <v>1.6114770922337975E-4</v>
      </c>
    </row>
    <row r="316" spans="2:17" ht="15" x14ac:dyDescent="0.25">
      <c r="B316" s="41" t="s">
        <v>3058</v>
      </c>
      <c r="C316" s="3" t="s">
        <v>2469</v>
      </c>
      <c r="D316" s="3" t="s">
        <v>3059</v>
      </c>
      <c r="E316" s="3"/>
      <c r="F316" s="3" t="s">
        <v>462</v>
      </c>
      <c r="G316" s="3" t="s">
        <v>3060</v>
      </c>
      <c r="H316" s="3" t="s">
        <v>1890</v>
      </c>
      <c r="I316" s="8">
        <v>2.4899999999981031</v>
      </c>
      <c r="J316" s="3" t="s">
        <v>77</v>
      </c>
      <c r="K316" s="39">
        <v>2.6000000000000002E-2</v>
      </c>
      <c r="L316" s="39">
        <v>1.8300000000116137E-2</v>
      </c>
      <c r="M316" s="8">
        <v>28776.195180999999</v>
      </c>
      <c r="N316" s="8">
        <v>103</v>
      </c>
      <c r="O316" s="8">
        <v>29.639481037000003</v>
      </c>
      <c r="P316" s="39">
        <v>3.9764348063542499E-3</v>
      </c>
      <c r="Q316" s="39">
        <v>7.0131149763925785E-4</v>
      </c>
    </row>
    <row r="317" spans="2:17" ht="15" x14ac:dyDescent="0.25">
      <c r="B317" s="41" t="s">
        <v>3061</v>
      </c>
      <c r="C317" s="3" t="s">
        <v>2536</v>
      </c>
      <c r="D317" s="3" t="s">
        <v>3062</v>
      </c>
      <c r="E317" s="3"/>
      <c r="F317" s="3" t="s">
        <v>458</v>
      </c>
      <c r="G317" s="3" t="s">
        <v>3063</v>
      </c>
      <c r="H317" s="3" t="s">
        <v>258</v>
      </c>
      <c r="I317" s="8">
        <v>4.1800000000230657</v>
      </c>
      <c r="J317" s="3" t="s">
        <v>77</v>
      </c>
      <c r="K317" s="39">
        <v>2.8199999999999999E-2</v>
      </c>
      <c r="L317" s="39">
        <v>2.250000000046222E-2</v>
      </c>
      <c r="M317" s="8">
        <v>3954.593488</v>
      </c>
      <c r="N317" s="8">
        <v>103.79</v>
      </c>
      <c r="O317" s="8">
        <v>4.1044725799999995</v>
      </c>
      <c r="P317" s="39">
        <v>5.506563225066033E-4</v>
      </c>
      <c r="Q317" s="39">
        <v>9.7117551029510905E-5</v>
      </c>
    </row>
    <row r="318" spans="2:17" ht="15" x14ac:dyDescent="0.25">
      <c r="B318" s="41" t="s">
        <v>3061</v>
      </c>
      <c r="C318" s="3" t="s">
        <v>2536</v>
      </c>
      <c r="D318" s="3" t="s">
        <v>3064</v>
      </c>
      <c r="E318" s="3"/>
      <c r="F318" s="3" t="s">
        <v>458</v>
      </c>
      <c r="G318" s="3" t="s">
        <v>3065</v>
      </c>
      <c r="H318" s="3" t="s">
        <v>258</v>
      </c>
      <c r="I318" s="8">
        <v>5.969999999888902</v>
      </c>
      <c r="J318" s="3" t="s">
        <v>77</v>
      </c>
      <c r="K318" s="39">
        <v>3.56E-2</v>
      </c>
      <c r="L318" s="39">
        <v>3.060000000197725E-2</v>
      </c>
      <c r="M318" s="8">
        <v>1855.4338130000001</v>
      </c>
      <c r="N318" s="8">
        <v>104.22</v>
      </c>
      <c r="O318" s="8">
        <v>1.9337331200000001</v>
      </c>
      <c r="P318" s="39">
        <v>2.5942976784813125E-4</v>
      </c>
      <c r="Q318" s="39">
        <v>4.5754825083776139E-5</v>
      </c>
    </row>
    <row r="319" spans="2:17" ht="15" x14ac:dyDescent="0.25">
      <c r="B319" s="41" t="s">
        <v>3066</v>
      </c>
      <c r="C319" s="3" t="s">
        <v>2469</v>
      </c>
      <c r="D319" s="3" t="s">
        <v>3067</v>
      </c>
      <c r="E319" s="3"/>
      <c r="F319" s="3" t="s">
        <v>462</v>
      </c>
      <c r="G319" s="3" t="s">
        <v>3068</v>
      </c>
      <c r="H319" s="3" t="s">
        <v>1890</v>
      </c>
      <c r="I319" s="8">
        <v>2.4999999999985918</v>
      </c>
      <c r="J319" s="3" t="s">
        <v>77</v>
      </c>
      <c r="K319" s="39">
        <v>2.8500000000000001E-2</v>
      </c>
      <c r="L319" s="39">
        <v>3.0699999999902975E-2</v>
      </c>
      <c r="M319" s="8">
        <v>36078.139491000002</v>
      </c>
      <c r="N319" s="8">
        <v>100.12</v>
      </c>
      <c r="O319" s="8">
        <v>36.121433257999996</v>
      </c>
      <c r="P319" s="39">
        <v>4.8460539603648644E-3</v>
      </c>
      <c r="Q319" s="39">
        <v>8.5468353590338446E-4</v>
      </c>
    </row>
    <row r="320" spans="2:17" ht="15" x14ac:dyDescent="0.25">
      <c r="B320" s="41" t="s">
        <v>3069</v>
      </c>
      <c r="C320" s="3" t="s">
        <v>2536</v>
      </c>
      <c r="D320" s="3" t="s">
        <v>3070</v>
      </c>
      <c r="E320" s="3"/>
      <c r="F320" s="3" t="s">
        <v>462</v>
      </c>
      <c r="G320" s="3" t="s">
        <v>3071</v>
      </c>
      <c r="H320" s="3" t="s">
        <v>1890</v>
      </c>
      <c r="I320" s="8">
        <v>4.7000000001723716</v>
      </c>
      <c r="J320" s="3" t="s">
        <v>77</v>
      </c>
      <c r="K320" s="39">
        <v>3.4000000000000002E-2</v>
      </c>
      <c r="L320" s="39">
        <v>3.6099999998388227E-2</v>
      </c>
      <c r="M320" s="8">
        <v>2431.3490320000001</v>
      </c>
      <c r="N320" s="8">
        <v>99.56</v>
      </c>
      <c r="O320" s="8">
        <v>2.4206510969999999</v>
      </c>
      <c r="P320" s="39">
        <v>3.2475471699840061E-4</v>
      </c>
      <c r="Q320" s="39">
        <v>5.7275984150328773E-5</v>
      </c>
    </row>
    <row r="321" spans="2:17" ht="15" x14ac:dyDescent="0.25">
      <c r="B321" s="41" t="s">
        <v>3072</v>
      </c>
      <c r="C321" s="3" t="s">
        <v>2469</v>
      </c>
      <c r="D321" s="3" t="s">
        <v>3073</v>
      </c>
      <c r="E321" s="3"/>
      <c r="F321" s="3" t="s">
        <v>462</v>
      </c>
      <c r="G321" s="3" t="s">
        <v>2947</v>
      </c>
      <c r="H321" s="3" t="s">
        <v>1890</v>
      </c>
      <c r="I321" s="8">
        <v>6.4300000000115265</v>
      </c>
      <c r="J321" s="3" t="s">
        <v>77</v>
      </c>
      <c r="K321" s="39">
        <v>2.9300000000000003E-2</v>
      </c>
      <c r="L321" s="39">
        <v>1.6899999999942773E-2</v>
      </c>
      <c r="M321" s="8">
        <v>36782.793536999998</v>
      </c>
      <c r="N321" s="8">
        <v>109.18</v>
      </c>
      <c r="O321" s="8">
        <v>40.159453982999999</v>
      </c>
      <c r="P321" s="39">
        <v>5.3877950974524341E-3</v>
      </c>
      <c r="Q321" s="39">
        <v>9.5022874327772887E-4</v>
      </c>
    </row>
    <row r="322" spans="2:17" ht="15" x14ac:dyDescent="0.25">
      <c r="B322" s="41" t="s">
        <v>3072</v>
      </c>
      <c r="C322" s="3" t="s">
        <v>2469</v>
      </c>
      <c r="D322" s="3" t="s">
        <v>3074</v>
      </c>
      <c r="E322" s="3"/>
      <c r="F322" s="3" t="s">
        <v>462</v>
      </c>
      <c r="G322" s="3" t="s">
        <v>2947</v>
      </c>
      <c r="H322" s="3" t="s">
        <v>1890</v>
      </c>
      <c r="I322" s="8">
        <v>6.0700000000126533</v>
      </c>
      <c r="J322" s="3" t="s">
        <v>77</v>
      </c>
      <c r="K322" s="39">
        <v>4.3099999999999999E-2</v>
      </c>
      <c r="L322" s="39">
        <v>3.3499999999796602E-2</v>
      </c>
      <c r="M322" s="8">
        <v>15733.708973000001</v>
      </c>
      <c r="N322" s="8">
        <v>106.15</v>
      </c>
      <c r="O322" s="8">
        <v>16.701332074000003</v>
      </c>
      <c r="P322" s="39">
        <v>2.2406518551600176E-3</v>
      </c>
      <c r="Q322" s="39">
        <v>3.9517683169843534E-4</v>
      </c>
    </row>
    <row r="323" spans="2:17" ht="15" x14ac:dyDescent="0.25">
      <c r="B323" s="41" t="s">
        <v>3072</v>
      </c>
      <c r="C323" s="3" t="s">
        <v>2469</v>
      </c>
      <c r="D323" s="3" t="s">
        <v>3075</v>
      </c>
      <c r="E323" s="3"/>
      <c r="F323" s="3" t="s">
        <v>462</v>
      </c>
      <c r="G323" s="3" t="s">
        <v>3076</v>
      </c>
      <c r="H323" s="3" t="s">
        <v>1890</v>
      </c>
      <c r="I323" s="8">
        <v>6.4299999999774524</v>
      </c>
      <c r="J323" s="3" t="s">
        <v>77</v>
      </c>
      <c r="K323" s="39">
        <v>2.9700000000000001E-2</v>
      </c>
      <c r="L323" s="39">
        <v>1.6900000000141434E-2</v>
      </c>
      <c r="M323" s="8">
        <v>7356.5588100000004</v>
      </c>
      <c r="N323" s="8">
        <v>109.55</v>
      </c>
      <c r="O323" s="8">
        <v>8.0591101769999991</v>
      </c>
      <c r="P323" s="39">
        <v>1.0812107734295938E-3</v>
      </c>
      <c r="Q323" s="39">
        <v>1.9068979719368673E-4</v>
      </c>
    </row>
    <row r="324" spans="2:17" ht="15" x14ac:dyDescent="0.25">
      <c r="B324" s="41" t="s">
        <v>3072</v>
      </c>
      <c r="C324" s="3" t="s">
        <v>2469</v>
      </c>
      <c r="D324" s="3" t="s">
        <v>3077</v>
      </c>
      <c r="E324" s="3"/>
      <c r="F324" s="3" t="s">
        <v>519</v>
      </c>
      <c r="G324" s="3" t="s">
        <v>3078</v>
      </c>
      <c r="H324" s="3" t="s">
        <v>1890</v>
      </c>
      <c r="I324" s="8">
        <v>1.0700000000089664</v>
      </c>
      <c r="J324" s="3" t="s">
        <v>77</v>
      </c>
      <c r="K324" s="39">
        <v>3.2300000000000002E-2</v>
      </c>
      <c r="L324" s="39">
        <v>2.9000000000317074E-2</v>
      </c>
      <c r="M324" s="8">
        <v>11258.199683000001</v>
      </c>
      <c r="N324" s="8">
        <v>100.87</v>
      </c>
      <c r="O324" s="8">
        <v>11.356146020000001</v>
      </c>
      <c r="P324" s="39">
        <v>1.5235413279874317E-3</v>
      </c>
      <c r="Q324" s="39">
        <v>2.6870226785530803E-4</v>
      </c>
    </row>
    <row r="325" spans="2:17" ht="15" x14ac:dyDescent="0.25">
      <c r="B325" s="41" t="s">
        <v>3079</v>
      </c>
      <c r="C325" s="3" t="s">
        <v>2536</v>
      </c>
      <c r="D325" s="3" t="s">
        <v>3080</v>
      </c>
      <c r="E325" s="3"/>
      <c r="F325" s="3" t="s">
        <v>462</v>
      </c>
      <c r="G325" s="3" t="s">
        <v>3081</v>
      </c>
      <c r="H325" s="3" t="s">
        <v>1890</v>
      </c>
      <c r="I325" s="8">
        <v>2.5399999999699996</v>
      </c>
      <c r="J325" s="3" t="s">
        <v>77</v>
      </c>
      <c r="K325" s="39">
        <v>1.7500000000000002E-2</v>
      </c>
      <c r="L325" s="39">
        <v>2.0500000001281545E-2</v>
      </c>
      <c r="M325" s="8">
        <v>389.84506399999998</v>
      </c>
      <c r="N325" s="8">
        <v>99.42</v>
      </c>
      <c r="O325" s="8">
        <v>0.38758396299999998</v>
      </c>
      <c r="P325" s="39">
        <v>5.1998291027227524E-5</v>
      </c>
      <c r="Q325" s="39">
        <v>9.1707776264088394E-6</v>
      </c>
    </row>
    <row r="326" spans="2:17" ht="15" x14ac:dyDescent="0.25">
      <c r="B326" s="41" t="s">
        <v>3079</v>
      </c>
      <c r="C326" s="3" t="s">
        <v>2536</v>
      </c>
      <c r="D326" s="3" t="s">
        <v>3082</v>
      </c>
      <c r="E326" s="3"/>
      <c r="F326" s="3" t="s">
        <v>462</v>
      </c>
      <c r="G326" s="3" t="s">
        <v>3083</v>
      </c>
      <c r="H326" s="3" t="s">
        <v>1890</v>
      </c>
      <c r="I326" s="8">
        <v>3.240000000819629</v>
      </c>
      <c r="J326" s="3" t="s">
        <v>77</v>
      </c>
      <c r="K326" s="39">
        <v>1.7500000000000002E-2</v>
      </c>
      <c r="L326" s="39">
        <v>2.0399999996195402E-2</v>
      </c>
      <c r="M326" s="8">
        <v>499.489013</v>
      </c>
      <c r="N326" s="8">
        <v>99.25</v>
      </c>
      <c r="O326" s="8">
        <v>0.49574284599999996</v>
      </c>
      <c r="P326" s="39">
        <v>6.6508894179850356E-5</v>
      </c>
      <c r="Q326" s="39">
        <v>1.1729967786487191E-5</v>
      </c>
    </row>
    <row r="327" spans="2:17" ht="15" x14ac:dyDescent="0.25">
      <c r="B327" s="41" t="s">
        <v>3079</v>
      </c>
      <c r="C327" s="3" t="s">
        <v>2536</v>
      </c>
      <c r="D327" s="3" t="s">
        <v>3084</v>
      </c>
      <c r="E327" s="3"/>
      <c r="F327" s="3" t="s">
        <v>462</v>
      </c>
      <c r="G327" s="3" t="s">
        <v>3085</v>
      </c>
      <c r="H327" s="3" t="s">
        <v>1890</v>
      </c>
      <c r="I327" s="8">
        <v>3.6599999998446076</v>
      </c>
      <c r="J327" s="3" t="s">
        <v>77</v>
      </c>
      <c r="K327" s="39">
        <v>1.7299999999999999E-2</v>
      </c>
      <c r="L327" s="39">
        <v>2.0400000002346663E-2</v>
      </c>
      <c r="M327" s="8">
        <v>926.98961199999997</v>
      </c>
      <c r="N327" s="8">
        <v>99.08</v>
      </c>
      <c r="O327" s="8">
        <v>0.91846130600000009</v>
      </c>
      <c r="P327" s="39">
        <v>1.2322083173146016E-4</v>
      </c>
      <c r="Q327" s="39">
        <v>2.173207665918583E-5</v>
      </c>
    </row>
    <row r="328" spans="2:17" ht="15" x14ac:dyDescent="0.25">
      <c r="B328" s="41" t="s">
        <v>3086</v>
      </c>
      <c r="C328" s="3" t="s">
        <v>2536</v>
      </c>
      <c r="D328" s="3" t="s">
        <v>3087</v>
      </c>
      <c r="E328" s="3"/>
      <c r="F328" s="3" t="s">
        <v>462</v>
      </c>
      <c r="G328" s="3" t="s">
        <v>3088</v>
      </c>
      <c r="H328" s="3" t="s">
        <v>1890</v>
      </c>
      <c r="I328" s="8">
        <v>0.65999999871077242</v>
      </c>
      <c r="J328" s="3" t="s">
        <v>77</v>
      </c>
      <c r="K328" s="39">
        <v>1.7500000000000002E-2</v>
      </c>
      <c r="L328" s="39">
        <v>2.1000000011655851E-2</v>
      </c>
      <c r="M328" s="8">
        <v>379.97829899999999</v>
      </c>
      <c r="N328" s="8">
        <v>99.92</v>
      </c>
      <c r="O328" s="8">
        <v>0.37967431699999998</v>
      </c>
      <c r="P328" s="39">
        <v>5.0937132378023179E-5</v>
      </c>
      <c r="Q328" s="39">
        <v>8.983624360292888E-6</v>
      </c>
    </row>
    <row r="329" spans="2:17" ht="15" x14ac:dyDescent="0.25">
      <c r="B329" s="41" t="s">
        <v>3086</v>
      </c>
      <c r="C329" s="3" t="s">
        <v>2536</v>
      </c>
      <c r="D329" s="3" t="s">
        <v>3089</v>
      </c>
      <c r="E329" s="3"/>
      <c r="F329" s="3" t="s">
        <v>462</v>
      </c>
      <c r="G329" s="3" t="s">
        <v>2544</v>
      </c>
      <c r="H329" s="3" t="s">
        <v>1890</v>
      </c>
      <c r="I329" s="8">
        <v>3.2400000000246707</v>
      </c>
      <c r="J329" s="3" t="s">
        <v>77</v>
      </c>
      <c r="K329" s="39">
        <v>1.6E-2</v>
      </c>
      <c r="L329" s="39">
        <v>2.179999999977433E-2</v>
      </c>
      <c r="M329" s="8">
        <v>2724.485549</v>
      </c>
      <c r="N329" s="8">
        <v>98.34</v>
      </c>
      <c r="O329" s="8">
        <v>2.6792590890000003</v>
      </c>
      <c r="P329" s="39">
        <v>3.5944958292086638E-4</v>
      </c>
      <c r="Q329" s="39">
        <v>6.3395010254213574E-5</v>
      </c>
    </row>
    <row r="330" spans="2:17" ht="15" x14ac:dyDescent="0.25">
      <c r="B330" s="41" t="s">
        <v>3086</v>
      </c>
      <c r="C330" s="3" t="s">
        <v>2536</v>
      </c>
      <c r="D330" s="3" t="s">
        <v>3090</v>
      </c>
      <c r="E330" s="3"/>
      <c r="F330" s="3" t="s">
        <v>462</v>
      </c>
      <c r="G330" s="3" t="s">
        <v>2815</v>
      </c>
      <c r="H330" s="3" t="s">
        <v>1890</v>
      </c>
      <c r="I330" s="8">
        <v>3.5799999993687779</v>
      </c>
      <c r="J330" s="3" t="s">
        <v>77</v>
      </c>
      <c r="K330" s="39">
        <v>1.5300000000000001E-2</v>
      </c>
      <c r="L330" s="39">
        <v>2.22000000117086E-2</v>
      </c>
      <c r="M330" s="8">
        <v>417.03647699999999</v>
      </c>
      <c r="N330" s="8">
        <v>97.75</v>
      </c>
      <c r="O330" s="8">
        <v>0.40765315800000002</v>
      </c>
      <c r="P330" s="39">
        <v>5.4690775603252616E-5</v>
      </c>
      <c r="Q330" s="39">
        <v>9.6456427964263009E-6</v>
      </c>
    </row>
    <row r="331" spans="2:17" ht="15" x14ac:dyDescent="0.25">
      <c r="B331" s="41" t="s">
        <v>3086</v>
      </c>
      <c r="C331" s="3" t="s">
        <v>2536</v>
      </c>
      <c r="D331" s="3" t="s">
        <v>3091</v>
      </c>
      <c r="E331" s="3"/>
      <c r="F331" s="3" t="s">
        <v>462</v>
      </c>
      <c r="G331" s="3" t="s">
        <v>3092</v>
      </c>
      <c r="H331" s="3" t="s">
        <v>1890</v>
      </c>
      <c r="I331" s="8">
        <v>4.5700000018877747</v>
      </c>
      <c r="J331" s="3" t="s">
        <v>77</v>
      </c>
      <c r="K331" s="39">
        <v>1.7500000000000002E-2</v>
      </c>
      <c r="L331" s="39">
        <v>2.2900000015451047E-2</v>
      </c>
      <c r="M331" s="8">
        <v>261.37344999999999</v>
      </c>
      <c r="N331" s="8">
        <v>97.81</v>
      </c>
      <c r="O331" s="8">
        <v>0.25564936900000002</v>
      </c>
      <c r="P331" s="39">
        <v>3.4297936858107518E-5</v>
      </c>
      <c r="Q331" s="39">
        <v>6.0490209535081767E-6</v>
      </c>
    </row>
    <row r="332" spans="2:17" ht="15" x14ac:dyDescent="0.25">
      <c r="B332" s="41" t="s">
        <v>3086</v>
      </c>
      <c r="C332" s="3" t="s">
        <v>2536</v>
      </c>
      <c r="D332" s="3" t="s">
        <v>3093</v>
      </c>
      <c r="E332" s="3"/>
      <c r="F332" s="3" t="s">
        <v>462</v>
      </c>
      <c r="G332" s="3" t="s">
        <v>3094</v>
      </c>
      <c r="H332" s="3" t="s">
        <v>1890</v>
      </c>
      <c r="I332" s="8">
        <v>4.6099999997131915</v>
      </c>
      <c r="J332" s="3" t="s">
        <v>77</v>
      </c>
      <c r="K332" s="39">
        <v>3.95E-2</v>
      </c>
      <c r="L332" s="39">
        <v>3.4500000001365376E-2</v>
      </c>
      <c r="M332" s="8">
        <v>1495.1445249999999</v>
      </c>
      <c r="N332" s="8">
        <v>102.87</v>
      </c>
      <c r="O332" s="8">
        <v>1.5380551720000002</v>
      </c>
      <c r="P332" s="39">
        <v>2.063455872388314E-4</v>
      </c>
      <c r="Q332" s="39">
        <v>3.6392532473176662E-5</v>
      </c>
    </row>
    <row r="333" spans="2:17" ht="15" x14ac:dyDescent="0.25">
      <c r="B333" s="41" t="s">
        <v>3095</v>
      </c>
      <c r="C333" s="3" t="s">
        <v>2469</v>
      </c>
      <c r="D333" s="3" t="s">
        <v>3096</v>
      </c>
      <c r="E333" s="3"/>
      <c r="F333" s="3" t="s">
        <v>458</v>
      </c>
      <c r="G333" s="3" t="s">
        <v>3097</v>
      </c>
      <c r="H333" s="3" t="s">
        <v>258</v>
      </c>
      <c r="I333" s="8">
        <v>7.1299999999946353</v>
      </c>
      <c r="J333" s="3" t="s">
        <v>77</v>
      </c>
      <c r="K333" s="39">
        <v>2.8309999999999998E-2</v>
      </c>
      <c r="L333" s="39">
        <v>2.3899999999967347E-2</v>
      </c>
      <c r="M333" s="8">
        <v>69651.509065999999</v>
      </c>
      <c r="N333" s="8">
        <v>104.33</v>
      </c>
      <c r="O333" s="8">
        <v>72.667419408000001</v>
      </c>
      <c r="P333" s="39">
        <v>9.7490659658041271E-3</v>
      </c>
      <c r="Q333" s="39">
        <v>1.7194125859014294E-3</v>
      </c>
    </row>
    <row r="334" spans="2:17" ht="15" x14ac:dyDescent="0.25">
      <c r="B334" s="41" t="s">
        <v>3098</v>
      </c>
      <c r="C334" s="3" t="s">
        <v>2469</v>
      </c>
      <c r="D334" s="3" t="s">
        <v>3099</v>
      </c>
      <c r="E334" s="3"/>
      <c r="F334" s="3" t="s">
        <v>519</v>
      </c>
      <c r="G334" s="3" t="s">
        <v>3100</v>
      </c>
      <c r="H334" s="3" t="s">
        <v>1890</v>
      </c>
      <c r="I334" s="8">
        <v>6.1699999999997521</v>
      </c>
      <c r="J334" s="3" t="s">
        <v>77</v>
      </c>
      <c r="K334" s="39">
        <v>2.2000000000000002E-2</v>
      </c>
      <c r="L334" s="39">
        <v>1.540000000002318E-2</v>
      </c>
      <c r="M334" s="8">
        <v>86776.073755999998</v>
      </c>
      <c r="N334" s="8">
        <v>104.38</v>
      </c>
      <c r="O334" s="8">
        <v>90.576865785999999</v>
      </c>
      <c r="P334" s="39">
        <v>1.2151798518749745E-2</v>
      </c>
      <c r="Q334" s="39">
        <v>2.1431750885432923E-3</v>
      </c>
    </row>
    <row r="335" spans="2:17" ht="15" x14ac:dyDescent="0.25">
      <c r="B335" s="41" t="s">
        <v>3101</v>
      </c>
      <c r="C335" s="3" t="s">
        <v>2469</v>
      </c>
      <c r="D335" s="3" t="s">
        <v>3102</v>
      </c>
      <c r="E335" s="3"/>
      <c r="F335" s="3" t="s">
        <v>519</v>
      </c>
      <c r="G335" s="3" t="s">
        <v>2585</v>
      </c>
      <c r="H335" s="3" t="s">
        <v>1890</v>
      </c>
      <c r="I335" s="8">
        <v>5.2299999999900013</v>
      </c>
      <c r="J335" s="3" t="s">
        <v>77</v>
      </c>
      <c r="K335" s="39">
        <v>2.2000000000000002E-2</v>
      </c>
      <c r="L335" s="39">
        <v>1.4299999999940978E-2</v>
      </c>
      <c r="M335" s="8">
        <v>32386.047273000004</v>
      </c>
      <c r="N335" s="8">
        <v>104.35</v>
      </c>
      <c r="O335" s="8">
        <v>33.79484033</v>
      </c>
      <c r="P335" s="39">
        <v>4.5339180937628886E-3</v>
      </c>
      <c r="Q335" s="39">
        <v>7.9963309933549329E-4</v>
      </c>
    </row>
    <row r="336" spans="2:17" ht="15" x14ac:dyDescent="0.25">
      <c r="B336" s="41" t="s">
        <v>3101</v>
      </c>
      <c r="C336" s="3" t="s">
        <v>2469</v>
      </c>
      <c r="D336" s="3" t="s">
        <v>3103</v>
      </c>
      <c r="E336" s="3"/>
      <c r="F336" s="3" t="s">
        <v>519</v>
      </c>
      <c r="G336" s="3" t="s">
        <v>3104</v>
      </c>
      <c r="H336" s="3" t="s">
        <v>1890</v>
      </c>
      <c r="I336" s="8">
        <v>7.1500000000047894</v>
      </c>
      <c r="J336" s="3" t="s">
        <v>77</v>
      </c>
      <c r="K336" s="39">
        <v>2.6499999999999999E-2</v>
      </c>
      <c r="L336" s="39">
        <v>2.6799999999915648E-2</v>
      </c>
      <c r="M336" s="8">
        <v>50996.284512999999</v>
      </c>
      <c r="N336" s="8">
        <v>99.99</v>
      </c>
      <c r="O336" s="8">
        <v>50.991184883000003</v>
      </c>
      <c r="P336" s="39">
        <v>6.8409808570160033E-3</v>
      </c>
      <c r="Q336" s="39">
        <v>1.2065226173176135E-3</v>
      </c>
    </row>
    <row r="337" spans="2:17" ht="15" x14ac:dyDescent="0.25">
      <c r="B337" s="41" t="s">
        <v>3105</v>
      </c>
      <c r="C337" s="3" t="s">
        <v>2469</v>
      </c>
      <c r="D337" s="3" t="s">
        <v>3106</v>
      </c>
      <c r="E337" s="3"/>
      <c r="F337" s="3" t="s">
        <v>519</v>
      </c>
      <c r="G337" s="3" t="s">
        <v>3107</v>
      </c>
      <c r="H337" s="3" t="s">
        <v>1890</v>
      </c>
      <c r="I337" s="8">
        <v>0</v>
      </c>
      <c r="J337" s="3" t="s">
        <v>77</v>
      </c>
      <c r="K337" s="39">
        <v>0</v>
      </c>
      <c r="L337" s="39">
        <v>0</v>
      </c>
      <c r="M337" s="8">
        <v>26.110261000001628</v>
      </c>
      <c r="N337" s="8">
        <v>100</v>
      </c>
      <c r="O337" s="8">
        <v>2.6110261000006574E-2</v>
      </c>
      <c r="P337" s="39">
        <v>3.5029544044246502E-6</v>
      </c>
      <c r="Q337" s="39">
        <v>6.1780522482184233E-7</v>
      </c>
    </row>
    <row r="338" spans="2:17" ht="15" x14ac:dyDescent="0.25">
      <c r="B338" s="41" t="s">
        <v>3105</v>
      </c>
      <c r="C338" s="3" t="s">
        <v>2469</v>
      </c>
      <c r="D338" s="3" t="s">
        <v>3108</v>
      </c>
      <c r="E338" s="3"/>
      <c r="F338" s="3" t="s">
        <v>519</v>
      </c>
      <c r="G338" s="3" t="s">
        <v>3109</v>
      </c>
      <c r="H338" s="3" t="s">
        <v>1890</v>
      </c>
      <c r="I338" s="8">
        <v>4.9899999999738283</v>
      </c>
      <c r="J338" s="3" t="s">
        <v>77</v>
      </c>
      <c r="K338" s="39">
        <v>3.7400000000000003E-2</v>
      </c>
      <c r="L338" s="39">
        <v>3.760000000008925E-2</v>
      </c>
      <c r="M338" s="8">
        <v>7751.753549</v>
      </c>
      <c r="N338" s="8">
        <v>101.08</v>
      </c>
      <c r="O338" s="8">
        <v>7.8354724869999997</v>
      </c>
      <c r="P338" s="39">
        <v>1.0512075256190623E-3</v>
      </c>
      <c r="Q338" s="39">
        <v>1.853982172531778E-4</v>
      </c>
    </row>
    <row r="339" spans="2:17" ht="15" x14ac:dyDescent="0.25">
      <c r="B339" s="41" t="s">
        <v>3110</v>
      </c>
      <c r="C339" s="3" t="s">
        <v>2536</v>
      </c>
      <c r="D339" s="3" t="s">
        <v>3111</v>
      </c>
      <c r="E339" s="3"/>
      <c r="F339" s="3" t="s">
        <v>519</v>
      </c>
      <c r="G339" s="3" t="s">
        <v>3112</v>
      </c>
      <c r="H339" s="3" t="s">
        <v>1890</v>
      </c>
      <c r="I339" s="8">
        <v>3.319999999996015</v>
      </c>
      <c r="J339" s="3" t="s">
        <v>77</v>
      </c>
      <c r="K339" s="39">
        <v>3.6799999999999999E-2</v>
      </c>
      <c r="L339" s="39">
        <v>3.8099999999983918E-2</v>
      </c>
      <c r="M339" s="8">
        <v>94958.623953999995</v>
      </c>
      <c r="N339" s="8">
        <v>100.58</v>
      </c>
      <c r="O339" s="8">
        <v>95.509383972999998</v>
      </c>
      <c r="P339" s="39">
        <v>1.2813545496616108E-2</v>
      </c>
      <c r="Q339" s="39">
        <v>2.2598853545745894E-3</v>
      </c>
    </row>
    <row r="340" spans="2:17" ht="15" x14ac:dyDescent="0.25">
      <c r="B340" s="41" t="s">
        <v>3113</v>
      </c>
      <c r="C340" s="3" t="s">
        <v>2536</v>
      </c>
      <c r="D340" s="3" t="s">
        <v>3114</v>
      </c>
      <c r="E340" s="3"/>
      <c r="F340" s="3" t="s">
        <v>519</v>
      </c>
      <c r="G340" s="3" t="s">
        <v>3115</v>
      </c>
      <c r="H340" s="3" t="s">
        <v>1890</v>
      </c>
      <c r="I340" s="8">
        <v>2.1799999999991826</v>
      </c>
      <c r="J340" s="3" t="s">
        <v>77</v>
      </c>
      <c r="K340" s="39">
        <v>2.6499999999999999E-2</v>
      </c>
      <c r="L340" s="39">
        <v>1.1400000000142109E-2</v>
      </c>
      <c r="M340" s="8">
        <v>27209.532217</v>
      </c>
      <c r="N340" s="8">
        <v>103.65</v>
      </c>
      <c r="O340" s="8">
        <v>28.202680142000002</v>
      </c>
      <c r="P340" s="39">
        <v>3.7836734998540861E-3</v>
      </c>
      <c r="Q340" s="39">
        <v>6.6731478270946551E-4</v>
      </c>
    </row>
    <row r="341" spans="2:17" ht="15" x14ac:dyDescent="0.25">
      <c r="B341" s="41" t="s">
        <v>3113</v>
      </c>
      <c r="C341" s="3" t="s">
        <v>2536</v>
      </c>
      <c r="D341" s="3" t="s">
        <v>3116</v>
      </c>
      <c r="E341" s="3"/>
      <c r="F341" s="3" t="s">
        <v>519</v>
      </c>
      <c r="G341" s="3" t="s">
        <v>3115</v>
      </c>
      <c r="H341" s="3" t="s">
        <v>1890</v>
      </c>
      <c r="I341" s="8">
        <v>1.9400000002277604</v>
      </c>
      <c r="J341" s="3" t="s">
        <v>77</v>
      </c>
      <c r="K341" s="39">
        <v>3.2500000000000001E-2</v>
      </c>
      <c r="L341" s="39">
        <v>1.320000000144194E-2</v>
      </c>
      <c r="M341" s="8">
        <v>1836.099882</v>
      </c>
      <c r="N341" s="8">
        <v>104.2</v>
      </c>
      <c r="O341" s="8">
        <v>1.9132160759999999</v>
      </c>
      <c r="P341" s="39">
        <v>2.5667719981958657E-4</v>
      </c>
      <c r="Q341" s="39">
        <v>4.5269363181227689E-5</v>
      </c>
    </row>
    <row r="342" spans="2:17" ht="15" x14ac:dyDescent="0.25">
      <c r="B342" s="41" t="s">
        <v>3113</v>
      </c>
      <c r="C342" s="3" t="s">
        <v>2536</v>
      </c>
      <c r="D342" s="3" t="s">
        <v>3117</v>
      </c>
      <c r="E342" s="3"/>
      <c r="F342" s="3" t="s">
        <v>519</v>
      </c>
      <c r="G342" s="3" t="s">
        <v>3115</v>
      </c>
      <c r="H342" s="3" t="s">
        <v>1890</v>
      </c>
      <c r="I342" s="8">
        <v>2.1799999999985422</v>
      </c>
      <c r="J342" s="3" t="s">
        <v>77</v>
      </c>
      <c r="K342" s="39">
        <v>2.6499999999999999E-2</v>
      </c>
      <c r="L342" s="39">
        <v>1.2400000000137685E-2</v>
      </c>
      <c r="M342" s="8">
        <v>10937.219692999999</v>
      </c>
      <c r="N342" s="8">
        <v>103.43</v>
      </c>
      <c r="O342" s="8">
        <v>11.312366329</v>
      </c>
      <c r="P342" s="39">
        <v>1.5176678416437769E-3</v>
      </c>
      <c r="Q342" s="39">
        <v>2.6766637925040751E-4</v>
      </c>
    </row>
    <row r="343" spans="2:17" ht="15" x14ac:dyDescent="0.25">
      <c r="B343" s="41" t="s">
        <v>3113</v>
      </c>
      <c r="C343" s="3" t="s">
        <v>2536</v>
      </c>
      <c r="D343" s="3" t="s">
        <v>3118</v>
      </c>
      <c r="E343" s="3"/>
      <c r="F343" s="3" t="s">
        <v>519</v>
      </c>
      <c r="G343" s="3" t="s">
        <v>3115</v>
      </c>
      <c r="H343" s="3" t="s">
        <v>1890</v>
      </c>
      <c r="I343" s="8">
        <v>1.940000000530629</v>
      </c>
      <c r="J343" s="3" t="s">
        <v>77</v>
      </c>
      <c r="K343" s="39">
        <v>3.2500000000000001E-2</v>
      </c>
      <c r="L343" s="39">
        <v>1.4199999998108601E-2</v>
      </c>
      <c r="M343" s="8">
        <v>738.04452600000002</v>
      </c>
      <c r="N343" s="8">
        <v>104</v>
      </c>
      <c r="O343" s="8">
        <v>0.767566309</v>
      </c>
      <c r="P343" s="39">
        <v>1.02976748596992E-4</v>
      </c>
      <c r="Q343" s="39">
        <v>1.8161690382845935E-5</v>
      </c>
    </row>
    <row r="344" spans="2:17" ht="15" x14ac:dyDescent="0.25">
      <c r="B344" s="41" t="s">
        <v>3119</v>
      </c>
      <c r="C344" s="3" t="s">
        <v>2536</v>
      </c>
      <c r="D344" s="3" t="s">
        <v>3120</v>
      </c>
      <c r="E344" s="3"/>
      <c r="F344" s="3" t="s">
        <v>519</v>
      </c>
      <c r="G344" s="3" t="s">
        <v>3121</v>
      </c>
      <c r="H344" s="3" t="s">
        <v>1890</v>
      </c>
      <c r="I344" s="8">
        <v>0.63999999998156232</v>
      </c>
      <c r="J344" s="3" t="s">
        <v>77</v>
      </c>
      <c r="K344" s="39">
        <v>2.5499999999999998E-2</v>
      </c>
      <c r="L344" s="39">
        <v>2.1100000000267682E-2</v>
      </c>
      <c r="M344" s="8">
        <v>12908.704438000001</v>
      </c>
      <c r="N344" s="8">
        <v>100.92</v>
      </c>
      <c r="O344" s="8">
        <v>13.027464521000001</v>
      </c>
      <c r="P344" s="39">
        <v>1.7477655325740071E-3</v>
      </c>
      <c r="Q344" s="39">
        <v>3.08247996726381E-4</v>
      </c>
    </row>
    <row r="345" spans="2:17" ht="15" x14ac:dyDescent="0.25">
      <c r="B345" s="41" t="s">
        <v>3119</v>
      </c>
      <c r="C345" s="3" t="s">
        <v>2536</v>
      </c>
      <c r="D345" s="3" t="s">
        <v>3122</v>
      </c>
      <c r="E345" s="3"/>
      <c r="F345" s="3" t="s">
        <v>519</v>
      </c>
      <c r="G345" s="3" t="s">
        <v>3123</v>
      </c>
      <c r="H345" s="3" t="s">
        <v>1890</v>
      </c>
      <c r="I345" s="8">
        <v>0.11000000001008878</v>
      </c>
      <c r="J345" s="3" t="s">
        <v>77</v>
      </c>
      <c r="K345" s="39">
        <v>2.4500000000000001E-2</v>
      </c>
      <c r="L345" s="39">
        <v>1.9100000000018449E-2</v>
      </c>
      <c r="M345" s="8">
        <v>27094.026145</v>
      </c>
      <c r="N345" s="8">
        <v>100.66</v>
      </c>
      <c r="O345" s="8">
        <v>27.272846716</v>
      </c>
      <c r="P345" s="39">
        <v>3.6589269837243874E-3</v>
      </c>
      <c r="Q345" s="39">
        <v>6.4531362581575805E-4</v>
      </c>
    </row>
    <row r="346" spans="2:17" ht="15" x14ac:dyDescent="0.25">
      <c r="B346" s="41" t="s">
        <v>3119</v>
      </c>
      <c r="C346" s="3" t="s">
        <v>2536</v>
      </c>
      <c r="D346" s="3" t="s">
        <v>3124</v>
      </c>
      <c r="E346" s="3"/>
      <c r="F346" s="3" t="s">
        <v>519</v>
      </c>
      <c r="G346" s="3" t="s">
        <v>3123</v>
      </c>
      <c r="H346" s="3" t="s">
        <v>1890</v>
      </c>
      <c r="I346" s="8">
        <v>0.20000000002089821</v>
      </c>
      <c r="J346" s="3" t="s">
        <v>77</v>
      </c>
      <c r="K346" s="39">
        <v>2.4500000000000001E-2</v>
      </c>
      <c r="L346" s="39">
        <v>1.959999999994606E-2</v>
      </c>
      <c r="M346" s="8">
        <v>16062.886928000002</v>
      </c>
      <c r="N346" s="8">
        <v>100.7</v>
      </c>
      <c r="O346" s="8">
        <v>16.175327138</v>
      </c>
      <c r="P346" s="39">
        <v>2.170082996912685E-3</v>
      </c>
      <c r="Q346" s="39">
        <v>3.8273082061709074E-4</v>
      </c>
    </row>
    <row r="347" spans="2:17" ht="15" x14ac:dyDescent="0.25">
      <c r="B347" s="41" t="s">
        <v>3125</v>
      </c>
      <c r="C347" s="3" t="s">
        <v>2469</v>
      </c>
      <c r="D347" s="3" t="s">
        <v>3126</v>
      </c>
      <c r="E347" s="3"/>
      <c r="F347" s="3" t="s">
        <v>519</v>
      </c>
      <c r="G347" s="3" t="s">
        <v>3127</v>
      </c>
      <c r="H347" s="3" t="s">
        <v>1890</v>
      </c>
      <c r="I347" s="8">
        <v>5.8400000001863583</v>
      </c>
      <c r="J347" s="3" t="s">
        <v>77</v>
      </c>
      <c r="K347" s="39">
        <v>2.9500000000000002E-2</v>
      </c>
      <c r="L347" s="39">
        <v>1.5399999997934691E-2</v>
      </c>
      <c r="M347" s="8">
        <v>1787.1044260000001</v>
      </c>
      <c r="N347" s="8">
        <v>108.68</v>
      </c>
      <c r="O347" s="8">
        <v>1.9422250910000001</v>
      </c>
      <c r="P347" s="39">
        <v>2.6056905125922732E-4</v>
      </c>
      <c r="Q347" s="39">
        <v>4.5955756972309701E-5</v>
      </c>
    </row>
    <row r="348" spans="2:17" ht="15" x14ac:dyDescent="0.25">
      <c r="B348" s="41" t="s">
        <v>3128</v>
      </c>
      <c r="C348" s="3" t="s">
        <v>2469</v>
      </c>
      <c r="D348" s="3" t="s">
        <v>3129</v>
      </c>
      <c r="E348" s="3"/>
      <c r="F348" s="3" t="s">
        <v>519</v>
      </c>
      <c r="G348" s="3" t="s">
        <v>2479</v>
      </c>
      <c r="H348" s="3" t="s">
        <v>1890</v>
      </c>
      <c r="I348" s="8">
        <v>5.650000000008994</v>
      </c>
      <c r="J348" s="3" t="s">
        <v>77</v>
      </c>
      <c r="K348" s="39">
        <v>2.5499999999999998E-2</v>
      </c>
      <c r="L348" s="39">
        <v>1.8500000000278738E-2</v>
      </c>
      <c r="M348" s="8">
        <v>15312.968004</v>
      </c>
      <c r="N348" s="8">
        <v>104.32</v>
      </c>
      <c r="O348" s="8">
        <v>15.974488222</v>
      </c>
      <c r="P348" s="39">
        <v>2.1431384341838063E-3</v>
      </c>
      <c r="Q348" s="39">
        <v>3.7797869149619364E-4</v>
      </c>
    </row>
    <row r="349" spans="2:17" ht="15" x14ac:dyDescent="0.25">
      <c r="B349" s="41" t="s">
        <v>3130</v>
      </c>
      <c r="C349" s="3" t="s">
        <v>2536</v>
      </c>
      <c r="D349" s="3" t="s">
        <v>3131</v>
      </c>
      <c r="E349" s="3"/>
      <c r="F349" s="3" t="s">
        <v>512</v>
      </c>
      <c r="G349" s="3" t="s">
        <v>3132</v>
      </c>
      <c r="H349" s="3" t="s">
        <v>258</v>
      </c>
      <c r="I349" s="8">
        <v>1.5000000000021929</v>
      </c>
      <c r="J349" s="3" t="s">
        <v>77</v>
      </c>
      <c r="K349" s="39">
        <v>5.1799999999999999E-2</v>
      </c>
      <c r="L349" s="39">
        <v>5.2199999999742938E-2</v>
      </c>
      <c r="M349" s="8">
        <v>16645.062473000002</v>
      </c>
      <c r="N349" s="8">
        <v>100.92</v>
      </c>
      <c r="O349" s="8">
        <v>16.798197048000002</v>
      </c>
      <c r="P349" s="39">
        <v>2.2536472667075195E-3</v>
      </c>
      <c r="Q349" s="39">
        <v>3.9746879220543357E-4</v>
      </c>
    </row>
    <row r="350" spans="2:17" ht="15" x14ac:dyDescent="0.25">
      <c r="B350" s="41" t="s">
        <v>3130</v>
      </c>
      <c r="C350" s="3" t="s">
        <v>2536</v>
      </c>
      <c r="D350" s="3" t="s">
        <v>3133</v>
      </c>
      <c r="E350" s="3"/>
      <c r="F350" s="3" t="s">
        <v>512</v>
      </c>
      <c r="G350" s="3" t="s">
        <v>3132</v>
      </c>
      <c r="H350" s="3" t="s">
        <v>258</v>
      </c>
      <c r="I350" s="8">
        <v>1.5199999999747502</v>
      </c>
      <c r="J350" s="3" t="s">
        <v>77</v>
      </c>
      <c r="K350" s="39">
        <v>3.9100000000000003E-2</v>
      </c>
      <c r="L350" s="39">
        <v>3.4299999999808144E-2</v>
      </c>
      <c r="M350" s="8">
        <v>13386.881692000001</v>
      </c>
      <c r="N350" s="8">
        <v>101.43</v>
      </c>
      <c r="O350" s="8">
        <v>13.578314099</v>
      </c>
      <c r="P350" s="39">
        <v>1.8216675496940226E-3</v>
      </c>
      <c r="Q350" s="39">
        <v>3.2128186672022058E-4</v>
      </c>
    </row>
    <row r="351" spans="2:17" ht="15" x14ac:dyDescent="0.25">
      <c r="B351" s="41" t="s">
        <v>3130</v>
      </c>
      <c r="C351" s="3" t="s">
        <v>2536</v>
      </c>
      <c r="D351" s="3" t="s">
        <v>3134</v>
      </c>
      <c r="E351" s="3"/>
      <c r="F351" s="3" t="s">
        <v>512</v>
      </c>
      <c r="G351" s="3" t="s">
        <v>3132</v>
      </c>
      <c r="H351" s="3" t="s">
        <v>258</v>
      </c>
      <c r="I351" s="8">
        <v>3.0699999999847463</v>
      </c>
      <c r="J351" s="3" t="s">
        <v>77</v>
      </c>
      <c r="K351" s="39">
        <v>5.1799999999999999E-2</v>
      </c>
      <c r="L351" s="39">
        <v>4.3199999999796727E-2</v>
      </c>
      <c r="M351" s="8">
        <v>22099.510358</v>
      </c>
      <c r="N351" s="8">
        <v>103.64</v>
      </c>
      <c r="O351" s="8">
        <v>22.903932534999999</v>
      </c>
      <c r="P351" s="39">
        <v>3.0727931579122509E-3</v>
      </c>
      <c r="Q351" s="39">
        <v>5.419390173497852E-4</v>
      </c>
    </row>
    <row r="352" spans="2:17" ht="15" x14ac:dyDescent="0.25">
      <c r="B352" s="41" t="s">
        <v>3130</v>
      </c>
      <c r="C352" s="3" t="s">
        <v>2536</v>
      </c>
      <c r="D352" s="3" t="s">
        <v>3135</v>
      </c>
      <c r="E352" s="3"/>
      <c r="F352" s="3" t="s">
        <v>512</v>
      </c>
      <c r="G352" s="3" t="s">
        <v>3132</v>
      </c>
      <c r="H352" s="3" t="s">
        <v>258</v>
      </c>
      <c r="I352" s="8">
        <v>3.1299999999871346</v>
      </c>
      <c r="J352" s="3" t="s">
        <v>77</v>
      </c>
      <c r="K352" s="39">
        <v>3.9100000000000003E-2</v>
      </c>
      <c r="L352" s="39">
        <v>2.7200000000216787E-2</v>
      </c>
      <c r="M352" s="8">
        <v>17774.794628</v>
      </c>
      <c r="N352" s="8">
        <v>104.48</v>
      </c>
      <c r="O352" s="8">
        <v>18.571105425999999</v>
      </c>
      <c r="P352" s="39">
        <v>2.4915007761517525E-3</v>
      </c>
      <c r="Q352" s="39">
        <v>4.3941827938438364E-4</v>
      </c>
    </row>
    <row r="353" spans="2:17" ht="15" x14ac:dyDescent="0.25">
      <c r="B353" s="41" t="s">
        <v>3130</v>
      </c>
      <c r="C353" s="3" t="s">
        <v>2536</v>
      </c>
      <c r="D353" s="3" t="s">
        <v>3136</v>
      </c>
      <c r="E353" s="3"/>
      <c r="F353" s="3" t="s">
        <v>512</v>
      </c>
      <c r="G353" s="3" t="s">
        <v>3137</v>
      </c>
      <c r="H353" s="3" t="s">
        <v>258</v>
      </c>
      <c r="I353" s="8">
        <v>2.7699999999999885</v>
      </c>
      <c r="J353" s="3" t="s">
        <v>77</v>
      </c>
      <c r="K353" s="39">
        <v>4.2500000000000003E-2</v>
      </c>
      <c r="L353" s="39">
        <v>3.850000000014011E-2</v>
      </c>
      <c r="M353" s="8">
        <v>16920.206822</v>
      </c>
      <c r="N353" s="8">
        <v>101.91</v>
      </c>
      <c r="O353" s="8">
        <v>17.243382773</v>
      </c>
      <c r="P353" s="39">
        <v>2.3133734140706325E-3</v>
      </c>
      <c r="Q353" s="39">
        <v>4.0800250793202205E-4</v>
      </c>
    </row>
    <row r="354" spans="2:17" ht="15" x14ac:dyDescent="0.25">
      <c r="B354" s="41" t="s">
        <v>3138</v>
      </c>
      <c r="C354" s="3" t="s">
        <v>2536</v>
      </c>
      <c r="D354" s="3" t="s">
        <v>3139</v>
      </c>
      <c r="E354" s="3"/>
      <c r="F354" s="3" t="s">
        <v>519</v>
      </c>
      <c r="G354" s="3" t="s">
        <v>3140</v>
      </c>
      <c r="H354" s="3" t="s">
        <v>1890</v>
      </c>
      <c r="I354" s="8">
        <v>3.329999999939266</v>
      </c>
      <c r="J354" s="3" t="s">
        <v>77</v>
      </c>
      <c r="K354" s="39">
        <v>0.02</v>
      </c>
      <c r="L354" s="39">
        <v>2.3099999999531051E-2</v>
      </c>
      <c r="M354" s="8">
        <v>7625.2371400000002</v>
      </c>
      <c r="N354" s="8">
        <v>99.2</v>
      </c>
      <c r="O354" s="8">
        <v>7.5642352410000004</v>
      </c>
      <c r="P354" s="39">
        <v>1.0148183181147993E-3</v>
      </c>
      <c r="Q354" s="39">
        <v>1.7898036536938988E-4</v>
      </c>
    </row>
    <row r="355" spans="2:17" ht="15" x14ac:dyDescent="0.25">
      <c r="B355" s="41" t="s">
        <v>3141</v>
      </c>
      <c r="C355" s="3" t="s">
        <v>2536</v>
      </c>
      <c r="D355" s="3" t="s">
        <v>3142</v>
      </c>
      <c r="E355" s="3"/>
      <c r="F355" s="3" t="s">
        <v>512</v>
      </c>
      <c r="G355" s="3" t="s">
        <v>3143</v>
      </c>
      <c r="H355" s="3" t="s">
        <v>258</v>
      </c>
      <c r="I355" s="8">
        <v>3.9700000000297631</v>
      </c>
      <c r="J355" s="3" t="s">
        <v>77</v>
      </c>
      <c r="K355" s="39">
        <v>0.03</v>
      </c>
      <c r="L355" s="39">
        <v>2.3100000000044002E-2</v>
      </c>
      <c r="M355" s="8">
        <v>15684.805001000001</v>
      </c>
      <c r="N355" s="8">
        <v>104.43</v>
      </c>
      <c r="O355" s="8">
        <v>16.379641864</v>
      </c>
      <c r="P355" s="39">
        <v>2.1974938745492716E-3</v>
      </c>
      <c r="Q355" s="39">
        <v>3.8756519225477035E-4</v>
      </c>
    </row>
    <row r="356" spans="2:17" ht="15" x14ac:dyDescent="0.25">
      <c r="B356" s="41" t="s">
        <v>3144</v>
      </c>
      <c r="C356" s="3" t="s">
        <v>2469</v>
      </c>
      <c r="D356" s="3" t="s">
        <v>3145</v>
      </c>
      <c r="E356" s="3"/>
      <c r="F356" s="3" t="s">
        <v>512</v>
      </c>
      <c r="G356" s="3" t="s">
        <v>3146</v>
      </c>
      <c r="H356" s="3" t="s">
        <v>258</v>
      </c>
      <c r="I356" s="8">
        <v>0</v>
      </c>
      <c r="J356" s="3" t="s">
        <v>77</v>
      </c>
      <c r="K356" s="39">
        <v>0</v>
      </c>
      <c r="L356" s="39">
        <v>0</v>
      </c>
      <c r="M356" s="8">
        <v>-108227.847486</v>
      </c>
      <c r="N356" s="8">
        <v>103.9162</v>
      </c>
      <c r="O356" s="8">
        <v>-112.466278672</v>
      </c>
      <c r="P356" s="39">
        <v>-1.5088483651053251E-2</v>
      </c>
      <c r="Q356" s="39">
        <v>-2.6611091547423995E-3</v>
      </c>
    </row>
    <row r="357" spans="2:17" ht="15" x14ac:dyDescent="0.25">
      <c r="B357" s="41" t="s">
        <v>3144</v>
      </c>
      <c r="C357" s="3" t="s">
        <v>2469</v>
      </c>
      <c r="D357" s="3" t="s">
        <v>3147</v>
      </c>
      <c r="E357" s="3"/>
      <c r="F357" s="3" t="s">
        <v>512</v>
      </c>
      <c r="G357" s="3" t="s">
        <v>3146</v>
      </c>
      <c r="H357" s="3" t="s">
        <v>258</v>
      </c>
      <c r="I357" s="8">
        <v>0</v>
      </c>
      <c r="J357" s="3" t="s">
        <v>77</v>
      </c>
      <c r="K357" s="39">
        <v>0</v>
      </c>
      <c r="L357" s="39">
        <v>0</v>
      </c>
      <c r="M357" s="8">
        <v>108227.847486</v>
      </c>
      <c r="N357" s="8">
        <v>103.9162</v>
      </c>
      <c r="O357" s="8">
        <v>112.466278672</v>
      </c>
      <c r="P357" s="39">
        <v>1.5088483651053251E-2</v>
      </c>
      <c r="Q357" s="39">
        <v>2.6611091547423995E-3</v>
      </c>
    </row>
    <row r="358" spans="2:17" ht="15" x14ac:dyDescent="0.25">
      <c r="B358" s="41" t="s">
        <v>3144</v>
      </c>
      <c r="C358" s="3" t="s">
        <v>2469</v>
      </c>
      <c r="D358" s="3" t="s">
        <v>3148</v>
      </c>
      <c r="E358" s="3"/>
      <c r="F358" s="3" t="s">
        <v>512</v>
      </c>
      <c r="G358" s="3" t="s">
        <v>3146</v>
      </c>
      <c r="H358" s="3" t="s">
        <v>258</v>
      </c>
      <c r="I358" s="8">
        <v>0</v>
      </c>
      <c r="J358" s="3" t="s">
        <v>77</v>
      </c>
      <c r="K358" s="39">
        <v>0</v>
      </c>
      <c r="L358" s="39">
        <v>0</v>
      </c>
      <c r="M358" s="8">
        <v>-35026.839060999999</v>
      </c>
      <c r="N358" s="8">
        <v>103.9162</v>
      </c>
      <c r="O358" s="8">
        <v>-36.398564088999997</v>
      </c>
      <c r="P358" s="39">
        <v>-4.8832338516364635E-3</v>
      </c>
      <c r="Q358" s="39">
        <v>-8.612408382356353E-4</v>
      </c>
    </row>
    <row r="359" spans="2:17" ht="15" x14ac:dyDescent="0.25">
      <c r="B359" s="41" t="s">
        <v>3144</v>
      </c>
      <c r="C359" s="3" t="s">
        <v>2469</v>
      </c>
      <c r="D359" s="3" t="s">
        <v>3149</v>
      </c>
      <c r="E359" s="3"/>
      <c r="F359" s="3" t="s">
        <v>512</v>
      </c>
      <c r="G359" s="3" t="s">
        <v>3146</v>
      </c>
      <c r="H359" s="3" t="s">
        <v>258</v>
      </c>
      <c r="I359" s="8">
        <v>0</v>
      </c>
      <c r="J359" s="3" t="s">
        <v>77</v>
      </c>
      <c r="K359" s="39">
        <v>0</v>
      </c>
      <c r="L359" s="39">
        <v>0</v>
      </c>
      <c r="M359" s="8">
        <v>35026.839060999999</v>
      </c>
      <c r="N359" s="8">
        <v>103.9162</v>
      </c>
      <c r="O359" s="8">
        <v>36.398564088999997</v>
      </c>
      <c r="P359" s="39">
        <v>4.8832338516364635E-3</v>
      </c>
      <c r="Q359" s="39">
        <v>8.612408382356353E-4</v>
      </c>
    </row>
    <row r="360" spans="2:17" ht="15" x14ac:dyDescent="0.25">
      <c r="B360" s="41" t="s">
        <v>3144</v>
      </c>
      <c r="C360" s="3" t="s">
        <v>2469</v>
      </c>
      <c r="D360" s="3" t="s">
        <v>3150</v>
      </c>
      <c r="E360" s="3"/>
      <c r="F360" s="3" t="s">
        <v>512</v>
      </c>
      <c r="G360" s="3" t="s">
        <v>3146</v>
      </c>
      <c r="H360" s="3" t="s">
        <v>258</v>
      </c>
      <c r="I360" s="8">
        <v>0</v>
      </c>
      <c r="J360" s="3" t="s">
        <v>77</v>
      </c>
      <c r="K360" s="39">
        <v>0</v>
      </c>
      <c r="L360" s="39">
        <v>0</v>
      </c>
      <c r="M360" s="8">
        <v>-17412.448802999999</v>
      </c>
      <c r="N360" s="8">
        <v>103.9162</v>
      </c>
      <c r="O360" s="8">
        <v>-18.094357090000003</v>
      </c>
      <c r="P360" s="39">
        <v>-2.4275401867347073E-3</v>
      </c>
      <c r="Q360" s="39">
        <v>-4.2813774822056866E-4</v>
      </c>
    </row>
    <row r="361" spans="2:17" ht="15" x14ac:dyDescent="0.25">
      <c r="B361" s="41" t="s">
        <v>3144</v>
      </c>
      <c r="C361" s="3" t="s">
        <v>2469</v>
      </c>
      <c r="D361" s="3" t="s">
        <v>3151</v>
      </c>
      <c r="E361" s="3"/>
      <c r="F361" s="3" t="s">
        <v>512</v>
      </c>
      <c r="G361" s="3" t="s">
        <v>3146</v>
      </c>
      <c r="H361" s="3" t="s">
        <v>258</v>
      </c>
      <c r="I361" s="8">
        <v>0</v>
      </c>
      <c r="J361" s="3" t="s">
        <v>77</v>
      </c>
      <c r="K361" s="39">
        <v>0</v>
      </c>
      <c r="L361" s="39">
        <v>0</v>
      </c>
      <c r="M361" s="8">
        <v>17412.448802999999</v>
      </c>
      <c r="N361" s="8">
        <v>103.9162</v>
      </c>
      <c r="O361" s="8">
        <v>18.094357090000003</v>
      </c>
      <c r="P361" s="39">
        <v>2.4275401867347073E-3</v>
      </c>
      <c r="Q361" s="39">
        <v>4.2813774822056866E-4</v>
      </c>
    </row>
    <row r="362" spans="2:17" ht="15" x14ac:dyDescent="0.25">
      <c r="B362" s="41" t="s">
        <v>3144</v>
      </c>
      <c r="C362" s="3" t="s">
        <v>2469</v>
      </c>
      <c r="D362" s="3" t="s">
        <v>3152</v>
      </c>
      <c r="E362" s="3"/>
      <c r="F362" s="3" t="s">
        <v>512</v>
      </c>
      <c r="G362" s="3" t="s">
        <v>3146</v>
      </c>
      <c r="H362" s="3" t="s">
        <v>258</v>
      </c>
      <c r="I362" s="8">
        <v>0</v>
      </c>
      <c r="J362" s="3" t="s">
        <v>77</v>
      </c>
      <c r="K362" s="39">
        <v>0</v>
      </c>
      <c r="L362" s="39">
        <v>0</v>
      </c>
      <c r="M362" s="8">
        <v>8.0639339999999038</v>
      </c>
      <c r="N362" s="8">
        <v>100</v>
      </c>
      <c r="O362" s="8">
        <v>8.0639339999998283E-3</v>
      </c>
      <c r="P362" s="39">
        <v>1.0818579378537033E-6</v>
      </c>
      <c r="Q362" s="39">
        <v>1.908039355798526E-7</v>
      </c>
    </row>
    <row r="363" spans="2:17" ht="15" x14ac:dyDescent="0.25">
      <c r="B363" s="41" t="s">
        <v>3144</v>
      </c>
      <c r="C363" s="3" t="s">
        <v>2469</v>
      </c>
      <c r="D363" s="3" t="s">
        <v>3153</v>
      </c>
      <c r="E363" s="3"/>
      <c r="F363" s="3" t="s">
        <v>512</v>
      </c>
      <c r="G363" s="3" t="s">
        <v>3154</v>
      </c>
      <c r="H363" s="3" t="s">
        <v>258</v>
      </c>
      <c r="I363" s="8">
        <v>11.999999999886384</v>
      </c>
      <c r="J363" s="3" t="s">
        <v>77</v>
      </c>
      <c r="K363" s="39">
        <v>2.6581999999999998E-2</v>
      </c>
      <c r="L363" s="39">
        <v>2.5799999998315604E-2</v>
      </c>
      <c r="M363" s="8">
        <v>2738.1136110000002</v>
      </c>
      <c r="N363" s="8">
        <v>101.44</v>
      </c>
      <c r="O363" s="8">
        <v>2.7775424469999996</v>
      </c>
      <c r="P363" s="39">
        <v>3.7263528496297375E-4</v>
      </c>
      <c r="Q363" s="39">
        <v>6.5720531706696183E-5</v>
      </c>
    </row>
    <row r="364" spans="2:17" ht="15" x14ac:dyDescent="0.25">
      <c r="B364" s="41" t="s">
        <v>3144</v>
      </c>
      <c r="C364" s="3" t="s">
        <v>2469</v>
      </c>
      <c r="D364" s="3" t="s">
        <v>3155</v>
      </c>
      <c r="E364" s="3"/>
      <c r="F364" s="3" t="s">
        <v>512</v>
      </c>
      <c r="G364" s="3" t="s">
        <v>3156</v>
      </c>
      <c r="H364" s="3" t="s">
        <v>258</v>
      </c>
      <c r="I364" s="8">
        <v>12.069999999715245</v>
      </c>
      <c r="J364" s="3" t="s">
        <v>77</v>
      </c>
      <c r="K364" s="39">
        <v>2.75E-2</v>
      </c>
      <c r="L364" s="39">
        <v>2.3299999999256742E-2</v>
      </c>
      <c r="M364" s="8">
        <v>973.32379100000003</v>
      </c>
      <c r="N364" s="8">
        <v>105.54</v>
      </c>
      <c r="O364" s="8">
        <v>1.0272459280000001</v>
      </c>
      <c r="P364" s="39">
        <v>1.3781538407118879E-4</v>
      </c>
      <c r="Q364" s="39">
        <v>2.4306072677527134E-5</v>
      </c>
    </row>
    <row r="365" spans="2:17" ht="15" x14ac:dyDescent="0.25">
      <c r="B365" s="41" t="s">
        <v>3144</v>
      </c>
      <c r="C365" s="3" t="s">
        <v>2469</v>
      </c>
      <c r="D365" s="3" t="s">
        <v>3157</v>
      </c>
      <c r="E365" s="3"/>
      <c r="F365" s="3" t="s">
        <v>512</v>
      </c>
      <c r="G365" s="3" t="s">
        <v>3158</v>
      </c>
      <c r="H365" s="3" t="s">
        <v>258</v>
      </c>
      <c r="I365" s="8">
        <v>12.079999999927219</v>
      </c>
      <c r="J365" s="3" t="s">
        <v>77</v>
      </c>
      <c r="K365" s="39">
        <v>2.75E-2</v>
      </c>
      <c r="L365" s="39">
        <v>2.2999999999347827E-2</v>
      </c>
      <c r="M365" s="8">
        <v>365.10682400000002</v>
      </c>
      <c r="N365" s="8">
        <v>105.95</v>
      </c>
      <c r="O365" s="8">
        <v>0.38683067899999996</v>
      </c>
      <c r="P365" s="39">
        <v>5.1897230394184364E-5</v>
      </c>
      <c r="Q365" s="39">
        <v>9.1529538753948376E-6</v>
      </c>
    </row>
    <row r="366" spans="2:17" ht="15" x14ac:dyDescent="0.25">
      <c r="B366" s="41" t="s">
        <v>3144</v>
      </c>
      <c r="C366" s="3" t="s">
        <v>2469</v>
      </c>
      <c r="D366" s="3" t="s">
        <v>3159</v>
      </c>
      <c r="E366" s="3"/>
      <c r="F366" s="3" t="s">
        <v>512</v>
      </c>
      <c r="G366" s="3" t="s">
        <v>3160</v>
      </c>
      <c r="H366" s="3" t="s">
        <v>258</v>
      </c>
      <c r="I366" s="8">
        <v>10.670000000018613</v>
      </c>
      <c r="J366" s="3" t="s">
        <v>77</v>
      </c>
      <c r="K366" s="39">
        <v>2.75E-2</v>
      </c>
      <c r="L366" s="39">
        <v>2.2799999999779285E-2</v>
      </c>
      <c r="M366" s="8">
        <v>4571.5282269999998</v>
      </c>
      <c r="N366" s="8">
        <v>105.46</v>
      </c>
      <c r="O366" s="8">
        <v>4.821133669</v>
      </c>
      <c r="P366" s="39">
        <v>6.4680362330117157E-4</v>
      </c>
      <c r="Q366" s="39">
        <v>1.1407475284417679E-4</v>
      </c>
    </row>
    <row r="367" spans="2:17" ht="15" x14ac:dyDescent="0.25">
      <c r="B367" s="41" t="s">
        <v>3144</v>
      </c>
      <c r="C367" s="3" t="s">
        <v>2469</v>
      </c>
      <c r="D367" s="3" t="s">
        <v>3161</v>
      </c>
      <c r="E367" s="3"/>
      <c r="F367" s="3" t="s">
        <v>512</v>
      </c>
      <c r="G367" s="3" t="s">
        <v>3162</v>
      </c>
      <c r="H367" s="3" t="s">
        <v>258</v>
      </c>
      <c r="I367" s="8">
        <v>11.999999999778726</v>
      </c>
      <c r="J367" s="3" t="s">
        <v>77</v>
      </c>
      <c r="K367" s="39">
        <v>2.75E-2</v>
      </c>
      <c r="L367" s="39">
        <v>2.5600000002664672E-2</v>
      </c>
      <c r="M367" s="8">
        <v>1695.1609679999999</v>
      </c>
      <c r="N367" s="8">
        <v>102.81</v>
      </c>
      <c r="O367" s="8">
        <v>1.7427949920000001</v>
      </c>
      <c r="P367" s="39">
        <v>2.3381349551557858E-4</v>
      </c>
      <c r="Q367" s="39">
        <v>4.1236962428321564E-5</v>
      </c>
    </row>
    <row r="368" spans="2:17" ht="15" x14ac:dyDescent="0.25">
      <c r="B368" s="41" t="s">
        <v>3144</v>
      </c>
      <c r="C368" s="3" t="s">
        <v>2469</v>
      </c>
      <c r="D368" s="3" t="s">
        <v>3163</v>
      </c>
      <c r="E368" s="3"/>
      <c r="F368" s="3" t="s">
        <v>512</v>
      </c>
      <c r="G368" s="3" t="s">
        <v>2360</v>
      </c>
      <c r="H368" s="3" t="s">
        <v>258</v>
      </c>
      <c r="I368" s="8">
        <v>10.570000001266051</v>
      </c>
      <c r="J368" s="3" t="s">
        <v>77</v>
      </c>
      <c r="K368" s="39">
        <v>2.75E-2</v>
      </c>
      <c r="L368" s="39">
        <v>2.6200000004210272E-2</v>
      </c>
      <c r="M368" s="8">
        <v>277.22702199999998</v>
      </c>
      <c r="N368" s="8">
        <v>101.86</v>
      </c>
      <c r="O368" s="8">
        <v>0.28238344599999998</v>
      </c>
      <c r="P368" s="39">
        <v>3.7884582459825324E-5</v>
      </c>
      <c r="Q368" s="39">
        <v>6.6815865357283336E-6</v>
      </c>
    </row>
    <row r="369" spans="2:17" ht="15" x14ac:dyDescent="0.25">
      <c r="B369" s="41" t="s">
        <v>3164</v>
      </c>
      <c r="C369" s="3" t="s">
        <v>2536</v>
      </c>
      <c r="D369" s="3" t="s">
        <v>3165</v>
      </c>
      <c r="E369" s="3"/>
      <c r="F369" s="3" t="s">
        <v>519</v>
      </c>
      <c r="G369" s="3" t="s">
        <v>3166</v>
      </c>
      <c r="H369" s="3" t="s">
        <v>1890</v>
      </c>
      <c r="I369" s="8">
        <v>2.3400000000004972</v>
      </c>
      <c r="J369" s="3" t="s">
        <v>77</v>
      </c>
      <c r="K369" s="39">
        <v>2.1499999999999998E-2</v>
      </c>
      <c r="L369" s="39">
        <v>2.0899999999702309E-2</v>
      </c>
      <c r="M369" s="8">
        <v>1830.6986549999999</v>
      </c>
      <c r="N369" s="8">
        <v>100.44</v>
      </c>
      <c r="O369" s="8">
        <v>1.8387537279999999</v>
      </c>
      <c r="P369" s="39">
        <v>2.4668732611091951E-4</v>
      </c>
      <c r="Q369" s="39">
        <v>4.3507480079144158E-5</v>
      </c>
    </row>
    <row r="370" spans="2:17" ht="15" x14ac:dyDescent="0.25">
      <c r="B370" s="41" t="s">
        <v>3167</v>
      </c>
      <c r="C370" s="3" t="s">
        <v>2536</v>
      </c>
      <c r="D370" s="3" t="s">
        <v>3168</v>
      </c>
      <c r="E370" s="3"/>
      <c r="F370" s="3" t="s">
        <v>519</v>
      </c>
      <c r="G370" s="3" t="s">
        <v>3169</v>
      </c>
      <c r="H370" s="3" t="s">
        <v>1890</v>
      </c>
      <c r="I370" s="8">
        <v>2.8900000006741604</v>
      </c>
      <c r="J370" s="3" t="s">
        <v>77</v>
      </c>
      <c r="K370" s="39">
        <v>1.7500000000000002E-2</v>
      </c>
      <c r="L370" s="39">
        <v>2.039999999437709E-2</v>
      </c>
      <c r="M370" s="8">
        <v>741.41014399999995</v>
      </c>
      <c r="N370" s="8">
        <v>99.35</v>
      </c>
      <c r="O370" s="8">
        <v>0.7365909799999999</v>
      </c>
      <c r="P370" s="39">
        <v>9.8821096336410401E-5</v>
      </c>
      <c r="Q370" s="39">
        <v>1.7428770857576894E-5</v>
      </c>
    </row>
    <row r="371" spans="2:17" ht="15" x14ac:dyDescent="0.25">
      <c r="B371" s="41" t="s">
        <v>3167</v>
      </c>
      <c r="C371" s="3" t="s">
        <v>2536</v>
      </c>
      <c r="D371" s="3" t="s">
        <v>3170</v>
      </c>
      <c r="E371" s="3"/>
      <c r="F371" s="3" t="s">
        <v>519</v>
      </c>
      <c r="G371" s="3" t="s">
        <v>3171</v>
      </c>
      <c r="H371" s="3" t="s">
        <v>1890</v>
      </c>
      <c r="I371" s="8">
        <v>4.7899999998626326</v>
      </c>
      <c r="J371" s="3" t="s">
        <v>77</v>
      </c>
      <c r="K371" s="39">
        <v>1.55E-2</v>
      </c>
      <c r="L371" s="39">
        <v>2.030000000082656E-2</v>
      </c>
      <c r="M371" s="8">
        <v>1362.2428219999999</v>
      </c>
      <c r="N371" s="8">
        <v>97.91</v>
      </c>
      <c r="O371" s="8">
        <v>1.3337719460000002</v>
      </c>
      <c r="P371" s="39">
        <v>1.7893893564440282E-4</v>
      </c>
      <c r="Q371" s="39">
        <v>3.1558906169470642E-5</v>
      </c>
    </row>
    <row r="372" spans="2:17" ht="15" x14ac:dyDescent="0.25">
      <c r="B372" s="41" t="s">
        <v>3172</v>
      </c>
      <c r="C372" s="3" t="s">
        <v>2469</v>
      </c>
      <c r="D372" s="3" t="s">
        <v>3173</v>
      </c>
      <c r="E372" s="3"/>
      <c r="F372" s="3" t="s">
        <v>519</v>
      </c>
      <c r="G372" s="3" t="s">
        <v>3174</v>
      </c>
      <c r="H372" s="3" t="s">
        <v>1890</v>
      </c>
      <c r="I372" s="8">
        <v>5.8599999999800776</v>
      </c>
      <c r="J372" s="3" t="s">
        <v>77</v>
      </c>
      <c r="K372" s="39">
        <v>2.9500000000000002E-2</v>
      </c>
      <c r="L372" s="39">
        <v>1.4400000000050452E-2</v>
      </c>
      <c r="M372" s="8">
        <v>22924.771444999998</v>
      </c>
      <c r="N372" s="8">
        <v>109.33</v>
      </c>
      <c r="O372" s="8">
        <v>25.063652619999999</v>
      </c>
      <c r="P372" s="39">
        <v>3.3625413524658492E-3</v>
      </c>
      <c r="Q372" s="39">
        <v>5.930410095001255E-4</v>
      </c>
    </row>
    <row r="373" spans="2:17" ht="15" x14ac:dyDescent="0.25">
      <c r="B373" s="41" t="s">
        <v>3175</v>
      </c>
      <c r="C373" s="3" t="s">
        <v>2536</v>
      </c>
      <c r="D373" s="3" t="s">
        <v>3176</v>
      </c>
      <c r="E373" s="3"/>
      <c r="F373" s="3" t="s">
        <v>556</v>
      </c>
      <c r="G373" s="3" t="s">
        <v>3177</v>
      </c>
      <c r="H373" s="3" t="s">
        <v>258</v>
      </c>
      <c r="I373" s="8">
        <v>0</v>
      </c>
      <c r="J373" s="3" t="s">
        <v>77</v>
      </c>
      <c r="K373" s="39">
        <v>0</v>
      </c>
      <c r="L373" s="39">
        <v>0</v>
      </c>
      <c r="M373" s="8">
        <v>9.8121069999997417</v>
      </c>
      <c r="N373" s="8">
        <v>100</v>
      </c>
      <c r="O373" s="8">
        <v>9.8121070000001254E-3</v>
      </c>
      <c r="P373" s="39">
        <v>1.316392947291018E-6</v>
      </c>
      <c r="Q373" s="39">
        <v>2.3216814918508565E-7</v>
      </c>
    </row>
    <row r="374" spans="2:17" ht="15" x14ac:dyDescent="0.25">
      <c r="B374" s="41" t="s">
        <v>3178</v>
      </c>
      <c r="C374" s="3" t="s">
        <v>2536</v>
      </c>
      <c r="D374" s="3" t="s">
        <v>3179</v>
      </c>
      <c r="E374" s="3"/>
      <c r="F374" s="3" t="s">
        <v>574</v>
      </c>
      <c r="G374" s="3" t="s">
        <v>3180</v>
      </c>
      <c r="H374" s="3" t="s">
        <v>1890</v>
      </c>
      <c r="I374" s="8">
        <v>0.74999999998967559</v>
      </c>
      <c r="J374" s="3" t="s">
        <v>77</v>
      </c>
      <c r="K374" s="39">
        <v>2.75E-2</v>
      </c>
      <c r="L374" s="39">
        <v>3.1199999999941337E-2</v>
      </c>
      <c r="M374" s="8">
        <v>24705.750001</v>
      </c>
      <c r="N374" s="8">
        <v>100.42</v>
      </c>
      <c r="O374" s="8">
        <v>24.809514150999998</v>
      </c>
      <c r="P374" s="39">
        <v>3.3284461180552445E-3</v>
      </c>
      <c r="Q374" s="39">
        <v>5.8702773854981273E-4</v>
      </c>
    </row>
    <row r="375" spans="2:17" ht="15" x14ac:dyDescent="0.25">
      <c r="B375" s="41" t="s">
        <v>3181</v>
      </c>
      <c r="C375" s="3" t="s">
        <v>2536</v>
      </c>
      <c r="D375" s="3" t="s">
        <v>3182</v>
      </c>
      <c r="E375" s="3"/>
      <c r="F375" s="3" t="s">
        <v>574</v>
      </c>
      <c r="G375" s="3" t="s">
        <v>3180</v>
      </c>
      <c r="H375" s="3" t="s">
        <v>1890</v>
      </c>
      <c r="I375" s="8">
        <v>0.25000000001858924</v>
      </c>
      <c r="J375" s="3" t="s">
        <v>77</v>
      </c>
      <c r="K375" s="39">
        <v>2.3E-2</v>
      </c>
      <c r="L375" s="39">
        <v>2.4900000000186304E-2</v>
      </c>
      <c r="M375" s="8">
        <v>20073.551296000001</v>
      </c>
      <c r="N375" s="8">
        <v>100.52</v>
      </c>
      <c r="O375" s="8">
        <v>20.177933762000002</v>
      </c>
      <c r="P375" s="39">
        <v>2.7070729757840781E-3</v>
      </c>
      <c r="Q375" s="39">
        <v>4.7743808092418207E-4</v>
      </c>
    </row>
    <row r="376" spans="2:17" ht="15" x14ac:dyDescent="0.25">
      <c r="B376" s="41" t="s">
        <v>3183</v>
      </c>
      <c r="C376" s="3" t="s">
        <v>2536</v>
      </c>
      <c r="D376" s="3" t="s">
        <v>3184</v>
      </c>
      <c r="E376" s="3"/>
      <c r="F376" s="3" t="s">
        <v>574</v>
      </c>
      <c r="G376" s="3" t="s">
        <v>2705</v>
      </c>
      <c r="H376" s="3" t="s">
        <v>1890</v>
      </c>
      <c r="I376" s="8">
        <v>3.9999999999434439E-2</v>
      </c>
      <c r="J376" s="3" t="s">
        <v>77</v>
      </c>
      <c r="K376" s="39">
        <v>3.2500000000000001E-2</v>
      </c>
      <c r="L376" s="39">
        <v>2.809999999991606E-2</v>
      </c>
      <c r="M376" s="8">
        <v>55384.541529000002</v>
      </c>
      <c r="N376" s="8">
        <v>100.83</v>
      </c>
      <c r="O376" s="8">
        <v>55.844233226</v>
      </c>
      <c r="P376" s="39">
        <v>7.4920661551673047E-3</v>
      </c>
      <c r="Q376" s="39">
        <v>1.3213525159010719E-3</v>
      </c>
    </row>
    <row r="377" spans="2:17" ht="15" x14ac:dyDescent="0.25">
      <c r="B377" s="41" t="s">
        <v>3185</v>
      </c>
      <c r="C377" s="3" t="s">
        <v>2469</v>
      </c>
      <c r="D377" s="3" t="s">
        <v>3186</v>
      </c>
      <c r="E377" s="3"/>
      <c r="F377" s="3" t="s">
        <v>574</v>
      </c>
      <c r="G377" s="3" t="s">
        <v>3187</v>
      </c>
      <c r="H377" s="3" t="s">
        <v>1890</v>
      </c>
      <c r="I377" s="8">
        <v>0.14999999926613833</v>
      </c>
      <c r="J377" s="3" t="s">
        <v>77</v>
      </c>
      <c r="K377" s="39">
        <v>3.7900000000000003E-2</v>
      </c>
      <c r="L377" s="39">
        <v>1.3900000003926539E-2</v>
      </c>
      <c r="M377" s="8">
        <v>635.81354399999998</v>
      </c>
      <c r="N377" s="8">
        <v>100.58</v>
      </c>
      <c r="O377" s="8">
        <v>0.63950126299999999</v>
      </c>
      <c r="P377" s="39">
        <v>8.5795533252632454E-5</v>
      </c>
      <c r="Q377" s="39">
        <v>1.5131492617460531E-5</v>
      </c>
    </row>
    <row r="378" spans="2:17" ht="15" x14ac:dyDescent="0.25">
      <c r="B378" s="41" t="s">
        <v>3188</v>
      </c>
      <c r="C378" s="3" t="s">
        <v>2469</v>
      </c>
      <c r="D378" s="3" t="s">
        <v>3189</v>
      </c>
      <c r="E378" s="3"/>
      <c r="F378" s="3" t="s">
        <v>574</v>
      </c>
      <c r="G378" s="3" t="s">
        <v>3190</v>
      </c>
      <c r="H378" s="3" t="s">
        <v>1890</v>
      </c>
      <c r="I378" s="8">
        <v>1.7700000000081328</v>
      </c>
      <c r="J378" s="3" t="s">
        <v>77</v>
      </c>
      <c r="K378" s="39">
        <v>3.3000000000000002E-2</v>
      </c>
      <c r="L378" s="39">
        <v>3.200000000027739E-2</v>
      </c>
      <c r="M378" s="8">
        <v>14609.263704999999</v>
      </c>
      <c r="N378" s="8">
        <v>100.87</v>
      </c>
      <c r="O378" s="8">
        <v>14.7363643</v>
      </c>
      <c r="P378" s="39">
        <v>1.9770316439915395E-3</v>
      </c>
      <c r="Q378" s="39">
        <v>3.4868295109787597E-4</v>
      </c>
    </row>
    <row r="379" spans="2:17" ht="15" x14ac:dyDescent="0.25">
      <c r="B379" s="41" t="s">
        <v>3191</v>
      </c>
      <c r="C379" s="3" t="s">
        <v>2469</v>
      </c>
      <c r="D379" s="3" t="s">
        <v>3192</v>
      </c>
      <c r="E379" s="3"/>
      <c r="F379" s="3" t="s">
        <v>574</v>
      </c>
      <c r="G379" s="3" t="s">
        <v>3193</v>
      </c>
      <c r="H379" s="3" t="s">
        <v>1890</v>
      </c>
      <c r="I379" s="8">
        <v>0.50000000001026768</v>
      </c>
      <c r="J379" s="3" t="s">
        <v>77</v>
      </c>
      <c r="K379" s="39">
        <v>3.7000000000000005E-2</v>
      </c>
      <c r="L379" s="39">
        <v>-1.0000000065235629E-4</v>
      </c>
      <c r="M379" s="8">
        <v>4188.81873</v>
      </c>
      <c r="N379" s="8">
        <v>102.79</v>
      </c>
      <c r="O379" s="8">
        <v>4.3056867719999996</v>
      </c>
      <c r="P379" s="39">
        <v>5.7765123228934996E-4</v>
      </c>
      <c r="Q379" s="39">
        <v>1.0187855970444809E-4</v>
      </c>
    </row>
    <row r="380" spans="2:17" ht="15" x14ac:dyDescent="0.25">
      <c r="B380" s="41" t="s">
        <v>3191</v>
      </c>
      <c r="C380" s="3" t="s">
        <v>2469</v>
      </c>
      <c r="D380" s="3" t="s">
        <v>3194</v>
      </c>
      <c r="E380" s="3"/>
      <c r="F380" s="3" t="s">
        <v>574</v>
      </c>
      <c r="G380" s="3" t="s">
        <v>3195</v>
      </c>
      <c r="H380" s="3" t="s">
        <v>1890</v>
      </c>
      <c r="I380" s="8">
        <v>0.90999999996255365</v>
      </c>
      <c r="J380" s="3" t="s">
        <v>77</v>
      </c>
      <c r="K380" s="39">
        <v>3.4700000000000002E-2</v>
      </c>
      <c r="L380" s="39">
        <v>2.9599999999668732E-2</v>
      </c>
      <c r="M380" s="8">
        <v>6517.0245750000004</v>
      </c>
      <c r="N380" s="8">
        <v>100.78</v>
      </c>
      <c r="O380" s="8">
        <v>6.5678573669999993</v>
      </c>
      <c r="P380" s="39">
        <v>8.8114419428284311E-4</v>
      </c>
      <c r="Q380" s="39">
        <v>1.5540467394087735E-4</v>
      </c>
    </row>
    <row r="381" spans="2:17" ht="15" x14ac:dyDescent="0.25">
      <c r="B381" s="41" t="s">
        <v>3196</v>
      </c>
      <c r="C381" s="3" t="s">
        <v>2469</v>
      </c>
      <c r="D381" s="3" t="s">
        <v>3197</v>
      </c>
      <c r="E381" s="3"/>
      <c r="F381" s="3" t="s">
        <v>574</v>
      </c>
      <c r="G381" s="3" t="s">
        <v>3198</v>
      </c>
      <c r="H381" s="3" t="s">
        <v>76</v>
      </c>
      <c r="I381" s="8">
        <v>5.6499999999922546</v>
      </c>
      <c r="J381" s="3" t="s">
        <v>77</v>
      </c>
      <c r="K381" s="39">
        <v>3.2400000000000005E-2</v>
      </c>
      <c r="L381" s="39">
        <v>8.89999999988135E-3</v>
      </c>
      <c r="M381" s="8">
        <v>28188.378701000001</v>
      </c>
      <c r="N381" s="8">
        <v>116.79</v>
      </c>
      <c r="O381" s="8">
        <v>32.921207484</v>
      </c>
      <c r="P381" s="39">
        <v>4.4167114512959679E-3</v>
      </c>
      <c r="Q381" s="39">
        <v>7.7896172661981499E-4</v>
      </c>
    </row>
    <row r="382" spans="2:17" ht="15" x14ac:dyDescent="0.25">
      <c r="B382" s="41" t="s">
        <v>3196</v>
      </c>
      <c r="C382" s="3" t="s">
        <v>2469</v>
      </c>
      <c r="D382" s="3" t="s">
        <v>3199</v>
      </c>
      <c r="E382" s="3"/>
      <c r="F382" s="3" t="s">
        <v>574</v>
      </c>
      <c r="G382" s="3" t="s">
        <v>3200</v>
      </c>
      <c r="H382" s="3" t="s">
        <v>76</v>
      </c>
      <c r="I382" s="8">
        <v>5.6499999999460568</v>
      </c>
      <c r="J382" s="3" t="s">
        <v>77</v>
      </c>
      <c r="K382" s="39">
        <v>3.2500000000000001E-2</v>
      </c>
      <c r="L382" s="39">
        <v>8.9999999995905716E-3</v>
      </c>
      <c r="M382" s="8">
        <v>7038.9351189999998</v>
      </c>
      <c r="N382" s="8">
        <v>116.59</v>
      </c>
      <c r="O382" s="8">
        <v>8.2066944540000009</v>
      </c>
      <c r="P382" s="39">
        <v>1.1010106901420639E-3</v>
      </c>
      <c r="Q382" s="39">
        <v>1.9418184721310753E-4</v>
      </c>
    </row>
    <row r="383" spans="2:17" ht="15" x14ac:dyDescent="0.25">
      <c r="B383" s="41" t="s">
        <v>3201</v>
      </c>
      <c r="C383" s="3" t="s">
        <v>2469</v>
      </c>
      <c r="D383" s="3" t="s">
        <v>3202</v>
      </c>
      <c r="E383" s="3"/>
      <c r="F383" s="3" t="s">
        <v>574</v>
      </c>
      <c r="G383" s="3" t="s">
        <v>3203</v>
      </c>
      <c r="H383" s="3" t="s">
        <v>1890</v>
      </c>
      <c r="I383" s="8">
        <v>1.5300000000452698</v>
      </c>
      <c r="J383" s="3" t="s">
        <v>77</v>
      </c>
      <c r="K383" s="39">
        <v>3.7499999999999999E-2</v>
      </c>
      <c r="L383" s="39">
        <v>2.7899999999646301E-2</v>
      </c>
      <c r="M383" s="8">
        <v>9320.4724850000002</v>
      </c>
      <c r="N383" s="8">
        <v>101.69</v>
      </c>
      <c r="O383" s="8">
        <v>9.4779884699999997</v>
      </c>
      <c r="P383" s="39">
        <v>1.2715675824176628E-3</v>
      </c>
      <c r="Q383" s="39">
        <v>2.2426243834045568E-4</v>
      </c>
    </row>
    <row r="384" spans="2:17" ht="15" x14ac:dyDescent="0.25">
      <c r="B384" s="41" t="s">
        <v>3204</v>
      </c>
      <c r="C384" s="3" t="s">
        <v>2469</v>
      </c>
      <c r="D384" s="3" t="s">
        <v>3205</v>
      </c>
      <c r="E384" s="3"/>
      <c r="F384" s="3" t="s">
        <v>574</v>
      </c>
      <c r="G384" s="3" t="s">
        <v>3206</v>
      </c>
      <c r="H384" s="3" t="s">
        <v>1890</v>
      </c>
      <c r="I384" s="8">
        <v>4.2200000000296232</v>
      </c>
      <c r="J384" s="3" t="s">
        <v>77</v>
      </c>
      <c r="K384" s="39">
        <v>2.6200000000000001E-2</v>
      </c>
      <c r="L384" s="39">
        <v>5.500000000192933E-3</v>
      </c>
      <c r="M384" s="8">
        <v>12763.113533</v>
      </c>
      <c r="N384" s="8">
        <v>109.48</v>
      </c>
      <c r="O384" s="8">
        <v>13.973056696</v>
      </c>
      <c r="P384" s="39">
        <v>1.874626243549087E-3</v>
      </c>
      <c r="Q384" s="39">
        <v>3.3062202762042307E-4</v>
      </c>
    </row>
    <row r="385" spans="2:17" ht="15" x14ac:dyDescent="0.25">
      <c r="B385" s="41" t="s">
        <v>3207</v>
      </c>
      <c r="C385" s="3" t="s">
        <v>2469</v>
      </c>
      <c r="D385" s="3" t="s">
        <v>3208</v>
      </c>
      <c r="E385" s="3"/>
      <c r="F385" s="3" t="s">
        <v>574</v>
      </c>
      <c r="G385" s="3" t="s">
        <v>3206</v>
      </c>
      <c r="H385" s="3" t="s">
        <v>1890</v>
      </c>
      <c r="I385" s="8">
        <v>4.2200000000125097</v>
      </c>
      <c r="J385" s="3" t="s">
        <v>77</v>
      </c>
      <c r="K385" s="39">
        <v>2.6200000000000001E-2</v>
      </c>
      <c r="L385" s="39">
        <v>5.4999999999430426E-3</v>
      </c>
      <c r="M385" s="8">
        <v>15953.892132999999</v>
      </c>
      <c r="N385" s="8">
        <v>109.48</v>
      </c>
      <c r="O385" s="8">
        <v>17.466321105999999</v>
      </c>
      <c r="P385" s="39">
        <v>2.3432828360981347E-3</v>
      </c>
      <c r="Q385" s="39">
        <v>4.1327754010961825E-4</v>
      </c>
    </row>
    <row r="386" spans="2:17" ht="15" x14ac:dyDescent="0.25">
      <c r="B386" s="41" t="s">
        <v>3209</v>
      </c>
      <c r="C386" s="3" t="s">
        <v>2536</v>
      </c>
      <c r="D386" s="3" t="s">
        <v>3210</v>
      </c>
      <c r="E386" s="3"/>
      <c r="F386" s="3" t="s">
        <v>574</v>
      </c>
      <c r="G386" s="3" t="s">
        <v>2369</v>
      </c>
      <c r="H386" s="3" t="s">
        <v>1890</v>
      </c>
      <c r="I386" s="8">
        <v>0</v>
      </c>
      <c r="J386" s="3" t="s">
        <v>77</v>
      </c>
      <c r="K386" s="39">
        <v>0</v>
      </c>
      <c r="L386" s="39">
        <v>0</v>
      </c>
      <c r="M386" s="8">
        <v>15.541819000005489</v>
      </c>
      <c r="N386" s="8">
        <v>100</v>
      </c>
      <c r="O386" s="8">
        <v>1.5541819000020496E-2</v>
      </c>
      <c r="P386" s="39">
        <v>2.085091501723357E-6</v>
      </c>
      <c r="Q386" s="39">
        <v>3.6774113370393442E-7</v>
      </c>
    </row>
    <row r="387" spans="2:17" ht="15" x14ac:dyDescent="0.25">
      <c r="B387" s="41" t="s">
        <v>3209</v>
      </c>
      <c r="C387" s="3" t="s">
        <v>2536</v>
      </c>
      <c r="D387" s="3" t="s">
        <v>3211</v>
      </c>
      <c r="E387" s="3"/>
      <c r="F387" s="3" t="s">
        <v>574</v>
      </c>
      <c r="G387" s="3" t="s">
        <v>2228</v>
      </c>
      <c r="H387" s="3" t="s">
        <v>1890</v>
      </c>
      <c r="I387" s="8">
        <v>0</v>
      </c>
      <c r="J387" s="3" t="s">
        <v>77</v>
      </c>
      <c r="K387" s="39">
        <v>0</v>
      </c>
      <c r="L387" s="39">
        <v>0</v>
      </c>
      <c r="M387" s="8">
        <v>9.3603630000000067</v>
      </c>
      <c r="N387" s="8">
        <v>100</v>
      </c>
      <c r="O387" s="8">
        <v>9.3603629999999827E-3</v>
      </c>
      <c r="P387" s="39">
        <v>1.2557869413046164E-6</v>
      </c>
      <c r="Q387" s="39">
        <v>2.2147925551673297E-7</v>
      </c>
    </row>
    <row r="388" spans="2:17" ht="15" x14ac:dyDescent="0.25">
      <c r="B388" s="41" t="s">
        <v>3209</v>
      </c>
      <c r="C388" s="3" t="s">
        <v>2469</v>
      </c>
      <c r="D388" s="3" t="s">
        <v>3212</v>
      </c>
      <c r="E388" s="3"/>
      <c r="F388" s="3" t="s">
        <v>574</v>
      </c>
      <c r="G388" s="3" t="s">
        <v>2228</v>
      </c>
      <c r="H388" s="3" t="s">
        <v>1890</v>
      </c>
      <c r="I388" s="8">
        <v>5.9300000000166451</v>
      </c>
      <c r="J388" s="3" t="s">
        <v>77</v>
      </c>
      <c r="K388" s="39">
        <v>4.7500000000000001E-2</v>
      </c>
      <c r="L388" s="39">
        <v>4.7100000000178222E-2</v>
      </c>
      <c r="M388" s="8">
        <v>20729.321813999999</v>
      </c>
      <c r="N388" s="8">
        <v>100.77</v>
      </c>
      <c r="O388" s="8">
        <v>20.888937591000001</v>
      </c>
      <c r="P388" s="39">
        <v>2.8024612981895E-3</v>
      </c>
      <c r="Q388" s="39">
        <v>4.9426142406979151E-4</v>
      </c>
    </row>
    <row r="389" spans="2:17" ht="15" x14ac:dyDescent="0.25">
      <c r="B389" s="41" t="s">
        <v>3209</v>
      </c>
      <c r="C389" s="3" t="s">
        <v>2469</v>
      </c>
      <c r="D389" s="3" t="s">
        <v>3213</v>
      </c>
      <c r="E389" s="3"/>
      <c r="F389" s="3" t="s">
        <v>574</v>
      </c>
      <c r="G389" s="3" t="s">
        <v>2228</v>
      </c>
      <c r="H389" s="3" t="s">
        <v>1890</v>
      </c>
      <c r="I389" s="8">
        <v>5.8899999999997545</v>
      </c>
      <c r="J389" s="3" t="s">
        <v>77</v>
      </c>
      <c r="K389" s="39">
        <v>0.05</v>
      </c>
      <c r="L389" s="39">
        <v>4.9700000000045194E-2</v>
      </c>
      <c r="M389" s="8">
        <v>38497.311941</v>
      </c>
      <c r="N389" s="8">
        <v>100.76</v>
      </c>
      <c r="O389" s="8">
        <v>38.789891513000001</v>
      </c>
      <c r="P389" s="39">
        <v>5.2040545026563884E-3</v>
      </c>
      <c r="Q389" s="39">
        <v>9.1782298334734398E-4</v>
      </c>
    </row>
    <row r="390" spans="2:17" ht="15" x14ac:dyDescent="0.25">
      <c r="B390" s="41" t="s">
        <v>3214</v>
      </c>
      <c r="C390" s="3" t="s">
        <v>2469</v>
      </c>
      <c r="D390" s="3" t="s">
        <v>3215</v>
      </c>
      <c r="E390" s="3"/>
      <c r="F390" s="3" t="s">
        <v>574</v>
      </c>
      <c r="G390" s="3" t="s">
        <v>3216</v>
      </c>
      <c r="H390" s="3" t="s">
        <v>1890</v>
      </c>
      <c r="I390" s="8">
        <v>1.4900000000255156</v>
      </c>
      <c r="J390" s="3" t="s">
        <v>77</v>
      </c>
      <c r="K390" s="39">
        <v>2.2200000000000001E-2</v>
      </c>
      <c r="L390" s="39">
        <v>2.2900000000179603E-2</v>
      </c>
      <c r="M390" s="8">
        <v>16432.976697999999</v>
      </c>
      <c r="N390" s="8">
        <v>99.92</v>
      </c>
      <c r="O390" s="8">
        <v>16.419830314999999</v>
      </c>
      <c r="P390" s="39">
        <v>2.2028855598885109E-3</v>
      </c>
      <c r="Q390" s="39">
        <v>3.8851610710794967E-4</v>
      </c>
    </row>
    <row r="391" spans="2:17" ht="15" x14ac:dyDescent="0.25">
      <c r="B391" s="41" t="s">
        <v>3214</v>
      </c>
      <c r="C391" s="3" t="s">
        <v>2469</v>
      </c>
      <c r="D391" s="3" t="s">
        <v>3217</v>
      </c>
      <c r="E391" s="3"/>
      <c r="F391" s="3" t="s">
        <v>574</v>
      </c>
      <c r="G391" s="3" t="s">
        <v>3218</v>
      </c>
      <c r="H391" s="3" t="s">
        <v>1890</v>
      </c>
      <c r="I391" s="8">
        <v>0.62999999997441547</v>
      </c>
      <c r="J391" s="3" t="s">
        <v>77</v>
      </c>
      <c r="K391" s="39">
        <v>1.95E-2</v>
      </c>
      <c r="L391" s="39">
        <v>2.0599999999728724E-2</v>
      </c>
      <c r="M391" s="8">
        <v>17126.396144999999</v>
      </c>
      <c r="N391" s="8">
        <v>100.01</v>
      </c>
      <c r="O391" s="8">
        <v>17.128108782999998</v>
      </c>
      <c r="P391" s="39">
        <v>2.2979082476754739E-3</v>
      </c>
      <c r="Q391" s="39">
        <v>4.052749644077331E-4</v>
      </c>
    </row>
    <row r="392" spans="2:17" ht="15" x14ac:dyDescent="0.25">
      <c r="B392" s="41" t="s">
        <v>3214</v>
      </c>
      <c r="C392" s="3" t="s">
        <v>2469</v>
      </c>
      <c r="D392" s="3" t="s">
        <v>3219</v>
      </c>
      <c r="E392" s="3"/>
      <c r="F392" s="3" t="s">
        <v>574</v>
      </c>
      <c r="G392" s="3" t="s">
        <v>3220</v>
      </c>
      <c r="H392" s="3" t="s">
        <v>1890</v>
      </c>
      <c r="I392" s="8">
        <v>1.9800000000161475</v>
      </c>
      <c r="J392" s="3" t="s">
        <v>77</v>
      </c>
      <c r="K392" s="39">
        <v>3.0499999999999999E-2</v>
      </c>
      <c r="L392" s="39">
        <v>2.870000000012618E-2</v>
      </c>
      <c r="M392" s="8">
        <v>17126.396144999999</v>
      </c>
      <c r="N392" s="8">
        <v>101.14</v>
      </c>
      <c r="O392" s="8">
        <v>17.321637062999997</v>
      </c>
      <c r="P392" s="39">
        <v>2.3238720149777832E-3</v>
      </c>
      <c r="Q392" s="39">
        <v>4.0985411367532384E-4</v>
      </c>
    </row>
    <row r="393" spans="2:17" ht="15" x14ac:dyDescent="0.25">
      <c r="B393" s="41" t="s">
        <v>3221</v>
      </c>
      <c r="C393" s="3" t="s">
        <v>2536</v>
      </c>
      <c r="D393" s="3" t="s">
        <v>3222</v>
      </c>
      <c r="E393" s="3"/>
      <c r="F393" s="3" t="s">
        <v>556</v>
      </c>
      <c r="G393" s="3" t="s">
        <v>3177</v>
      </c>
      <c r="H393" s="3" t="s">
        <v>258</v>
      </c>
      <c r="I393" s="8">
        <v>0</v>
      </c>
      <c r="J393" s="3" t="s">
        <v>77</v>
      </c>
      <c r="K393" s="39">
        <v>0</v>
      </c>
      <c r="L393" s="39">
        <v>0</v>
      </c>
      <c r="M393" s="8">
        <v>13.923885000000155</v>
      </c>
      <c r="N393" s="8">
        <v>100</v>
      </c>
      <c r="O393" s="8">
        <v>1.3923884999998748E-2</v>
      </c>
      <c r="P393" s="39">
        <v>1.868029365445089E-6</v>
      </c>
      <c r="Q393" s="39">
        <v>3.294585566500288E-7</v>
      </c>
    </row>
    <row r="394" spans="2:17" ht="15" x14ac:dyDescent="0.25">
      <c r="B394" s="41" t="s">
        <v>3221</v>
      </c>
      <c r="C394" s="3" t="s">
        <v>2536</v>
      </c>
      <c r="D394" s="3" t="s">
        <v>3223</v>
      </c>
      <c r="E394" s="3"/>
      <c r="F394" s="3" t="s">
        <v>556</v>
      </c>
      <c r="G394" s="3" t="s">
        <v>2162</v>
      </c>
      <c r="H394" s="3" t="s">
        <v>258</v>
      </c>
      <c r="I394" s="8">
        <v>7.5200000000135363</v>
      </c>
      <c r="J394" s="3" t="s">
        <v>77</v>
      </c>
      <c r="K394" s="39">
        <v>5.3760000000000002E-2</v>
      </c>
      <c r="L394" s="39">
        <v>5.0500000000227301E-2</v>
      </c>
      <c r="M394" s="8">
        <v>18427.923669</v>
      </c>
      <c r="N394" s="8">
        <v>103.17</v>
      </c>
      <c r="O394" s="8">
        <v>19.012088846999998</v>
      </c>
      <c r="P394" s="39">
        <v>2.5506631421223494E-3</v>
      </c>
      <c r="Q394" s="39">
        <v>4.4985256273197407E-4</v>
      </c>
    </row>
    <row r="395" spans="2:17" ht="15" x14ac:dyDescent="0.25">
      <c r="B395" s="41" t="s">
        <v>3221</v>
      </c>
      <c r="C395" s="3" t="s">
        <v>2536</v>
      </c>
      <c r="D395" s="3" t="s">
        <v>3224</v>
      </c>
      <c r="E395" s="3"/>
      <c r="F395" s="3" t="s">
        <v>556</v>
      </c>
      <c r="G395" s="3" t="s">
        <v>3225</v>
      </c>
      <c r="H395" s="3" t="s">
        <v>258</v>
      </c>
      <c r="I395" s="8">
        <v>7.5599999999970811</v>
      </c>
      <c r="J395" s="3" t="s">
        <v>77</v>
      </c>
      <c r="K395" s="39">
        <v>5.0389999999999997E-2</v>
      </c>
      <c r="L395" s="39">
        <v>5.0499999999922426E-2</v>
      </c>
      <c r="M395" s="8">
        <v>11311.899832999999</v>
      </c>
      <c r="N395" s="8">
        <v>100.66</v>
      </c>
      <c r="O395" s="8">
        <v>11.386558373</v>
      </c>
      <c r="P395" s="39">
        <v>1.527621451349287E-3</v>
      </c>
      <c r="Q395" s="39">
        <v>2.6942186658251039E-4</v>
      </c>
    </row>
    <row r="396" spans="2:17" ht="15" x14ac:dyDescent="0.25">
      <c r="B396" s="41" t="s">
        <v>3221</v>
      </c>
      <c r="C396" s="3" t="s">
        <v>2536</v>
      </c>
      <c r="D396" s="3" t="s">
        <v>3226</v>
      </c>
      <c r="E396" s="3"/>
      <c r="F396" s="3" t="s">
        <v>556</v>
      </c>
      <c r="G396" s="3" t="s">
        <v>3227</v>
      </c>
      <c r="H396" s="3" t="s">
        <v>258</v>
      </c>
      <c r="I396" s="8">
        <v>7.5899999999494101</v>
      </c>
      <c r="J396" s="3" t="s">
        <v>77</v>
      </c>
      <c r="K396" s="39">
        <v>4.8000000000000001E-2</v>
      </c>
      <c r="L396" s="39">
        <v>5.0499999999721892E-2</v>
      </c>
      <c r="M396" s="8">
        <v>5468.6181889999998</v>
      </c>
      <c r="N396" s="8">
        <v>98.87</v>
      </c>
      <c r="O396" s="8">
        <v>5.4068228029999998</v>
      </c>
      <c r="P396" s="39">
        <v>7.2537971764080459E-4</v>
      </c>
      <c r="Q396" s="39">
        <v>1.2793297536851269E-4</v>
      </c>
    </row>
    <row r="397" spans="2:17" ht="15" x14ac:dyDescent="0.25">
      <c r="B397" s="41" t="s">
        <v>3221</v>
      </c>
      <c r="C397" s="3" t="s">
        <v>2536</v>
      </c>
      <c r="D397" s="3" t="s">
        <v>3228</v>
      </c>
      <c r="E397" s="3"/>
      <c r="F397" s="3" t="s">
        <v>556</v>
      </c>
      <c r="G397" s="3" t="s">
        <v>3229</v>
      </c>
      <c r="H397" s="3" t="s">
        <v>258</v>
      </c>
      <c r="I397" s="8">
        <v>7.5600000002051226</v>
      </c>
      <c r="J397" s="3" t="s">
        <v>77</v>
      </c>
      <c r="K397" s="39">
        <v>4.6699999999999998E-2</v>
      </c>
      <c r="L397" s="39">
        <v>5.2999999997282894E-2</v>
      </c>
      <c r="M397" s="8">
        <v>1503.4514839999999</v>
      </c>
      <c r="N397" s="8">
        <v>96.13</v>
      </c>
      <c r="O397" s="8">
        <v>1.4452679129999999</v>
      </c>
      <c r="P397" s="39">
        <v>1.9389724221507005E-4</v>
      </c>
      <c r="Q397" s="39">
        <v>3.4197056395511902E-5</v>
      </c>
    </row>
    <row r="398" spans="2:17" ht="15" x14ac:dyDescent="0.25">
      <c r="B398" s="41" t="s">
        <v>3221</v>
      </c>
      <c r="C398" s="3" t="s">
        <v>2536</v>
      </c>
      <c r="D398" s="3" t="s">
        <v>3230</v>
      </c>
      <c r="E398" s="3"/>
      <c r="F398" s="3" t="s">
        <v>556</v>
      </c>
      <c r="G398" s="3" t="s">
        <v>3104</v>
      </c>
      <c r="H398" s="3" t="s">
        <v>258</v>
      </c>
      <c r="I398" s="8">
        <v>7.6100000000987302</v>
      </c>
      <c r="J398" s="3" t="s">
        <v>77</v>
      </c>
      <c r="K398" s="39">
        <v>4.9699999999999994E-2</v>
      </c>
      <c r="L398" s="39">
        <v>4.829999999799283E-2</v>
      </c>
      <c r="M398" s="8">
        <v>1338.6361890000001</v>
      </c>
      <c r="N398" s="8">
        <v>101.75</v>
      </c>
      <c r="O398" s="8">
        <v>1.3620623220000001</v>
      </c>
      <c r="P398" s="39">
        <v>1.8273437442657372E-4</v>
      </c>
      <c r="Q398" s="39">
        <v>3.2228295958602586E-5</v>
      </c>
    </row>
    <row r="399" spans="2:17" ht="15" x14ac:dyDescent="0.25">
      <c r="B399" s="41" t="s">
        <v>3221</v>
      </c>
      <c r="C399" s="3" t="s">
        <v>2536</v>
      </c>
      <c r="D399" s="3" t="s">
        <v>3231</v>
      </c>
      <c r="E399" s="3"/>
      <c r="F399" s="3" t="s">
        <v>556</v>
      </c>
      <c r="G399" s="3" t="s">
        <v>3232</v>
      </c>
      <c r="H399" s="3" t="s">
        <v>258</v>
      </c>
      <c r="I399" s="8">
        <v>7.6599999999848718</v>
      </c>
      <c r="J399" s="3" t="s">
        <v>77</v>
      </c>
      <c r="K399" s="39">
        <v>4.9000000000000002E-2</v>
      </c>
      <c r="L399" s="39">
        <v>4.6099999999102505E-2</v>
      </c>
      <c r="M399" s="8">
        <v>3995.892429</v>
      </c>
      <c r="N399" s="8">
        <v>102.9</v>
      </c>
      <c r="O399" s="8">
        <v>4.1117733090000002</v>
      </c>
      <c r="P399" s="39">
        <v>5.5163578880937424E-4</v>
      </c>
      <c r="Q399" s="39">
        <v>9.7290296469367189E-5</v>
      </c>
    </row>
    <row r="400" spans="2:17" ht="15" x14ac:dyDescent="0.25">
      <c r="B400" s="41" t="s">
        <v>3221</v>
      </c>
      <c r="C400" s="3" t="s">
        <v>2536</v>
      </c>
      <c r="D400" s="3" t="s">
        <v>3233</v>
      </c>
      <c r="E400" s="3"/>
      <c r="F400" s="3" t="s">
        <v>556</v>
      </c>
      <c r="G400" s="3" t="s">
        <v>3234</v>
      </c>
      <c r="H400" s="3" t="s">
        <v>258</v>
      </c>
      <c r="I400" s="8">
        <v>7.6900000003453579</v>
      </c>
      <c r="J400" s="3" t="s">
        <v>77</v>
      </c>
      <c r="K400" s="39">
        <v>5.1699999999999996E-2</v>
      </c>
      <c r="L400" s="39">
        <v>4.3300000000279892E-2</v>
      </c>
      <c r="M400" s="8">
        <v>1312.3705419999999</v>
      </c>
      <c r="N400" s="8">
        <v>107.14</v>
      </c>
      <c r="O400" s="8">
        <v>1.4060737959999998</v>
      </c>
      <c r="P400" s="39">
        <v>1.8863895679338658E-4</v>
      </c>
      <c r="Q400" s="39">
        <v>3.326966887284897E-5</v>
      </c>
    </row>
    <row r="401" spans="2:17" ht="15" x14ac:dyDescent="0.25">
      <c r="B401" s="41" t="s">
        <v>3221</v>
      </c>
      <c r="C401" s="3" t="s">
        <v>2536</v>
      </c>
      <c r="D401" s="3" t="s">
        <v>3235</v>
      </c>
      <c r="E401" s="3"/>
      <c r="F401" s="3" t="s">
        <v>556</v>
      </c>
      <c r="G401" s="3" t="s">
        <v>2162</v>
      </c>
      <c r="H401" s="3" t="s">
        <v>258</v>
      </c>
      <c r="I401" s="8">
        <v>8.0800000000079457</v>
      </c>
      <c r="J401" s="3" t="s">
        <v>77</v>
      </c>
      <c r="K401" s="39">
        <v>3.857E-2</v>
      </c>
      <c r="L401" s="39">
        <v>3.2399999999931955E-2</v>
      </c>
      <c r="M401" s="8">
        <v>25043.64085</v>
      </c>
      <c r="N401" s="8">
        <v>106.84</v>
      </c>
      <c r="O401" s="8">
        <v>26.756625883000002</v>
      </c>
      <c r="P401" s="39">
        <v>3.5896707614057879E-3</v>
      </c>
      <c r="Q401" s="39">
        <v>6.330991202698655E-4</v>
      </c>
    </row>
    <row r="402" spans="2:17" ht="15" x14ac:dyDescent="0.25">
      <c r="B402" s="41" t="s">
        <v>3221</v>
      </c>
      <c r="C402" s="3" t="s">
        <v>2536</v>
      </c>
      <c r="D402" s="3" t="s">
        <v>3236</v>
      </c>
      <c r="E402" s="3"/>
      <c r="F402" s="3" t="s">
        <v>556</v>
      </c>
      <c r="G402" s="3" t="s">
        <v>3225</v>
      </c>
      <c r="H402" s="3" t="s">
        <v>258</v>
      </c>
      <c r="I402" s="8">
        <v>8.1000000000213586</v>
      </c>
      <c r="J402" s="3" t="s">
        <v>77</v>
      </c>
      <c r="K402" s="39">
        <v>3.7000000000000005E-2</v>
      </c>
      <c r="L402" s="39">
        <v>3.2599999999889176E-2</v>
      </c>
      <c r="M402" s="8">
        <v>15490.648631</v>
      </c>
      <c r="N402" s="8">
        <v>104.49</v>
      </c>
      <c r="O402" s="8">
        <v>16.186178756</v>
      </c>
      <c r="P402" s="39">
        <v>2.171538850726947E-3</v>
      </c>
      <c r="Q402" s="39">
        <v>3.8298758504767876E-4</v>
      </c>
    </row>
    <row r="403" spans="2:17" ht="15" x14ac:dyDescent="0.25">
      <c r="B403" s="41" t="s">
        <v>3221</v>
      </c>
      <c r="C403" s="3" t="s">
        <v>2536</v>
      </c>
      <c r="D403" s="3" t="s">
        <v>3237</v>
      </c>
      <c r="E403" s="3"/>
      <c r="F403" s="3" t="s">
        <v>556</v>
      </c>
      <c r="G403" s="3" t="s">
        <v>3227</v>
      </c>
      <c r="H403" s="3" t="s">
        <v>258</v>
      </c>
      <c r="I403" s="8">
        <v>8.1399999999927406</v>
      </c>
      <c r="J403" s="3" t="s">
        <v>77</v>
      </c>
      <c r="K403" s="39">
        <v>3.44E-2</v>
      </c>
      <c r="L403" s="39">
        <v>3.2599999999551335E-2</v>
      </c>
      <c r="M403" s="8">
        <v>7521.8755650000003</v>
      </c>
      <c r="N403" s="8">
        <v>102.76</v>
      </c>
      <c r="O403" s="8">
        <v>7.7294793309999994</v>
      </c>
      <c r="P403" s="39">
        <v>1.036987476549121E-3</v>
      </c>
      <c r="Q403" s="39">
        <v>1.8289027121724425E-4</v>
      </c>
    </row>
    <row r="404" spans="2:17" ht="15" x14ac:dyDescent="0.25">
      <c r="B404" s="41" t="s">
        <v>3221</v>
      </c>
      <c r="C404" s="3" t="s">
        <v>2536</v>
      </c>
      <c r="D404" s="3" t="s">
        <v>3238</v>
      </c>
      <c r="E404" s="3"/>
      <c r="F404" s="3" t="s">
        <v>556</v>
      </c>
      <c r="G404" s="3" t="s">
        <v>3229</v>
      </c>
      <c r="H404" s="3" t="s">
        <v>258</v>
      </c>
      <c r="I404" s="8">
        <v>8.1100000000965835</v>
      </c>
      <c r="J404" s="3" t="s">
        <v>77</v>
      </c>
      <c r="K404" s="39">
        <v>3.1099999999999999E-2</v>
      </c>
      <c r="L404" s="39">
        <v>3.640000000173562E-2</v>
      </c>
      <c r="M404" s="8">
        <v>2069.8330540000002</v>
      </c>
      <c r="N404" s="8">
        <v>96.99</v>
      </c>
      <c r="O404" s="8">
        <v>2.0075310800000001</v>
      </c>
      <c r="P404" s="39">
        <v>2.6933050721720495E-4</v>
      </c>
      <c r="Q404" s="39">
        <v>4.7500987838303252E-5</v>
      </c>
    </row>
    <row r="405" spans="2:17" ht="15" x14ac:dyDescent="0.25">
      <c r="B405" s="41" t="s">
        <v>3221</v>
      </c>
      <c r="C405" s="3" t="s">
        <v>2536</v>
      </c>
      <c r="D405" s="3" t="s">
        <v>3239</v>
      </c>
      <c r="E405" s="3"/>
      <c r="F405" s="3" t="s">
        <v>556</v>
      </c>
      <c r="G405" s="3" t="s">
        <v>3104</v>
      </c>
      <c r="H405" s="3" t="s">
        <v>258</v>
      </c>
      <c r="I405" s="8">
        <v>8.1699999998729567</v>
      </c>
      <c r="J405" s="3" t="s">
        <v>77</v>
      </c>
      <c r="K405" s="39">
        <v>3.3599999999999998E-2</v>
      </c>
      <c r="L405" s="39">
        <v>3.179999999802862E-2</v>
      </c>
      <c r="M405" s="8">
        <v>1856.3468519999999</v>
      </c>
      <c r="N405" s="8">
        <v>101.79</v>
      </c>
      <c r="O405" s="8">
        <v>1.8895754600000001</v>
      </c>
      <c r="P405" s="39">
        <v>2.53505573157544E-4</v>
      </c>
      <c r="Q405" s="39">
        <v>4.4709993204696121E-5</v>
      </c>
    </row>
    <row r="406" spans="2:17" ht="15" x14ac:dyDescent="0.25">
      <c r="B406" s="41" t="s">
        <v>3221</v>
      </c>
      <c r="C406" s="3" t="s">
        <v>2536</v>
      </c>
      <c r="D406" s="3" t="s">
        <v>3240</v>
      </c>
      <c r="E406" s="3"/>
      <c r="F406" s="3" t="s">
        <v>556</v>
      </c>
      <c r="G406" s="3" t="s">
        <v>3232</v>
      </c>
      <c r="H406" s="3" t="s">
        <v>258</v>
      </c>
      <c r="I406" s="8">
        <v>8.2299999999603184</v>
      </c>
      <c r="J406" s="3" t="s">
        <v>77</v>
      </c>
      <c r="K406" s="39">
        <v>3.27E-2</v>
      </c>
      <c r="L406" s="39">
        <v>2.9400000000319625E-2</v>
      </c>
      <c r="M406" s="8">
        <v>5548.881961</v>
      </c>
      <c r="N406" s="8">
        <v>102.99</v>
      </c>
      <c r="O406" s="8">
        <v>5.7147935310000006</v>
      </c>
      <c r="P406" s="39">
        <v>7.6669709160658754E-4</v>
      </c>
      <c r="Q406" s="39">
        <v>1.3521999271585132E-4</v>
      </c>
    </row>
    <row r="407" spans="2:17" ht="15" x14ac:dyDescent="0.25">
      <c r="B407" s="41" t="s">
        <v>3221</v>
      </c>
      <c r="C407" s="3" t="s">
        <v>2536</v>
      </c>
      <c r="D407" s="3" t="s">
        <v>3241</v>
      </c>
      <c r="E407" s="3"/>
      <c r="F407" s="3" t="s">
        <v>556</v>
      </c>
      <c r="G407" s="3" t="s">
        <v>3234</v>
      </c>
      <c r="H407" s="3" t="s">
        <v>258</v>
      </c>
      <c r="I407" s="8">
        <v>8.2400000001388864</v>
      </c>
      <c r="J407" s="3" t="s">
        <v>77</v>
      </c>
      <c r="K407" s="39">
        <v>3.6299999999999999E-2</v>
      </c>
      <c r="L407" s="39">
        <v>2.6199999998005329E-2</v>
      </c>
      <c r="M407" s="8">
        <v>1832.218282</v>
      </c>
      <c r="N407" s="8">
        <v>108.75</v>
      </c>
      <c r="O407" s="8">
        <v>1.9925373830000002</v>
      </c>
      <c r="P407" s="39">
        <v>2.6731895180055304E-4</v>
      </c>
      <c r="Q407" s="39">
        <v>4.71462160362905E-5</v>
      </c>
    </row>
    <row r="408" spans="2:17" ht="15" x14ac:dyDescent="0.25">
      <c r="B408" s="41" t="s">
        <v>3242</v>
      </c>
      <c r="C408" s="3" t="s">
        <v>2469</v>
      </c>
      <c r="D408" s="3" t="s">
        <v>3243</v>
      </c>
      <c r="E408" s="3"/>
      <c r="F408" s="3" t="s">
        <v>574</v>
      </c>
      <c r="G408" s="3" t="s">
        <v>3244</v>
      </c>
      <c r="H408" s="3" t="s">
        <v>76</v>
      </c>
      <c r="I408" s="8">
        <v>7.4000000000271298</v>
      </c>
      <c r="J408" s="3" t="s">
        <v>77</v>
      </c>
      <c r="K408" s="39">
        <v>2.92E-2</v>
      </c>
      <c r="L408" s="39">
        <v>2.3299999998789751E-2</v>
      </c>
      <c r="M408" s="8">
        <v>3757.4872049999999</v>
      </c>
      <c r="N408" s="8">
        <v>106.31</v>
      </c>
      <c r="O408" s="8">
        <v>3.9945846469999999</v>
      </c>
      <c r="P408" s="39">
        <v>5.359137498875332E-4</v>
      </c>
      <c r="Q408" s="39">
        <v>9.451744913270278E-5</v>
      </c>
    </row>
    <row r="409" spans="2:17" ht="15" x14ac:dyDescent="0.25">
      <c r="B409" s="41" t="s">
        <v>3242</v>
      </c>
      <c r="C409" s="3" t="s">
        <v>2469</v>
      </c>
      <c r="D409" s="3" t="s">
        <v>3245</v>
      </c>
      <c r="E409" s="3"/>
      <c r="F409" s="3" t="s">
        <v>574</v>
      </c>
      <c r="G409" s="3" t="s">
        <v>3246</v>
      </c>
      <c r="H409" s="3" t="s">
        <v>76</v>
      </c>
      <c r="I409" s="8">
        <v>7.4299999999919732</v>
      </c>
      <c r="J409" s="3" t="s">
        <v>77</v>
      </c>
      <c r="K409" s="39">
        <v>2.8300000000000002E-2</v>
      </c>
      <c r="L409" s="39">
        <v>2.2800000000041405E-2</v>
      </c>
      <c r="M409" s="8">
        <v>9233.7957430000006</v>
      </c>
      <c r="N409" s="8">
        <v>105.94</v>
      </c>
      <c r="O409" s="8">
        <v>9.7822832109999993</v>
      </c>
      <c r="P409" s="39">
        <v>1.3123917857157049E-3</v>
      </c>
      <c r="Q409" s="39">
        <v>2.3146247670374748E-4</v>
      </c>
    </row>
    <row r="410" spans="2:17" ht="15" x14ac:dyDescent="0.25">
      <c r="B410" s="41" t="s">
        <v>3242</v>
      </c>
      <c r="C410" s="3" t="s">
        <v>2469</v>
      </c>
      <c r="D410" s="3" t="s">
        <v>3247</v>
      </c>
      <c r="E410" s="3"/>
      <c r="F410" s="3" t="s">
        <v>574</v>
      </c>
      <c r="G410" s="3" t="s">
        <v>2954</v>
      </c>
      <c r="H410" s="3" t="s">
        <v>1890</v>
      </c>
      <c r="I410" s="8">
        <v>7.1999999999687576</v>
      </c>
      <c r="J410" s="3" t="s">
        <v>77</v>
      </c>
      <c r="K410" s="39">
        <v>4.5999999999999999E-2</v>
      </c>
      <c r="L410" s="39">
        <v>4.4399999999722051E-2</v>
      </c>
      <c r="M410" s="8">
        <v>15305.419715</v>
      </c>
      <c r="N410" s="8">
        <v>102.14</v>
      </c>
      <c r="O410" s="8">
        <v>15.632955698</v>
      </c>
      <c r="P410" s="39">
        <v>2.0973184073675381E-3</v>
      </c>
      <c r="Q410" s="39">
        <v>3.69897555203694E-4</v>
      </c>
    </row>
    <row r="411" spans="2:17" ht="15" x14ac:dyDescent="0.25">
      <c r="B411" s="41" t="s">
        <v>3248</v>
      </c>
      <c r="C411" s="3" t="s">
        <v>2469</v>
      </c>
      <c r="D411" s="3" t="s">
        <v>3249</v>
      </c>
      <c r="E411" s="3"/>
      <c r="F411" s="3" t="s">
        <v>574</v>
      </c>
      <c r="G411" s="3" t="s">
        <v>3250</v>
      </c>
      <c r="H411" s="3" t="s">
        <v>1890</v>
      </c>
      <c r="I411" s="8">
        <v>0.11999999988694736</v>
      </c>
      <c r="J411" s="3" t="s">
        <v>77</v>
      </c>
      <c r="K411" s="39">
        <v>2.6000000000000002E-2</v>
      </c>
      <c r="L411" s="39">
        <v>1.7600000002712689E-2</v>
      </c>
      <c r="M411" s="8">
        <v>1379.1067840000001</v>
      </c>
      <c r="N411" s="8">
        <v>100.22</v>
      </c>
      <c r="O411" s="8">
        <v>1.3821408180000001</v>
      </c>
      <c r="P411" s="39">
        <v>1.8542810682539596E-4</v>
      </c>
      <c r="Q411" s="39">
        <v>3.2703381203264113E-5</v>
      </c>
    </row>
    <row r="412" spans="2:17" ht="15" x14ac:dyDescent="0.25">
      <c r="B412" s="41" t="s">
        <v>3248</v>
      </c>
      <c r="C412" s="3" t="s">
        <v>2469</v>
      </c>
      <c r="D412" s="3" t="s">
        <v>3251</v>
      </c>
      <c r="E412" s="3"/>
      <c r="F412" s="3" t="s">
        <v>574</v>
      </c>
      <c r="G412" s="3" t="s">
        <v>3195</v>
      </c>
      <c r="H412" s="3" t="s">
        <v>1890</v>
      </c>
      <c r="I412" s="8">
        <v>0.20999999988895693</v>
      </c>
      <c r="J412" s="3" t="s">
        <v>77</v>
      </c>
      <c r="K412" s="39">
        <v>2.58E-2</v>
      </c>
      <c r="L412" s="39">
        <v>1.8899999998684816E-2</v>
      </c>
      <c r="M412" s="8">
        <v>2298.5191380000001</v>
      </c>
      <c r="N412" s="8">
        <v>100.26</v>
      </c>
      <c r="O412" s="8">
        <v>2.3044952870000004</v>
      </c>
      <c r="P412" s="39">
        <v>3.0917124557163433E-4</v>
      </c>
      <c r="Q412" s="39">
        <v>5.4527575533831423E-5</v>
      </c>
    </row>
    <row r="413" spans="2:17" ht="15" x14ac:dyDescent="0.25">
      <c r="B413" s="41" t="s">
        <v>3248</v>
      </c>
      <c r="C413" s="3" t="s">
        <v>2469</v>
      </c>
      <c r="D413" s="3" t="s">
        <v>3252</v>
      </c>
      <c r="E413" s="3"/>
      <c r="F413" s="3" t="s">
        <v>574</v>
      </c>
      <c r="G413" s="3" t="s">
        <v>3253</v>
      </c>
      <c r="H413" s="3" t="s">
        <v>1890</v>
      </c>
      <c r="I413" s="8">
        <v>0.29000000018875066</v>
      </c>
      <c r="J413" s="3" t="s">
        <v>77</v>
      </c>
      <c r="K413" s="39">
        <v>2.6000000000000002E-2</v>
      </c>
      <c r="L413" s="39">
        <v>1.870000000068605E-2</v>
      </c>
      <c r="M413" s="8">
        <v>1945.132977</v>
      </c>
      <c r="N413" s="8">
        <v>100.33</v>
      </c>
      <c r="O413" s="8">
        <v>1.9515519159999999</v>
      </c>
      <c r="P413" s="39">
        <v>2.6182033874015443E-4</v>
      </c>
      <c r="Q413" s="39">
        <v>4.6176442671927848E-5</v>
      </c>
    </row>
    <row r="414" spans="2:17" ht="15" x14ac:dyDescent="0.25">
      <c r="B414" s="41" t="s">
        <v>3248</v>
      </c>
      <c r="C414" s="3" t="s">
        <v>2469</v>
      </c>
      <c r="D414" s="3" t="s">
        <v>3254</v>
      </c>
      <c r="E414" s="3"/>
      <c r="F414" s="3" t="s">
        <v>574</v>
      </c>
      <c r="G414" s="3" t="s">
        <v>3255</v>
      </c>
      <c r="H414" s="3" t="s">
        <v>1890</v>
      </c>
      <c r="I414" s="8">
        <v>0.32999999993054779</v>
      </c>
      <c r="J414" s="3" t="s">
        <v>77</v>
      </c>
      <c r="K414" s="39">
        <v>2.6800000000000001E-2</v>
      </c>
      <c r="L414" s="39">
        <v>1.7799999999918908E-2</v>
      </c>
      <c r="M414" s="8">
        <v>1482.0066449999999</v>
      </c>
      <c r="N414" s="8">
        <v>100.42</v>
      </c>
      <c r="O414" s="8">
        <v>1.4882310729999999</v>
      </c>
      <c r="P414" s="39">
        <v>1.9966118270382897E-4</v>
      </c>
      <c r="Q414" s="39">
        <v>3.5213624737086502E-5</v>
      </c>
    </row>
    <row r="415" spans="2:17" ht="15" x14ac:dyDescent="0.25">
      <c r="B415" s="41" t="s">
        <v>3248</v>
      </c>
      <c r="C415" s="3" t="s">
        <v>2469</v>
      </c>
      <c r="D415" s="3" t="s">
        <v>3256</v>
      </c>
      <c r="E415" s="3"/>
      <c r="F415" s="3" t="s">
        <v>574</v>
      </c>
      <c r="G415" s="3" t="s">
        <v>3257</v>
      </c>
      <c r="H415" s="3" t="s">
        <v>1890</v>
      </c>
      <c r="I415" s="8">
        <v>0.65999999993776237</v>
      </c>
      <c r="J415" s="3" t="s">
        <v>77</v>
      </c>
      <c r="K415" s="39">
        <v>2.6000000000000002E-2</v>
      </c>
      <c r="L415" s="39">
        <v>2.5400000000215965E-2</v>
      </c>
      <c r="M415" s="8">
        <v>4981.739748</v>
      </c>
      <c r="N415" s="8">
        <v>100.17</v>
      </c>
      <c r="O415" s="8">
        <v>4.9902087039999996</v>
      </c>
      <c r="P415" s="39">
        <v>6.6948674157912944E-4</v>
      </c>
      <c r="Q415" s="39">
        <v>1.180753041986772E-4</v>
      </c>
    </row>
    <row r="416" spans="2:17" ht="15" x14ac:dyDescent="0.25">
      <c r="B416" s="41" t="s">
        <v>3248</v>
      </c>
      <c r="C416" s="3" t="s">
        <v>2469</v>
      </c>
      <c r="D416" s="3" t="s">
        <v>3258</v>
      </c>
      <c r="E416" s="3"/>
      <c r="F416" s="3" t="s">
        <v>574</v>
      </c>
      <c r="G416" s="3" t="s">
        <v>3259</v>
      </c>
      <c r="H416" s="3" t="s">
        <v>1890</v>
      </c>
      <c r="I416" s="8">
        <v>0.97999999995637743</v>
      </c>
      <c r="J416" s="3" t="s">
        <v>77</v>
      </c>
      <c r="K416" s="39">
        <v>2.5000000000000001E-2</v>
      </c>
      <c r="L416" s="39">
        <v>2.9899999999498522E-2</v>
      </c>
      <c r="M416" s="8">
        <v>9133.748012</v>
      </c>
      <c r="N416" s="8">
        <v>99.67</v>
      </c>
      <c r="O416" s="8">
        <v>9.1036066449999993</v>
      </c>
      <c r="P416" s="39">
        <v>1.2213404911289179E-3</v>
      </c>
      <c r="Q416" s="39">
        <v>2.1540404172912809E-4</v>
      </c>
    </row>
    <row r="417" spans="2:17" ht="15" x14ac:dyDescent="0.25">
      <c r="B417" s="41" t="s">
        <v>3260</v>
      </c>
      <c r="C417" s="3" t="s">
        <v>2536</v>
      </c>
      <c r="D417" s="3" t="s">
        <v>3261</v>
      </c>
      <c r="E417" s="3"/>
      <c r="F417" s="3" t="s">
        <v>574</v>
      </c>
      <c r="G417" s="3" t="s">
        <v>3262</v>
      </c>
      <c r="H417" s="3" t="s">
        <v>1890</v>
      </c>
      <c r="I417" s="8">
        <v>1.729999999988356</v>
      </c>
      <c r="J417" s="3" t="s">
        <v>77</v>
      </c>
      <c r="K417" s="39">
        <v>0.02</v>
      </c>
      <c r="L417" s="39">
        <v>1.9099999999977312E-2</v>
      </c>
      <c r="M417" s="8">
        <v>9265.3416579999994</v>
      </c>
      <c r="N417" s="8">
        <v>100.18</v>
      </c>
      <c r="O417" s="8">
        <v>9.2820192719999994</v>
      </c>
      <c r="P417" s="39">
        <v>1.2452763413892606E-3</v>
      </c>
      <c r="Q417" s="39">
        <v>2.1962553354549726E-4</v>
      </c>
    </row>
    <row r="418" spans="2:17" ht="15" x14ac:dyDescent="0.25">
      <c r="B418" s="41" t="s">
        <v>3260</v>
      </c>
      <c r="C418" s="3" t="s">
        <v>2536</v>
      </c>
      <c r="D418" s="3" t="s">
        <v>3263</v>
      </c>
      <c r="E418" s="3"/>
      <c r="F418" s="3" t="s">
        <v>574</v>
      </c>
      <c r="G418" s="3" t="s">
        <v>3032</v>
      </c>
      <c r="H418" s="3" t="s">
        <v>1890</v>
      </c>
      <c r="I418" s="8">
        <v>0</v>
      </c>
      <c r="J418" s="3" t="s">
        <v>77</v>
      </c>
      <c r="K418" s="39">
        <v>0</v>
      </c>
      <c r="L418" s="39">
        <v>0</v>
      </c>
      <c r="M418" s="8">
        <v>28.863956999994116</v>
      </c>
      <c r="N418" s="8">
        <v>100</v>
      </c>
      <c r="O418" s="8">
        <v>2.8863956999998663E-2</v>
      </c>
      <c r="P418" s="39">
        <v>3.8723904484234594E-6</v>
      </c>
      <c r="Q418" s="39">
        <v>6.8296151630302256E-7</v>
      </c>
    </row>
    <row r="419" spans="2:17" ht="15" x14ac:dyDescent="0.25">
      <c r="B419" s="41" t="s">
        <v>3260</v>
      </c>
      <c r="C419" s="3" t="s">
        <v>2536</v>
      </c>
      <c r="D419" s="3" t="s">
        <v>3264</v>
      </c>
      <c r="E419" s="3"/>
      <c r="F419" s="3" t="s">
        <v>574</v>
      </c>
      <c r="G419" s="3" t="s">
        <v>3022</v>
      </c>
      <c r="H419" s="3" t="s">
        <v>1890</v>
      </c>
      <c r="I419" s="8">
        <v>1.7300000000595093</v>
      </c>
      <c r="J419" s="3" t="s">
        <v>77</v>
      </c>
      <c r="K419" s="39">
        <v>0.02</v>
      </c>
      <c r="L419" s="39">
        <v>2.2500000000753601E-2</v>
      </c>
      <c r="M419" s="8">
        <v>5701.2807620000003</v>
      </c>
      <c r="N419" s="8">
        <v>99.59</v>
      </c>
      <c r="O419" s="8">
        <v>5.6779055109999996</v>
      </c>
      <c r="P419" s="39">
        <v>7.6174819231640144E-4</v>
      </c>
      <c r="Q419" s="39">
        <v>1.3434717066748773E-4</v>
      </c>
    </row>
    <row r="420" spans="2:17" ht="15" x14ac:dyDescent="0.25">
      <c r="B420" s="41" t="s">
        <v>3260</v>
      </c>
      <c r="C420" s="3" t="s">
        <v>2536</v>
      </c>
      <c r="D420" s="3" t="s">
        <v>3265</v>
      </c>
      <c r="E420" s="3"/>
      <c r="F420" s="3" t="s">
        <v>574</v>
      </c>
      <c r="G420" s="3" t="s">
        <v>3266</v>
      </c>
      <c r="H420" s="3" t="s">
        <v>1890</v>
      </c>
      <c r="I420" s="8">
        <v>1.7299999999524796</v>
      </c>
      <c r="J420" s="3" t="s">
        <v>77</v>
      </c>
      <c r="K420" s="39">
        <v>0.02</v>
      </c>
      <c r="L420" s="39">
        <v>2.1100000000232263E-2</v>
      </c>
      <c r="M420" s="8">
        <v>7132.1075129999999</v>
      </c>
      <c r="N420" s="8">
        <v>99.83</v>
      </c>
      <c r="O420" s="8">
        <v>7.1199829299999999</v>
      </c>
      <c r="P420" s="39">
        <v>9.552173976378691E-4</v>
      </c>
      <c r="Q420" s="39">
        <v>1.6846873552107434E-4</v>
      </c>
    </row>
    <row r="421" spans="2:17" ht="15" x14ac:dyDescent="0.25">
      <c r="B421" s="41" t="s">
        <v>3260</v>
      </c>
      <c r="C421" s="3" t="s">
        <v>2536</v>
      </c>
      <c r="D421" s="3" t="s">
        <v>3267</v>
      </c>
      <c r="E421" s="3"/>
      <c r="F421" s="3" t="s">
        <v>574</v>
      </c>
      <c r="G421" s="3" t="s">
        <v>3268</v>
      </c>
      <c r="H421" s="3" t="s">
        <v>1890</v>
      </c>
      <c r="I421" s="8">
        <v>1.7299999999606117</v>
      </c>
      <c r="J421" s="3" t="s">
        <v>77</v>
      </c>
      <c r="K421" s="39">
        <v>0.02</v>
      </c>
      <c r="L421" s="39">
        <v>2.110000000057323E-2</v>
      </c>
      <c r="M421" s="8">
        <v>4780.5890810000001</v>
      </c>
      <c r="N421" s="8">
        <v>99.84</v>
      </c>
      <c r="O421" s="8">
        <v>4.7729401380000001</v>
      </c>
      <c r="P421" s="39">
        <v>6.4033797588075006E-4</v>
      </c>
      <c r="Q421" s="39">
        <v>1.1293442662321692E-4</v>
      </c>
    </row>
    <row r="422" spans="2:17" ht="15" x14ac:dyDescent="0.25">
      <c r="B422" s="41" t="s">
        <v>3260</v>
      </c>
      <c r="C422" s="3" t="s">
        <v>2536</v>
      </c>
      <c r="D422" s="3" t="s">
        <v>3269</v>
      </c>
      <c r="E422" s="3"/>
      <c r="F422" s="3" t="s">
        <v>574</v>
      </c>
      <c r="G422" s="3" t="s">
        <v>3270</v>
      </c>
      <c r="H422" s="3" t="s">
        <v>1890</v>
      </c>
      <c r="I422" s="8">
        <v>1.7299999999288356</v>
      </c>
      <c r="J422" s="3" t="s">
        <v>77</v>
      </c>
      <c r="K422" s="39">
        <v>0.02</v>
      </c>
      <c r="L422" s="39">
        <v>1.7499999998782535E-2</v>
      </c>
      <c r="M422" s="8">
        <v>2659.8374869999998</v>
      </c>
      <c r="N422" s="8">
        <v>100.45</v>
      </c>
      <c r="O422" s="8">
        <v>2.6718067569999997</v>
      </c>
      <c r="P422" s="39">
        <v>3.5844977754922991E-4</v>
      </c>
      <c r="Q422" s="39">
        <v>6.3218677675741603E-5</v>
      </c>
    </row>
    <row r="423" spans="2:17" ht="15" x14ac:dyDescent="0.25">
      <c r="B423" s="41" t="s">
        <v>3260</v>
      </c>
      <c r="C423" s="3" t="s">
        <v>2536</v>
      </c>
      <c r="D423" s="3" t="s">
        <v>3271</v>
      </c>
      <c r="E423" s="3"/>
      <c r="F423" s="3" t="s">
        <v>574</v>
      </c>
      <c r="G423" s="3" t="s">
        <v>2220</v>
      </c>
      <c r="H423" s="3" t="s">
        <v>1890</v>
      </c>
      <c r="I423" s="8">
        <v>1.7300000000177129</v>
      </c>
      <c r="J423" s="3" t="s">
        <v>77</v>
      </c>
      <c r="K423" s="39">
        <v>0.02</v>
      </c>
      <c r="L423" s="39">
        <v>1.8199999999744237E-2</v>
      </c>
      <c r="M423" s="8">
        <v>4561.0247749999999</v>
      </c>
      <c r="N423" s="8">
        <v>100.33</v>
      </c>
      <c r="O423" s="8">
        <v>4.5760761580000002</v>
      </c>
      <c r="P423" s="39">
        <v>6.1392669083793134E-4</v>
      </c>
      <c r="Q423" s="39">
        <v>1.0827635003703528E-4</v>
      </c>
    </row>
    <row r="424" spans="2:17" ht="15" x14ac:dyDescent="0.25">
      <c r="B424" s="41" t="s">
        <v>3260</v>
      </c>
      <c r="C424" s="3" t="s">
        <v>2536</v>
      </c>
      <c r="D424" s="3" t="s">
        <v>3272</v>
      </c>
      <c r="E424" s="3"/>
      <c r="F424" s="3" t="s">
        <v>574</v>
      </c>
      <c r="G424" s="3" t="s">
        <v>3273</v>
      </c>
      <c r="H424" s="3" t="s">
        <v>1890</v>
      </c>
      <c r="I424" s="8">
        <v>1.7300000000038021</v>
      </c>
      <c r="J424" s="3" t="s">
        <v>77</v>
      </c>
      <c r="K424" s="39">
        <v>0.02</v>
      </c>
      <c r="L424" s="39">
        <v>1.9600000000198452E-2</v>
      </c>
      <c r="M424" s="8">
        <v>8548.8807059999999</v>
      </c>
      <c r="N424" s="8">
        <v>100.09</v>
      </c>
      <c r="O424" s="8">
        <v>8.5565746990000005</v>
      </c>
      <c r="P424" s="39">
        <v>1.1479506477795466E-3</v>
      </c>
      <c r="Q424" s="39">
        <v>2.0246050223776975E-4</v>
      </c>
    </row>
    <row r="425" spans="2:17" ht="15" x14ac:dyDescent="0.25">
      <c r="B425" s="41" t="s">
        <v>3260</v>
      </c>
      <c r="C425" s="3" t="s">
        <v>2536</v>
      </c>
      <c r="D425" s="3" t="s">
        <v>3274</v>
      </c>
      <c r="E425" s="3"/>
      <c r="F425" s="3" t="s">
        <v>574</v>
      </c>
      <c r="G425" s="3" t="s">
        <v>2196</v>
      </c>
      <c r="H425" s="3" t="s">
        <v>1890</v>
      </c>
      <c r="I425" s="8">
        <v>1.7300000000109823</v>
      </c>
      <c r="J425" s="3" t="s">
        <v>77</v>
      </c>
      <c r="K425" s="39">
        <v>0.02</v>
      </c>
      <c r="L425" s="39">
        <v>2.0500000000558467E-2</v>
      </c>
      <c r="M425" s="8">
        <v>3916.3390899999999</v>
      </c>
      <c r="N425" s="8">
        <v>99.93</v>
      </c>
      <c r="O425" s="8">
        <v>3.9135976529999996</v>
      </c>
      <c r="P425" s="39">
        <v>5.2504852922454013E-4</v>
      </c>
      <c r="Q425" s="39">
        <v>9.2601183797944044E-5</v>
      </c>
    </row>
    <row r="426" spans="2:17" ht="15" x14ac:dyDescent="0.25">
      <c r="B426" s="41" t="s">
        <v>3275</v>
      </c>
      <c r="C426" s="3" t="s">
        <v>2469</v>
      </c>
      <c r="D426" s="3" t="s">
        <v>3276</v>
      </c>
      <c r="E426" s="3"/>
      <c r="F426" s="3" t="s">
        <v>848</v>
      </c>
      <c r="G426" s="3" t="s">
        <v>2105</v>
      </c>
      <c r="H426" s="3" t="s">
        <v>258</v>
      </c>
      <c r="I426" s="8">
        <v>3.95</v>
      </c>
      <c r="J426" s="3" t="s">
        <v>77</v>
      </c>
      <c r="K426" s="39">
        <v>2.8500000000000001E-2</v>
      </c>
      <c r="L426" s="39">
        <v>3.0000000000000006E-2</v>
      </c>
      <c r="M426" s="8">
        <v>61338.51</v>
      </c>
      <c r="N426" s="8">
        <v>99.62</v>
      </c>
      <c r="O426" s="8">
        <v>61.105419999999995</v>
      </c>
      <c r="P426" s="39">
        <v>8.1979073331807824E-3</v>
      </c>
      <c r="Q426" s="39">
        <v>1.445839539517571E-3</v>
      </c>
    </row>
    <row r="427" spans="2:17" ht="15" x14ac:dyDescent="0.25">
      <c r="B427" s="41" t="s">
        <v>3275</v>
      </c>
      <c r="C427" s="3" t="s">
        <v>2469</v>
      </c>
      <c r="D427" s="3" t="s">
        <v>3277</v>
      </c>
      <c r="E427" s="3"/>
      <c r="F427" s="3" t="s">
        <v>848</v>
      </c>
      <c r="G427" s="3" t="s">
        <v>2105</v>
      </c>
      <c r="H427" s="3" t="s">
        <v>258</v>
      </c>
      <c r="I427" s="8">
        <v>3.9499999999999997</v>
      </c>
      <c r="J427" s="3" t="s">
        <v>77</v>
      </c>
      <c r="K427" s="39">
        <v>2.8500000000000001E-2</v>
      </c>
      <c r="L427" s="39">
        <v>0.03</v>
      </c>
      <c r="M427" s="8">
        <v>11281.37</v>
      </c>
      <c r="N427" s="8">
        <v>99.62</v>
      </c>
      <c r="O427" s="8">
        <v>11.2385</v>
      </c>
      <c r="P427" s="39">
        <v>1.5077579298849798E-3</v>
      </c>
      <c r="Q427" s="39">
        <v>2.6591859878989822E-4</v>
      </c>
    </row>
    <row r="428" spans="2:17" ht="15" x14ac:dyDescent="0.25">
      <c r="B428" s="41" t="s">
        <v>3275</v>
      </c>
      <c r="C428" s="3" t="s">
        <v>2469</v>
      </c>
      <c r="D428" s="3" t="s">
        <v>3278</v>
      </c>
      <c r="E428" s="3"/>
      <c r="F428" s="3" t="s">
        <v>848</v>
      </c>
      <c r="G428" s="3" t="s">
        <v>2105</v>
      </c>
      <c r="H428" s="3" t="s">
        <v>258</v>
      </c>
      <c r="I428" s="8">
        <v>0</v>
      </c>
      <c r="J428" s="3" t="s">
        <v>77</v>
      </c>
      <c r="K428" s="39">
        <v>0</v>
      </c>
      <c r="L428" s="39">
        <v>0</v>
      </c>
      <c r="M428" s="8">
        <v>0</v>
      </c>
      <c r="N428" s="8">
        <v>100</v>
      </c>
      <c r="O428" s="8">
        <v>0</v>
      </c>
      <c r="P428" s="39">
        <v>0</v>
      </c>
      <c r="Q428" s="39">
        <v>0</v>
      </c>
    </row>
    <row r="429" spans="2:17" ht="15" x14ac:dyDescent="0.25">
      <c r="B429" s="41" t="s">
        <v>3275</v>
      </c>
      <c r="C429" s="3" t="s">
        <v>2469</v>
      </c>
      <c r="D429" s="3" t="s">
        <v>3279</v>
      </c>
      <c r="E429" s="3"/>
      <c r="F429" s="3" t="s">
        <v>848</v>
      </c>
      <c r="G429" s="3" t="s">
        <v>2105</v>
      </c>
      <c r="H429" s="3" t="s">
        <v>258</v>
      </c>
      <c r="I429" s="8">
        <v>0</v>
      </c>
      <c r="J429" s="3" t="s">
        <v>77</v>
      </c>
      <c r="K429" s="39">
        <v>0</v>
      </c>
      <c r="L429" s="39">
        <v>0</v>
      </c>
      <c r="M429" s="8">
        <v>0</v>
      </c>
      <c r="N429" s="8">
        <v>100</v>
      </c>
      <c r="O429" s="8">
        <v>0</v>
      </c>
      <c r="P429" s="39">
        <v>0</v>
      </c>
      <c r="Q429" s="39">
        <v>0</v>
      </c>
    </row>
    <row r="430" spans="2:17" ht="15" x14ac:dyDescent="0.25">
      <c r="B430" s="41" t="s">
        <v>3275</v>
      </c>
      <c r="C430" s="3" t="s">
        <v>2469</v>
      </c>
      <c r="D430" s="3" t="s">
        <v>3280</v>
      </c>
      <c r="E430" s="3"/>
      <c r="F430" s="3" t="s">
        <v>848</v>
      </c>
      <c r="G430" s="3" t="s">
        <v>2105</v>
      </c>
      <c r="H430" s="3" t="s">
        <v>258</v>
      </c>
      <c r="I430" s="8">
        <v>0</v>
      </c>
      <c r="J430" s="3" t="s">
        <v>77</v>
      </c>
      <c r="K430" s="39">
        <v>0</v>
      </c>
      <c r="L430" s="39">
        <v>0</v>
      </c>
      <c r="M430" s="8">
        <v>0</v>
      </c>
      <c r="N430" s="8">
        <v>100</v>
      </c>
      <c r="O430" s="8">
        <v>0</v>
      </c>
      <c r="P430" s="39">
        <v>0</v>
      </c>
      <c r="Q430" s="39">
        <v>0</v>
      </c>
    </row>
    <row r="431" spans="2:17" ht="15" x14ac:dyDescent="0.25">
      <c r="B431" s="41" t="s">
        <v>3281</v>
      </c>
      <c r="C431" s="3" t="s">
        <v>2469</v>
      </c>
      <c r="D431" s="3" t="s">
        <v>3282</v>
      </c>
      <c r="E431" s="3"/>
      <c r="F431" s="3" t="s">
        <v>583</v>
      </c>
      <c r="G431" s="3" t="s">
        <v>2164</v>
      </c>
      <c r="H431" s="3" t="s">
        <v>1890</v>
      </c>
      <c r="I431" s="8">
        <v>0.14999999998427743</v>
      </c>
      <c r="J431" s="3" t="s">
        <v>77</v>
      </c>
      <c r="K431" s="39">
        <v>3.2500000000000001E-2</v>
      </c>
      <c r="L431" s="39">
        <v>3.0400000000237966E-2</v>
      </c>
      <c r="M431" s="8">
        <v>19790.200301000001</v>
      </c>
      <c r="N431" s="8">
        <v>100.34</v>
      </c>
      <c r="O431" s="8">
        <v>19.857486981999998</v>
      </c>
      <c r="P431" s="39">
        <v>2.6640818138273124E-3</v>
      </c>
      <c r="Q431" s="39">
        <v>4.6985586277012805E-4</v>
      </c>
    </row>
    <row r="432" spans="2:17" ht="15" x14ac:dyDescent="0.25">
      <c r="B432" s="41" t="s">
        <v>3283</v>
      </c>
      <c r="C432" s="3" t="s">
        <v>2469</v>
      </c>
      <c r="D432" s="3" t="s">
        <v>3284</v>
      </c>
      <c r="E432" s="3"/>
      <c r="F432" s="3" t="s">
        <v>583</v>
      </c>
      <c r="G432" s="3" t="s">
        <v>3285</v>
      </c>
      <c r="H432" s="3" t="s">
        <v>1890</v>
      </c>
      <c r="I432" s="8">
        <v>4.3099999999412857</v>
      </c>
      <c r="J432" s="3" t="s">
        <v>77</v>
      </c>
      <c r="K432" s="39">
        <v>1.7100000000000001E-2</v>
      </c>
      <c r="L432" s="39">
        <v>1.5799999999255208E-2</v>
      </c>
      <c r="M432" s="8">
        <v>4249.2263039999998</v>
      </c>
      <c r="N432" s="8">
        <v>102.08</v>
      </c>
      <c r="O432" s="8">
        <v>4.3376102110000003</v>
      </c>
      <c r="P432" s="39">
        <v>5.8193408305248122E-4</v>
      </c>
      <c r="Q432" s="39">
        <v>1.0263391283586554E-4</v>
      </c>
    </row>
    <row r="433" spans="2:17" ht="15" x14ac:dyDescent="0.25">
      <c r="B433" s="41" t="s">
        <v>3283</v>
      </c>
      <c r="C433" s="3" t="s">
        <v>2469</v>
      </c>
      <c r="D433" s="3" t="s">
        <v>3286</v>
      </c>
      <c r="E433" s="3"/>
      <c r="F433" s="3" t="s">
        <v>583</v>
      </c>
      <c r="G433" s="3" t="s">
        <v>3285</v>
      </c>
      <c r="H433" s="3" t="s">
        <v>1890</v>
      </c>
      <c r="I433" s="8">
        <v>0</v>
      </c>
      <c r="J433" s="3" t="s">
        <v>77</v>
      </c>
      <c r="K433" s="39">
        <v>0</v>
      </c>
      <c r="L433" s="39">
        <v>0</v>
      </c>
      <c r="M433" s="8">
        <v>1.7206750000004831</v>
      </c>
      <c r="N433" s="8">
        <v>100</v>
      </c>
      <c r="O433" s="8">
        <v>1.7206750000005044E-3</v>
      </c>
      <c r="P433" s="39">
        <v>2.3084587587361284E-7</v>
      </c>
      <c r="Q433" s="39">
        <v>4.0713572538411906E-8</v>
      </c>
    </row>
    <row r="434" spans="2:17" ht="15" x14ac:dyDescent="0.25">
      <c r="B434" s="41" t="s">
        <v>3283</v>
      </c>
      <c r="C434" s="3" t="s">
        <v>2469</v>
      </c>
      <c r="D434" s="3" t="s">
        <v>3287</v>
      </c>
      <c r="E434" s="3"/>
      <c r="F434" s="3" t="s">
        <v>583</v>
      </c>
      <c r="G434" s="3" t="s">
        <v>3288</v>
      </c>
      <c r="H434" s="3" t="s">
        <v>1890</v>
      </c>
      <c r="I434" s="8">
        <v>4.3199999999109471</v>
      </c>
      <c r="J434" s="3" t="s">
        <v>77</v>
      </c>
      <c r="K434" s="39">
        <v>1.6899999999999998E-2</v>
      </c>
      <c r="L434" s="39">
        <v>1.4499999998806612E-2</v>
      </c>
      <c r="M434" s="8">
        <v>3683.9850510000001</v>
      </c>
      <c r="N434" s="8">
        <v>102.56</v>
      </c>
      <c r="O434" s="8">
        <v>3.7782950670000002</v>
      </c>
      <c r="P434" s="39">
        <v>5.0689632501797841E-4</v>
      </c>
      <c r="Q434" s="39">
        <v>8.9399735732653351E-5</v>
      </c>
    </row>
    <row r="435" spans="2:17" ht="15" x14ac:dyDescent="0.25">
      <c r="B435" s="41" t="s">
        <v>3289</v>
      </c>
      <c r="C435" s="3" t="s">
        <v>2536</v>
      </c>
      <c r="D435" s="3" t="s">
        <v>3290</v>
      </c>
      <c r="E435" s="3"/>
      <c r="F435" s="3" t="s">
        <v>583</v>
      </c>
      <c r="G435" s="3" t="s">
        <v>3291</v>
      </c>
      <c r="H435" s="3" t="s">
        <v>1890</v>
      </c>
      <c r="I435" s="8">
        <v>2.4499999999802009</v>
      </c>
      <c r="J435" s="3" t="s">
        <v>77</v>
      </c>
      <c r="K435" s="39">
        <v>5.1699999999999996E-2</v>
      </c>
      <c r="L435" s="39">
        <v>2.5700000000373646E-2</v>
      </c>
      <c r="M435" s="8">
        <v>8904.0922809999993</v>
      </c>
      <c r="N435" s="8">
        <v>107.24</v>
      </c>
      <c r="O435" s="8">
        <v>9.5487485620000001</v>
      </c>
      <c r="P435" s="39">
        <v>1.2810607612077499E-3</v>
      </c>
      <c r="Q435" s="39">
        <v>2.2593672089728126E-4</v>
      </c>
    </row>
    <row r="436" spans="2:17" ht="15" x14ac:dyDescent="0.25">
      <c r="B436" s="41" t="s">
        <v>3292</v>
      </c>
      <c r="C436" s="3" t="s">
        <v>2469</v>
      </c>
      <c r="D436" s="3" t="s">
        <v>3293</v>
      </c>
      <c r="E436" s="3"/>
      <c r="F436" s="3" t="s">
        <v>583</v>
      </c>
      <c r="G436" s="3" t="s">
        <v>3294</v>
      </c>
      <c r="H436" s="3" t="s">
        <v>1890</v>
      </c>
      <c r="I436" s="8">
        <v>0.38000000001596745</v>
      </c>
      <c r="J436" s="3" t="s">
        <v>77</v>
      </c>
      <c r="K436" s="39">
        <v>3.6000000000000004E-2</v>
      </c>
      <c r="L436" s="39">
        <v>2.3199999995723218E-2</v>
      </c>
      <c r="M436" s="8">
        <v>993.25496899999996</v>
      </c>
      <c r="N436" s="8">
        <v>100.9</v>
      </c>
      <c r="O436" s="8">
        <v>1.002194263</v>
      </c>
      <c r="P436" s="39">
        <v>1.3445445097864332E-4</v>
      </c>
      <c r="Q436" s="39">
        <v>2.3713315311850758E-5</v>
      </c>
    </row>
    <row r="437" spans="2:17" ht="15" x14ac:dyDescent="0.25">
      <c r="B437" s="41" t="s">
        <v>3292</v>
      </c>
      <c r="C437" s="3" t="s">
        <v>2469</v>
      </c>
      <c r="D437" s="3" t="s">
        <v>3295</v>
      </c>
      <c r="E437" s="3"/>
      <c r="F437" s="3" t="s">
        <v>583</v>
      </c>
      <c r="G437" s="3" t="s">
        <v>3296</v>
      </c>
      <c r="H437" s="3" t="s">
        <v>1890</v>
      </c>
      <c r="I437" s="8">
        <v>0.74999999997631828</v>
      </c>
      <c r="J437" s="3" t="s">
        <v>77</v>
      </c>
      <c r="K437" s="39">
        <v>3.5499999999999997E-2</v>
      </c>
      <c r="L437" s="39">
        <v>3.4000000001980502E-2</v>
      </c>
      <c r="M437" s="8">
        <v>2161.6907430000001</v>
      </c>
      <c r="N437" s="8">
        <v>100.98</v>
      </c>
      <c r="O437" s="8">
        <v>2.1828753129999998</v>
      </c>
      <c r="P437" s="39">
        <v>2.9285470152830951E-4</v>
      </c>
      <c r="Q437" s="39">
        <v>5.1649877169196992E-5</v>
      </c>
    </row>
    <row r="438" spans="2:17" ht="15" x14ac:dyDescent="0.25">
      <c r="B438" s="41" t="s">
        <v>3297</v>
      </c>
      <c r="C438" s="3" t="s">
        <v>2469</v>
      </c>
      <c r="D438" s="3" t="s">
        <v>3298</v>
      </c>
      <c r="E438" s="3"/>
      <c r="F438" s="3" t="s">
        <v>583</v>
      </c>
      <c r="G438" s="3" t="s">
        <v>3299</v>
      </c>
      <c r="H438" s="3" t="s">
        <v>1890</v>
      </c>
      <c r="I438" s="8">
        <v>0.59999999991827713</v>
      </c>
      <c r="J438" s="3" t="s">
        <v>77</v>
      </c>
      <c r="K438" s="39">
        <v>3.7499999999999999E-2</v>
      </c>
      <c r="L438" s="39">
        <v>2.0299999999839922E-2</v>
      </c>
      <c r="M438" s="8">
        <v>4744.535218</v>
      </c>
      <c r="N438" s="8">
        <v>102.49</v>
      </c>
      <c r="O438" s="8">
        <v>4.8626741469999999</v>
      </c>
      <c r="P438" s="39">
        <v>6.5237669667535074E-4</v>
      </c>
      <c r="Q438" s="39">
        <v>1.1505765854358709E-4</v>
      </c>
    </row>
    <row r="439" spans="2:17" ht="15" x14ac:dyDescent="0.25">
      <c r="B439" s="41" t="s">
        <v>3300</v>
      </c>
      <c r="C439" s="3" t="s">
        <v>2469</v>
      </c>
      <c r="D439" s="3" t="s">
        <v>3301</v>
      </c>
      <c r="E439" s="3"/>
      <c r="F439" s="3" t="s">
        <v>583</v>
      </c>
      <c r="G439" s="3" t="s">
        <v>3302</v>
      </c>
      <c r="H439" s="3" t="s">
        <v>76</v>
      </c>
      <c r="I439" s="8">
        <v>2.8199999999955434</v>
      </c>
      <c r="J439" s="3" t="s">
        <v>77</v>
      </c>
      <c r="K439" s="39">
        <v>4.6890000000000001E-2</v>
      </c>
      <c r="L439" s="39">
        <v>2.9599999999857789E-2</v>
      </c>
      <c r="M439" s="8">
        <v>22416.339733000001</v>
      </c>
      <c r="N439" s="8">
        <v>106.09</v>
      </c>
      <c r="O439" s="8">
        <v>23.781494822999999</v>
      </c>
      <c r="P439" s="39">
        <v>3.1905269745870746E-3</v>
      </c>
      <c r="Q439" s="39">
        <v>5.6270336614862998E-4</v>
      </c>
    </row>
    <row r="440" spans="2:17" ht="15" x14ac:dyDescent="0.25">
      <c r="B440" s="41" t="s">
        <v>3303</v>
      </c>
      <c r="C440" s="3" t="s">
        <v>2469</v>
      </c>
      <c r="D440" s="3" t="s">
        <v>3304</v>
      </c>
      <c r="E440" s="3"/>
      <c r="F440" s="3" t="s">
        <v>583</v>
      </c>
      <c r="G440" s="3" t="s">
        <v>3305</v>
      </c>
      <c r="H440" s="3" t="s">
        <v>1890</v>
      </c>
      <c r="I440" s="8">
        <v>3.880000000002541</v>
      </c>
      <c r="J440" s="3" t="s">
        <v>77</v>
      </c>
      <c r="K440" s="39">
        <v>2.9600000000000001E-2</v>
      </c>
      <c r="L440" s="39">
        <v>2.4499999999979868E-2</v>
      </c>
      <c r="M440" s="8">
        <v>94971.462413000001</v>
      </c>
      <c r="N440" s="8">
        <v>102.75</v>
      </c>
      <c r="O440" s="8">
        <v>97.583177629000005</v>
      </c>
      <c r="P440" s="39">
        <v>1.3091765795568741E-2</v>
      </c>
      <c r="Q440" s="39">
        <v>2.3089542074626883E-3</v>
      </c>
    </row>
    <row r="441" spans="2:17" ht="15" x14ac:dyDescent="0.25">
      <c r="B441" s="41" t="s">
        <v>3303</v>
      </c>
      <c r="C441" s="3" t="s">
        <v>2469</v>
      </c>
      <c r="D441" s="3" t="s">
        <v>3306</v>
      </c>
      <c r="E441" s="3"/>
      <c r="F441" s="3" t="s">
        <v>583</v>
      </c>
      <c r="G441" s="3" t="s">
        <v>3307</v>
      </c>
      <c r="H441" s="3" t="s">
        <v>1890</v>
      </c>
      <c r="I441" s="8">
        <v>3.9000000000048809</v>
      </c>
      <c r="J441" s="3" t="s">
        <v>77</v>
      </c>
      <c r="K441" s="39">
        <v>2.5899999999999999E-2</v>
      </c>
      <c r="L441" s="39">
        <v>2.4399999999851364E-2</v>
      </c>
      <c r="M441" s="8">
        <v>31657.154138000002</v>
      </c>
      <c r="N441" s="8">
        <v>101.26</v>
      </c>
      <c r="O441" s="8">
        <v>32.056034279999999</v>
      </c>
      <c r="P441" s="39">
        <v>4.3006397549792894E-3</v>
      </c>
      <c r="Q441" s="39">
        <v>7.5849052084339934E-4</v>
      </c>
    </row>
    <row r="442" spans="2:17" ht="15" x14ac:dyDescent="0.25">
      <c r="B442" s="41" t="s">
        <v>3308</v>
      </c>
      <c r="C442" s="3" t="s">
        <v>2536</v>
      </c>
      <c r="D442" s="3" t="s">
        <v>3309</v>
      </c>
      <c r="E442" s="3"/>
      <c r="F442" s="3" t="s">
        <v>583</v>
      </c>
      <c r="G442" s="3" t="s">
        <v>3310</v>
      </c>
      <c r="H442" s="3" t="s">
        <v>1890</v>
      </c>
      <c r="I442" s="8">
        <v>0</v>
      </c>
      <c r="J442" s="3" t="s">
        <v>77</v>
      </c>
      <c r="K442" s="39">
        <v>0</v>
      </c>
      <c r="L442" s="39">
        <v>0</v>
      </c>
      <c r="M442" s="8">
        <v>0</v>
      </c>
      <c r="N442" s="8">
        <v>100</v>
      </c>
      <c r="O442" s="8">
        <v>0</v>
      </c>
      <c r="P442" s="39">
        <v>0</v>
      </c>
      <c r="Q442" s="39">
        <v>0</v>
      </c>
    </row>
    <row r="443" spans="2:17" ht="15" x14ac:dyDescent="0.25">
      <c r="B443" s="41" t="s">
        <v>3308</v>
      </c>
      <c r="C443" s="3" t="s">
        <v>2536</v>
      </c>
      <c r="D443" s="3" t="s">
        <v>3311</v>
      </c>
      <c r="E443" s="3"/>
      <c r="F443" s="3" t="s">
        <v>583</v>
      </c>
      <c r="G443" s="3" t="s">
        <v>3310</v>
      </c>
      <c r="H443" s="3" t="s">
        <v>1890</v>
      </c>
      <c r="I443" s="8">
        <v>0</v>
      </c>
      <c r="J443" s="3" t="s">
        <v>77</v>
      </c>
      <c r="K443" s="39">
        <v>0</v>
      </c>
      <c r="L443" s="39">
        <v>0</v>
      </c>
      <c r="M443" s="8">
        <v>0</v>
      </c>
      <c r="N443" s="8">
        <v>100</v>
      </c>
      <c r="O443" s="8">
        <v>0</v>
      </c>
      <c r="P443" s="39">
        <v>0</v>
      </c>
      <c r="Q443" s="39">
        <v>0</v>
      </c>
    </row>
    <row r="444" spans="2:17" ht="15" x14ac:dyDescent="0.25">
      <c r="B444" s="41" t="s">
        <v>3308</v>
      </c>
      <c r="C444" s="3" t="s">
        <v>2536</v>
      </c>
      <c r="D444" s="3" t="s">
        <v>3312</v>
      </c>
      <c r="E444" s="3"/>
      <c r="F444" s="3" t="s">
        <v>583</v>
      </c>
      <c r="G444" s="3" t="s">
        <v>3313</v>
      </c>
      <c r="H444" s="3" t="s">
        <v>1890</v>
      </c>
      <c r="I444" s="8">
        <v>0.24000000003159747</v>
      </c>
      <c r="J444" s="3" t="s">
        <v>77</v>
      </c>
      <c r="K444" s="39">
        <v>2.35E-2</v>
      </c>
      <c r="L444" s="39">
        <v>2.2899999999703803E-2</v>
      </c>
      <c r="M444" s="8">
        <v>15223.41727</v>
      </c>
      <c r="N444" s="8">
        <v>100.02</v>
      </c>
      <c r="O444" s="8">
        <v>15.226461951999999</v>
      </c>
      <c r="P444" s="39">
        <v>2.0427831785576299E-3</v>
      </c>
      <c r="Q444" s="39">
        <v>3.6027934571371072E-4</v>
      </c>
    </row>
    <row r="445" spans="2:17" ht="15" x14ac:dyDescent="0.25">
      <c r="B445" s="41" t="s">
        <v>3308</v>
      </c>
      <c r="C445" s="3" t="s">
        <v>2536</v>
      </c>
      <c r="D445" s="3" t="s">
        <v>3314</v>
      </c>
      <c r="E445" s="3"/>
      <c r="F445" s="3" t="s">
        <v>583</v>
      </c>
      <c r="G445" s="3" t="s">
        <v>3315</v>
      </c>
      <c r="H445" s="3" t="s">
        <v>1890</v>
      </c>
      <c r="I445" s="8">
        <v>0.72999999999752962</v>
      </c>
      <c r="J445" s="3" t="s">
        <v>77</v>
      </c>
      <c r="K445" s="39">
        <v>2.1499999999999998E-2</v>
      </c>
      <c r="L445" s="39">
        <v>2.2000000000400616E-2</v>
      </c>
      <c r="M445" s="8">
        <v>8649.7876780000006</v>
      </c>
      <c r="N445" s="8">
        <v>100.01</v>
      </c>
      <c r="O445" s="8">
        <v>8.6506526589999986</v>
      </c>
      <c r="P445" s="39">
        <v>1.1605721533378861E-3</v>
      </c>
      <c r="Q445" s="39">
        <v>2.0468651810289512E-4</v>
      </c>
    </row>
    <row r="446" spans="2:17" ht="15" x14ac:dyDescent="0.25">
      <c r="B446" s="41" t="s">
        <v>3316</v>
      </c>
      <c r="C446" s="3" t="s">
        <v>2469</v>
      </c>
      <c r="D446" s="3" t="s">
        <v>3317</v>
      </c>
      <c r="E446" s="3"/>
      <c r="F446" s="3" t="s">
        <v>583</v>
      </c>
      <c r="G446" s="3" t="s">
        <v>3302</v>
      </c>
      <c r="H446" s="3" t="s">
        <v>1890</v>
      </c>
      <c r="I446" s="8">
        <v>0.49000000010205685</v>
      </c>
      <c r="J446" s="3" t="s">
        <v>77</v>
      </c>
      <c r="K446" s="39">
        <v>3.7400000000000003E-2</v>
      </c>
      <c r="L446" s="39">
        <v>2.5899999997872184E-2</v>
      </c>
      <c r="M446" s="8">
        <v>1496.5544649999999</v>
      </c>
      <c r="N446" s="8">
        <v>101.52</v>
      </c>
      <c r="O446" s="8">
        <v>1.5193020939999999</v>
      </c>
      <c r="P446" s="39">
        <v>2.0382967300968587E-4</v>
      </c>
      <c r="Q446" s="39">
        <v>3.5948808468660245E-5</v>
      </c>
    </row>
    <row r="447" spans="2:17" ht="15" x14ac:dyDescent="0.25">
      <c r="B447" s="41" t="s">
        <v>3316</v>
      </c>
      <c r="C447" s="3" t="s">
        <v>2469</v>
      </c>
      <c r="D447" s="3" t="s">
        <v>3318</v>
      </c>
      <c r="E447" s="3"/>
      <c r="F447" s="3" t="s">
        <v>583</v>
      </c>
      <c r="G447" s="3" t="s">
        <v>3319</v>
      </c>
      <c r="H447" s="3" t="s">
        <v>1890</v>
      </c>
      <c r="I447" s="8">
        <v>1.6699999999960566</v>
      </c>
      <c r="J447" s="3" t="s">
        <v>77</v>
      </c>
      <c r="K447" s="39">
        <v>3.5499999999999997E-2</v>
      </c>
      <c r="L447" s="39">
        <v>3.7499999999852332E-2</v>
      </c>
      <c r="M447" s="8">
        <v>18260.595279000001</v>
      </c>
      <c r="N447" s="8">
        <v>99.85</v>
      </c>
      <c r="O447" s="8">
        <v>18.233204386000001</v>
      </c>
      <c r="P447" s="39">
        <v>2.4461679494776965E-3</v>
      </c>
      <c r="Q447" s="39">
        <v>4.3142306907282527E-4</v>
      </c>
    </row>
    <row r="448" spans="2:17" ht="15" x14ac:dyDescent="0.25">
      <c r="B448" s="41" t="s">
        <v>3320</v>
      </c>
      <c r="C448" s="3" t="s">
        <v>2469</v>
      </c>
      <c r="D448" s="3" t="s">
        <v>3321</v>
      </c>
      <c r="E448" s="3"/>
      <c r="F448" s="3" t="s">
        <v>583</v>
      </c>
      <c r="G448" s="3" t="s">
        <v>3322</v>
      </c>
      <c r="H448" s="3" t="s">
        <v>1890</v>
      </c>
      <c r="I448" s="8">
        <v>1.5599999999522627</v>
      </c>
      <c r="J448" s="3" t="s">
        <v>77</v>
      </c>
      <c r="K448" s="39">
        <v>3.3000000000000002E-2</v>
      </c>
      <c r="L448" s="39">
        <v>3.5699999999692429E-2</v>
      </c>
      <c r="M448" s="8">
        <v>9959.9907939999994</v>
      </c>
      <c r="N448" s="8">
        <v>100.86</v>
      </c>
      <c r="O448" s="8">
        <v>10.045646715999998</v>
      </c>
      <c r="P448" s="39">
        <v>1.3477246515880236E-3</v>
      </c>
      <c r="Q448" s="39">
        <v>2.3769402488384235E-4</v>
      </c>
    </row>
    <row r="449" spans="2:17" ht="15" x14ac:dyDescent="0.25">
      <c r="B449" s="41" t="s">
        <v>3323</v>
      </c>
      <c r="C449" s="3" t="s">
        <v>2469</v>
      </c>
      <c r="D449" s="3" t="s">
        <v>3324</v>
      </c>
      <c r="E449" s="3"/>
      <c r="F449" s="3" t="s">
        <v>583</v>
      </c>
      <c r="G449" s="3" t="s">
        <v>3325</v>
      </c>
      <c r="H449" s="3" t="s">
        <v>1890</v>
      </c>
      <c r="I449" s="8">
        <v>0.20000000003400634</v>
      </c>
      <c r="J449" s="3" t="s">
        <v>77</v>
      </c>
      <c r="K449" s="39">
        <v>2.75E-2</v>
      </c>
      <c r="L449" s="39">
        <v>7.3400000000087326E-2</v>
      </c>
      <c r="M449" s="8">
        <v>12674.771188999999</v>
      </c>
      <c r="N449" s="8">
        <v>99.95</v>
      </c>
      <c r="O449" s="8">
        <v>12.668433802999999</v>
      </c>
      <c r="P449" s="39">
        <v>1.699597946851998E-3</v>
      </c>
      <c r="Q449" s="39">
        <v>2.9975282873660552E-4</v>
      </c>
    </row>
    <row r="450" spans="2:17" ht="15" x14ac:dyDescent="0.25">
      <c r="B450" s="41" t="s">
        <v>3326</v>
      </c>
      <c r="C450" s="3" t="s">
        <v>2469</v>
      </c>
      <c r="D450" s="3" t="s">
        <v>3327</v>
      </c>
      <c r="E450" s="3"/>
      <c r="F450" s="3" t="s">
        <v>583</v>
      </c>
      <c r="G450" s="3" t="s">
        <v>3328</v>
      </c>
      <c r="H450" s="3" t="s">
        <v>1890</v>
      </c>
      <c r="I450" s="8">
        <v>3.7700000000360139</v>
      </c>
      <c r="J450" s="3" t="s">
        <v>77</v>
      </c>
      <c r="K450" s="39">
        <v>3.2599999999999997E-2</v>
      </c>
      <c r="L450" s="39">
        <v>3.4000000000011896E-2</v>
      </c>
      <c r="M450" s="8">
        <v>13516.509502000001</v>
      </c>
      <c r="N450" s="8">
        <v>99.72</v>
      </c>
      <c r="O450" s="8">
        <v>13.478663274000001</v>
      </c>
      <c r="P450" s="39">
        <v>1.8082983881855179E-3</v>
      </c>
      <c r="Q450" s="39">
        <v>3.1892398908955303E-4</v>
      </c>
    </row>
    <row r="451" spans="2:17" ht="15" x14ac:dyDescent="0.25">
      <c r="B451" s="41" t="s">
        <v>3326</v>
      </c>
      <c r="C451" s="3" t="s">
        <v>2469</v>
      </c>
      <c r="D451" s="3" t="s">
        <v>3329</v>
      </c>
      <c r="E451" s="3"/>
      <c r="F451" s="3" t="s">
        <v>583</v>
      </c>
      <c r="G451" s="3" t="s">
        <v>3328</v>
      </c>
      <c r="H451" s="3" t="s">
        <v>1890</v>
      </c>
      <c r="I451" s="8">
        <v>0</v>
      </c>
      <c r="J451" s="3" t="s">
        <v>77</v>
      </c>
      <c r="K451" s="39">
        <v>0</v>
      </c>
      <c r="L451" s="39">
        <v>0</v>
      </c>
      <c r="M451" s="8">
        <v>1.4320800000023155</v>
      </c>
      <c r="N451" s="8">
        <v>100</v>
      </c>
      <c r="O451" s="8">
        <v>1.4320800000042766E-3</v>
      </c>
      <c r="P451" s="39">
        <v>1.9212795090413577E-7</v>
      </c>
      <c r="Q451" s="39">
        <v>3.3885011963889721E-8</v>
      </c>
    </row>
    <row r="452" spans="2:17" ht="15" x14ac:dyDescent="0.25">
      <c r="B452" s="41" t="s">
        <v>3330</v>
      </c>
      <c r="C452" s="3" t="s">
        <v>2536</v>
      </c>
      <c r="D452" s="3" t="s">
        <v>3331</v>
      </c>
      <c r="E452" s="3"/>
      <c r="F452" s="3" t="s">
        <v>590</v>
      </c>
      <c r="G452" s="3" t="s">
        <v>3332</v>
      </c>
      <c r="H452" s="3" t="s">
        <v>1890</v>
      </c>
      <c r="I452" s="8">
        <v>4.8799999999609982</v>
      </c>
      <c r="J452" s="3" t="s">
        <v>77</v>
      </c>
      <c r="K452" s="39">
        <v>3.3000000000000002E-2</v>
      </c>
      <c r="L452" s="39">
        <v>3.3099999999624929E-2</v>
      </c>
      <c r="M452" s="8">
        <v>12494.404165</v>
      </c>
      <c r="N452" s="8">
        <v>100.9</v>
      </c>
      <c r="O452" s="8">
        <v>12.606853803</v>
      </c>
      <c r="P452" s="39">
        <v>1.6913363698335066E-3</v>
      </c>
      <c r="Q452" s="39">
        <v>2.9829575997178089E-4</v>
      </c>
    </row>
    <row r="453" spans="2:17" ht="15" x14ac:dyDescent="0.25">
      <c r="B453" s="41" t="s">
        <v>3333</v>
      </c>
      <c r="C453" s="3" t="s">
        <v>2469</v>
      </c>
      <c r="D453" s="3" t="s">
        <v>3334</v>
      </c>
      <c r="E453" s="3"/>
      <c r="F453" s="3" t="s">
        <v>590</v>
      </c>
      <c r="G453" s="3" t="s">
        <v>2225</v>
      </c>
      <c r="H453" s="3" t="s">
        <v>1890</v>
      </c>
      <c r="I453" s="8">
        <v>3.0000000006369567E-2</v>
      </c>
      <c r="J453" s="3" t="s">
        <v>77</v>
      </c>
      <c r="K453" s="39">
        <v>2.1499999999999998E-2</v>
      </c>
      <c r="L453" s="39">
        <v>1.8400000000062911E-2</v>
      </c>
      <c r="M453" s="8">
        <v>77830.737718999997</v>
      </c>
      <c r="N453" s="8">
        <v>100.28</v>
      </c>
      <c r="O453" s="8">
        <v>78.048663782999995</v>
      </c>
      <c r="P453" s="39">
        <v>1.0471014079792219E-2</v>
      </c>
      <c r="Q453" s="39">
        <v>1.8467403399563317E-3</v>
      </c>
    </row>
    <row r="454" spans="2:17" ht="15" x14ac:dyDescent="0.25">
      <c r="B454" s="41" t="s">
        <v>3335</v>
      </c>
      <c r="C454" s="3" t="s">
        <v>2469</v>
      </c>
      <c r="D454" s="3" t="s">
        <v>3336</v>
      </c>
      <c r="E454" s="3"/>
      <c r="F454" s="3" t="s">
        <v>590</v>
      </c>
      <c r="G454" s="3" t="s">
        <v>3337</v>
      </c>
      <c r="H454" s="3" t="s">
        <v>1890</v>
      </c>
      <c r="I454" s="8">
        <v>6.3100000000150427</v>
      </c>
      <c r="J454" s="3" t="s">
        <v>77</v>
      </c>
      <c r="K454" s="39">
        <v>2.9700000000000001E-2</v>
      </c>
      <c r="L454" s="39">
        <v>2.7300000000203425E-2</v>
      </c>
      <c r="M454" s="8">
        <v>17651.458628</v>
      </c>
      <c r="N454" s="8">
        <v>101.89</v>
      </c>
      <c r="O454" s="8">
        <v>17.985071196</v>
      </c>
      <c r="P454" s="39">
        <v>2.412878383709119E-3</v>
      </c>
      <c r="Q454" s="39">
        <v>4.2555189140693853E-4</v>
      </c>
    </row>
    <row r="455" spans="2:17" ht="15" x14ac:dyDescent="0.25">
      <c r="B455" s="41" t="s">
        <v>3338</v>
      </c>
      <c r="C455" s="3" t="s">
        <v>2536</v>
      </c>
      <c r="D455" s="3" t="s">
        <v>3339</v>
      </c>
      <c r="E455" s="3"/>
      <c r="F455" s="3" t="s">
        <v>88</v>
      </c>
      <c r="G455" s="3" t="s">
        <v>2505</v>
      </c>
      <c r="H455" s="3" t="s">
        <v>604</v>
      </c>
      <c r="I455" s="8">
        <v>0</v>
      </c>
      <c r="J455" s="3" t="s">
        <v>50</v>
      </c>
      <c r="K455" s="39">
        <v>0</v>
      </c>
      <c r="L455" s="39">
        <v>0</v>
      </c>
      <c r="M455" s="8">
        <v>0</v>
      </c>
      <c r="N455" s="8">
        <v>100</v>
      </c>
      <c r="O455" s="8">
        <v>0</v>
      </c>
      <c r="P455" s="39">
        <v>0</v>
      </c>
      <c r="Q455" s="39">
        <v>0</v>
      </c>
    </row>
    <row r="456" spans="2:17" ht="15" x14ac:dyDescent="0.25">
      <c r="B456" s="41" t="s">
        <v>3338</v>
      </c>
      <c r="C456" s="3" t="s">
        <v>2536</v>
      </c>
      <c r="D456" s="3" t="s">
        <v>3340</v>
      </c>
      <c r="E456" s="3"/>
      <c r="F456" s="3" t="s">
        <v>88</v>
      </c>
      <c r="G456" s="3" t="s">
        <v>2505</v>
      </c>
      <c r="H456" s="3" t="s">
        <v>604</v>
      </c>
      <c r="I456" s="8">
        <v>6.4799999999833933</v>
      </c>
      <c r="J456" s="3" t="s">
        <v>50</v>
      </c>
      <c r="K456" s="39">
        <v>9.9100000000000004E-3</v>
      </c>
      <c r="L456" s="39">
        <v>1.2900000000125247E-2</v>
      </c>
      <c r="M456" s="8">
        <v>6499.0506459999997</v>
      </c>
      <c r="N456" s="8">
        <v>98.2</v>
      </c>
      <c r="O456" s="8">
        <v>26.027348634999999</v>
      </c>
      <c r="P456" s="39">
        <v>3.4918308758555188E-3</v>
      </c>
      <c r="Q456" s="39">
        <v>6.1584340252127687E-4</v>
      </c>
    </row>
    <row r="457" spans="2:17" ht="15" x14ac:dyDescent="0.25">
      <c r="B457" s="41" t="s">
        <v>3338</v>
      </c>
      <c r="C457" s="3" t="s">
        <v>2536</v>
      </c>
      <c r="D457" s="3" t="s">
        <v>3341</v>
      </c>
      <c r="E457" s="3"/>
      <c r="F457" s="3" t="s">
        <v>88</v>
      </c>
      <c r="G457" s="3" t="s">
        <v>2505</v>
      </c>
      <c r="H457" s="3" t="s">
        <v>604</v>
      </c>
      <c r="I457" s="8">
        <v>6.4999999995863273</v>
      </c>
      <c r="J457" s="3" t="s">
        <v>50</v>
      </c>
      <c r="K457" s="39">
        <v>9.9100000000000004E-3</v>
      </c>
      <c r="L457" s="39">
        <v>1.1800000004277436E-2</v>
      </c>
      <c r="M457" s="8">
        <v>213.84967399999999</v>
      </c>
      <c r="N457" s="8">
        <v>98.93</v>
      </c>
      <c r="O457" s="8">
        <v>0.86279003899999995</v>
      </c>
      <c r="P457" s="39">
        <v>1.1575197073702192E-4</v>
      </c>
      <c r="Q457" s="39">
        <v>2.0414816765650364E-5</v>
      </c>
    </row>
    <row r="458" spans="2:17" ht="15" x14ac:dyDescent="0.25">
      <c r="B458" s="41" t="s">
        <v>3342</v>
      </c>
      <c r="C458" s="3" t="s">
        <v>2469</v>
      </c>
      <c r="D458" s="3" t="s">
        <v>3343</v>
      </c>
      <c r="E458" s="3"/>
      <c r="F458" s="3" t="s">
        <v>88</v>
      </c>
      <c r="G458" s="3" t="s">
        <v>3344</v>
      </c>
      <c r="H458" s="3" t="s">
        <v>604</v>
      </c>
      <c r="I458" s="8">
        <v>0</v>
      </c>
      <c r="J458" s="3" t="s">
        <v>77</v>
      </c>
      <c r="K458" s="39">
        <v>0</v>
      </c>
      <c r="L458" s="39">
        <v>0</v>
      </c>
      <c r="M458" s="8">
        <v>8.6761219999971217</v>
      </c>
      <c r="N458" s="8">
        <v>100</v>
      </c>
      <c r="O458" s="8">
        <v>8.6761219999971217E-3</v>
      </c>
      <c r="P458" s="39">
        <v>1.1639891218708181E-6</v>
      </c>
      <c r="Q458" s="39">
        <v>2.0528915826573332E-7</v>
      </c>
    </row>
    <row r="459" spans="2:17" ht="15" x14ac:dyDescent="0.25">
      <c r="B459" s="41" t="s">
        <v>3342</v>
      </c>
      <c r="C459" s="3" t="s">
        <v>2469</v>
      </c>
      <c r="D459" s="3" t="s">
        <v>3345</v>
      </c>
      <c r="E459" s="3"/>
      <c r="F459" s="3" t="s">
        <v>88</v>
      </c>
      <c r="G459" s="3" t="s">
        <v>3344</v>
      </c>
      <c r="H459" s="3" t="s">
        <v>604</v>
      </c>
      <c r="I459" s="8">
        <v>0</v>
      </c>
      <c r="J459" s="3" t="s">
        <v>77</v>
      </c>
      <c r="K459" s="39">
        <v>0</v>
      </c>
      <c r="L459" s="39">
        <v>0</v>
      </c>
      <c r="M459" s="8">
        <v>78.899999999994179</v>
      </c>
      <c r="N459" s="8">
        <v>100</v>
      </c>
      <c r="O459" s="8">
        <v>7.8900000000004411E-2</v>
      </c>
      <c r="P459" s="39">
        <v>1.0585229404985679E-5</v>
      </c>
      <c r="Q459" s="39">
        <v>1.8668841433041901E-6</v>
      </c>
    </row>
    <row r="460" spans="2:17" ht="15" x14ac:dyDescent="0.25">
      <c r="B460" s="41" t="s">
        <v>3346</v>
      </c>
      <c r="C460" s="3" t="s">
        <v>2536</v>
      </c>
      <c r="D460" s="3" t="s">
        <v>3347</v>
      </c>
      <c r="E460" s="3"/>
      <c r="F460" s="3" t="s">
        <v>88</v>
      </c>
      <c r="G460" s="3" t="s">
        <v>2391</v>
      </c>
      <c r="H460" s="3" t="s">
        <v>604</v>
      </c>
      <c r="I460" s="8">
        <v>2.099999999704218</v>
      </c>
      <c r="J460" s="3" t="s">
        <v>77</v>
      </c>
      <c r="K460" s="39">
        <v>6.5000000000000002E-2</v>
      </c>
      <c r="L460" s="39">
        <v>6.0200000001112468E-2</v>
      </c>
      <c r="M460" s="8">
        <v>1556.904419</v>
      </c>
      <c r="N460" s="8">
        <v>102.68</v>
      </c>
      <c r="O460" s="8">
        <v>1.5986294590000001</v>
      </c>
      <c r="P460" s="39">
        <v>2.1447223773234729E-4</v>
      </c>
      <c r="Q460" s="39">
        <v>3.7825804664459939E-5</v>
      </c>
    </row>
    <row r="461" spans="2:17" ht="15" x14ac:dyDescent="0.25">
      <c r="B461" s="41" t="s">
        <v>3346</v>
      </c>
      <c r="C461" s="3" t="s">
        <v>2536</v>
      </c>
      <c r="D461" s="3" t="s">
        <v>3348</v>
      </c>
      <c r="E461" s="3"/>
      <c r="F461" s="3" t="s">
        <v>88</v>
      </c>
      <c r="G461" s="3" t="s">
        <v>2391</v>
      </c>
      <c r="H461" s="3" t="s">
        <v>604</v>
      </c>
      <c r="I461" s="8">
        <v>0</v>
      </c>
      <c r="J461" s="3" t="s">
        <v>77</v>
      </c>
      <c r="K461" s="39">
        <v>0</v>
      </c>
      <c r="L461" s="39">
        <v>0</v>
      </c>
      <c r="M461" s="8">
        <v>1.3091549999990093</v>
      </c>
      <c r="N461" s="8">
        <v>100</v>
      </c>
      <c r="O461" s="8">
        <v>1.309155000001283E-3</v>
      </c>
      <c r="P461" s="39">
        <v>1.7563632448284958E-7</v>
      </c>
      <c r="Q461" s="39">
        <v>3.0976434862226308E-8</v>
      </c>
    </row>
    <row r="462" spans="2:17" ht="15" x14ac:dyDescent="0.25">
      <c r="B462" s="41" t="s">
        <v>3346</v>
      </c>
      <c r="C462" s="3" t="s">
        <v>2536</v>
      </c>
      <c r="D462" s="3" t="s">
        <v>3349</v>
      </c>
      <c r="E462" s="3"/>
      <c r="F462" s="3" t="s">
        <v>88</v>
      </c>
      <c r="G462" s="3" t="s">
        <v>2182</v>
      </c>
      <c r="H462" s="3" t="s">
        <v>604</v>
      </c>
      <c r="I462" s="8">
        <v>2.0999999998912786</v>
      </c>
      <c r="J462" s="3" t="s">
        <v>77</v>
      </c>
      <c r="K462" s="39">
        <v>6.5000000000000002E-2</v>
      </c>
      <c r="L462" s="39">
        <v>6.0600000000850612E-2</v>
      </c>
      <c r="M462" s="8">
        <v>561.96416199999999</v>
      </c>
      <c r="N462" s="8">
        <v>101.99</v>
      </c>
      <c r="O462" s="8">
        <v>0.57314725099999997</v>
      </c>
      <c r="P462" s="39">
        <v>7.689347445718083E-5</v>
      </c>
      <c r="Q462" s="39">
        <v>1.3561464064261429E-5</v>
      </c>
    </row>
    <row r="463" spans="2:17" ht="15" x14ac:dyDescent="0.25">
      <c r="B463" s="41" t="s">
        <v>3346</v>
      </c>
      <c r="C463" s="3" t="s">
        <v>2536</v>
      </c>
      <c r="D463" s="3" t="s">
        <v>3350</v>
      </c>
      <c r="E463" s="3"/>
      <c r="F463" s="3" t="s">
        <v>88</v>
      </c>
      <c r="G463" s="3" t="s">
        <v>2231</v>
      </c>
      <c r="H463" s="3" t="s">
        <v>604</v>
      </c>
      <c r="I463" s="8">
        <v>2.0999999995326939</v>
      </c>
      <c r="J463" s="3" t="s">
        <v>77</v>
      </c>
      <c r="K463" s="39">
        <v>6.5000000000000002E-2</v>
      </c>
      <c r="L463" s="39">
        <v>6.4199999995606077E-2</v>
      </c>
      <c r="M463" s="8">
        <v>802.52997900000003</v>
      </c>
      <c r="N463" s="8">
        <v>100.77</v>
      </c>
      <c r="O463" s="8">
        <v>0.80870945999999999</v>
      </c>
      <c r="P463" s="39">
        <v>1.0849651655363258E-4</v>
      </c>
      <c r="Q463" s="39">
        <v>1.9135194770773256E-5</v>
      </c>
    </row>
    <row r="464" spans="2:17" ht="15" x14ac:dyDescent="0.25">
      <c r="B464" s="41" t="s">
        <v>3346</v>
      </c>
      <c r="C464" s="3" t="s">
        <v>2536</v>
      </c>
      <c r="D464" s="3" t="s">
        <v>3351</v>
      </c>
      <c r="E464" s="3"/>
      <c r="F464" s="3" t="s">
        <v>88</v>
      </c>
      <c r="G464" s="3" t="s">
        <v>2257</v>
      </c>
      <c r="H464" s="3" t="s">
        <v>604</v>
      </c>
      <c r="I464" s="8">
        <v>2.0999999989528133</v>
      </c>
      <c r="J464" s="3" t="s">
        <v>77</v>
      </c>
      <c r="K464" s="39">
        <v>6.5000000000000002E-2</v>
      </c>
      <c r="L464" s="39">
        <v>6.6200000012253651E-2</v>
      </c>
      <c r="M464" s="8">
        <v>267.50392199999999</v>
      </c>
      <c r="N464" s="8">
        <v>99.89</v>
      </c>
      <c r="O464" s="8">
        <v>0.26720966800000001</v>
      </c>
      <c r="P464" s="39">
        <v>3.5848867363877092E-5</v>
      </c>
      <c r="Q464" s="39">
        <v>6.3225537658650088E-6</v>
      </c>
    </row>
    <row r="465" spans="2:17" ht="15" x14ac:dyDescent="0.25">
      <c r="B465" s="41" t="s">
        <v>3352</v>
      </c>
      <c r="C465" s="3" t="s">
        <v>2536</v>
      </c>
      <c r="D465" s="3" t="s">
        <v>3353</v>
      </c>
      <c r="E465" s="3"/>
      <c r="F465" s="3" t="s">
        <v>88</v>
      </c>
      <c r="G465" s="3" t="s">
        <v>3354</v>
      </c>
      <c r="H465" s="3" t="s">
        <v>604</v>
      </c>
      <c r="I465" s="8">
        <v>0.35999999997821808</v>
      </c>
      <c r="J465" s="3" t="s">
        <v>77</v>
      </c>
      <c r="K465" s="39">
        <v>3.7782000000000003E-2</v>
      </c>
      <c r="L465" s="39">
        <v>3.9200000000327279E-2</v>
      </c>
      <c r="M465" s="8">
        <v>9650.2224970000007</v>
      </c>
      <c r="N465" s="8">
        <v>102.38</v>
      </c>
      <c r="O465" s="8">
        <v>9.8798977919999995</v>
      </c>
      <c r="P465" s="39">
        <v>1.3254877645896784E-3</v>
      </c>
      <c r="Q465" s="39">
        <v>2.3377217395880671E-4</v>
      </c>
    </row>
    <row r="466" spans="2:17" ht="15" x14ac:dyDescent="0.25">
      <c r="B466" s="41" t="s">
        <v>3352</v>
      </c>
      <c r="C466" s="3" t="s">
        <v>2536</v>
      </c>
      <c r="D466" s="3" t="s">
        <v>3355</v>
      </c>
      <c r="E466" s="3"/>
      <c r="F466" s="3" t="s">
        <v>88</v>
      </c>
      <c r="G466" s="3" t="s">
        <v>3354</v>
      </c>
      <c r="H466" s="3" t="s">
        <v>604</v>
      </c>
      <c r="I466" s="8">
        <v>0</v>
      </c>
      <c r="J466" s="3" t="s">
        <v>77</v>
      </c>
      <c r="K466" s="39">
        <v>0</v>
      </c>
      <c r="L466" s="39">
        <v>0</v>
      </c>
      <c r="M466" s="8">
        <v>29.979137999998784</v>
      </c>
      <c r="N466" s="8">
        <v>100</v>
      </c>
      <c r="O466" s="8">
        <v>2.997913799999985E-2</v>
      </c>
      <c r="P466" s="39">
        <v>4.0220032077782531E-6</v>
      </c>
      <c r="Q466" s="39">
        <v>7.0934825554023683E-7</v>
      </c>
    </row>
    <row r="467" spans="2:17" ht="15" x14ac:dyDescent="0.25">
      <c r="B467" s="41" t="s">
        <v>3352</v>
      </c>
      <c r="C467" s="3" t="s">
        <v>2536</v>
      </c>
      <c r="D467" s="3" t="s">
        <v>3356</v>
      </c>
      <c r="E467" s="3"/>
      <c r="F467" s="3" t="s">
        <v>88</v>
      </c>
      <c r="G467" s="3" t="s">
        <v>3357</v>
      </c>
      <c r="H467" s="3" t="s">
        <v>604</v>
      </c>
      <c r="I467" s="8">
        <v>0.3600000000253149</v>
      </c>
      <c r="J467" s="3" t="s">
        <v>77</v>
      </c>
      <c r="K467" s="39">
        <v>3.7795999999999996E-2</v>
      </c>
      <c r="L467" s="39">
        <v>3.8399999999059492E-2</v>
      </c>
      <c r="M467" s="8">
        <v>4471.802549</v>
      </c>
      <c r="N467" s="8">
        <v>102.37</v>
      </c>
      <c r="O467" s="8">
        <v>4.5777842689999995</v>
      </c>
      <c r="P467" s="39">
        <v>6.1415585112670407E-4</v>
      </c>
      <c r="Q467" s="39">
        <v>1.0831676632779449E-4</v>
      </c>
    </row>
    <row r="468" spans="2:17" ht="15" x14ac:dyDescent="0.25">
      <c r="B468" s="41" t="s">
        <v>3352</v>
      </c>
      <c r="C468" s="3" t="s">
        <v>2536</v>
      </c>
      <c r="D468" s="3" t="s">
        <v>3358</v>
      </c>
      <c r="E468" s="3"/>
      <c r="F468" s="3" t="s">
        <v>88</v>
      </c>
      <c r="G468" s="3" t="s">
        <v>2513</v>
      </c>
      <c r="H468" s="3" t="s">
        <v>604</v>
      </c>
      <c r="I468" s="8">
        <v>0.36000000011166744</v>
      </c>
      <c r="J468" s="3" t="s">
        <v>77</v>
      </c>
      <c r="K468" s="39">
        <v>3.7953000000000001E-2</v>
      </c>
      <c r="L468" s="39">
        <v>4.1199999999743053E-2</v>
      </c>
      <c r="M468" s="8">
        <v>2676.7598090000001</v>
      </c>
      <c r="N468" s="8">
        <v>101.89</v>
      </c>
      <c r="O468" s="8">
        <v>2.7273505710000001</v>
      </c>
      <c r="P468" s="39">
        <v>3.6590153944045711E-4</v>
      </c>
      <c r="Q468" s="39">
        <v>6.453292185337445E-5</v>
      </c>
    </row>
    <row r="469" spans="2:17" ht="15" x14ac:dyDescent="0.25">
      <c r="B469" s="41" t="s">
        <v>3359</v>
      </c>
      <c r="C469" s="3" t="s">
        <v>2469</v>
      </c>
      <c r="D469" s="3" t="s">
        <v>3360</v>
      </c>
      <c r="E469" s="3"/>
      <c r="F469" s="3" t="s">
        <v>88</v>
      </c>
      <c r="G469" s="3" t="s">
        <v>3361</v>
      </c>
      <c r="H469" s="3" t="s">
        <v>604</v>
      </c>
      <c r="I469" s="8">
        <v>5.5500000000790006</v>
      </c>
      <c r="J469" s="3" t="s">
        <v>77</v>
      </c>
      <c r="K469" s="39">
        <v>2.81E-2</v>
      </c>
      <c r="L469" s="39">
        <v>8.9000000000690228E-3</v>
      </c>
      <c r="M469" s="8">
        <v>4148.2226870000004</v>
      </c>
      <c r="N469" s="8">
        <v>112.99</v>
      </c>
      <c r="O469" s="8">
        <v>4.687076813</v>
      </c>
      <c r="P469" s="39">
        <v>6.2881854631674755E-4</v>
      </c>
      <c r="Q469" s="39">
        <v>1.1090278048970786E-4</v>
      </c>
    </row>
    <row r="470" spans="2:17" ht="15" x14ac:dyDescent="0.25">
      <c r="B470" s="41" t="s">
        <v>3359</v>
      </c>
      <c r="C470" s="3" t="s">
        <v>2469</v>
      </c>
      <c r="D470" s="3" t="s">
        <v>3362</v>
      </c>
      <c r="E470" s="3"/>
      <c r="F470" s="3" t="s">
        <v>88</v>
      </c>
      <c r="G470" s="3" t="s">
        <v>3363</v>
      </c>
      <c r="H470" s="3" t="s">
        <v>604</v>
      </c>
      <c r="I470" s="8">
        <v>5.4400000000154725</v>
      </c>
      <c r="J470" s="3" t="s">
        <v>77</v>
      </c>
      <c r="K470" s="39">
        <v>3.6200000000000003E-2</v>
      </c>
      <c r="L470" s="39">
        <v>1.1699999991937899E-2</v>
      </c>
      <c r="M470" s="8">
        <v>403.613563</v>
      </c>
      <c r="N470" s="8">
        <v>114.77</v>
      </c>
      <c r="O470" s="8">
        <v>0.46322728699999999</v>
      </c>
      <c r="P470" s="39">
        <v>6.2146604556956469E-5</v>
      </c>
      <c r="Q470" s="39">
        <v>1.0960604269278464E-5</v>
      </c>
    </row>
    <row r="471" spans="2:17" ht="15" x14ac:dyDescent="0.25">
      <c r="B471" s="41" t="s">
        <v>3364</v>
      </c>
      <c r="C471" s="3" t="s">
        <v>2536</v>
      </c>
      <c r="D471" s="3" t="s">
        <v>3365</v>
      </c>
      <c r="E471" s="3"/>
      <c r="F471" s="3" t="s">
        <v>88</v>
      </c>
      <c r="G471" s="3" t="s">
        <v>2242</v>
      </c>
      <c r="H471" s="3" t="s">
        <v>604</v>
      </c>
      <c r="I471" s="8">
        <v>2.5899999999226488</v>
      </c>
      <c r="J471" s="3" t="s">
        <v>77</v>
      </c>
      <c r="K471" s="39">
        <v>3.44E-2</v>
      </c>
      <c r="L471" s="39">
        <v>3.6099999999009834E-2</v>
      </c>
      <c r="M471" s="8">
        <v>2197.4057320000002</v>
      </c>
      <c r="N471" s="8">
        <v>99.86</v>
      </c>
      <c r="O471" s="8">
        <v>2.1943293640000001</v>
      </c>
      <c r="P471" s="39">
        <v>2.9439137779512073E-4</v>
      </c>
      <c r="Q471" s="39">
        <v>5.1920896005553103E-5</v>
      </c>
    </row>
    <row r="472" spans="2:17" ht="15" x14ac:dyDescent="0.25">
      <c r="B472" s="41" t="s">
        <v>3364</v>
      </c>
      <c r="C472" s="3" t="s">
        <v>2536</v>
      </c>
      <c r="D472" s="3" t="s">
        <v>3366</v>
      </c>
      <c r="E472" s="3"/>
      <c r="F472" s="3" t="s">
        <v>88</v>
      </c>
      <c r="G472" s="3" t="s">
        <v>3310</v>
      </c>
      <c r="H472" s="3" t="s">
        <v>604</v>
      </c>
      <c r="I472" s="8">
        <v>0</v>
      </c>
      <c r="J472" s="3" t="s">
        <v>77</v>
      </c>
      <c r="K472" s="39">
        <v>0</v>
      </c>
      <c r="L472" s="39">
        <v>0</v>
      </c>
      <c r="M472" s="8">
        <v>15.035673999998835</v>
      </c>
      <c r="N472" s="8">
        <v>100</v>
      </c>
      <c r="O472" s="8">
        <v>1.5035673999999943E-2</v>
      </c>
      <c r="P472" s="39">
        <v>2.0171870538475177E-6</v>
      </c>
      <c r="Q472" s="39">
        <v>3.5576503643205844E-7</v>
      </c>
    </row>
    <row r="473" spans="2:17" ht="15" x14ac:dyDescent="0.25">
      <c r="B473" s="41" t="s">
        <v>3367</v>
      </c>
      <c r="C473" s="3" t="s">
        <v>2469</v>
      </c>
      <c r="D473" s="3" t="s">
        <v>3368</v>
      </c>
      <c r="E473" s="3"/>
      <c r="F473" s="3" t="s">
        <v>88</v>
      </c>
      <c r="G473" s="3" t="s">
        <v>3369</v>
      </c>
      <c r="H473" s="3" t="s">
        <v>604</v>
      </c>
      <c r="I473" s="8">
        <v>0.8499999999909863</v>
      </c>
      <c r="J473" s="3" t="s">
        <v>77</v>
      </c>
      <c r="K473" s="39">
        <v>4.7400000000000005E-2</v>
      </c>
      <c r="L473" s="39">
        <v>1.7299999999810741E-2</v>
      </c>
      <c r="M473" s="8">
        <v>19671.485708</v>
      </c>
      <c r="N473" s="8">
        <v>103.08</v>
      </c>
      <c r="O473" s="8">
        <v>20.277367467000001</v>
      </c>
      <c r="P473" s="39">
        <v>2.7204130084585092E-3</v>
      </c>
      <c r="Q473" s="39">
        <v>4.797908211925531E-4</v>
      </c>
    </row>
    <row r="474" spans="2:17" ht="15" x14ac:dyDescent="0.25">
      <c r="B474" s="41" t="s">
        <v>3367</v>
      </c>
      <c r="C474" s="3" t="s">
        <v>2469</v>
      </c>
      <c r="D474" s="3" t="s">
        <v>3370</v>
      </c>
      <c r="E474" s="3"/>
      <c r="F474" s="3" t="s">
        <v>88</v>
      </c>
      <c r="G474" s="3" t="s">
        <v>3371</v>
      </c>
      <c r="H474" s="3" t="s">
        <v>604</v>
      </c>
      <c r="I474" s="8">
        <v>0.85000000004458387</v>
      </c>
      <c r="J474" s="3" t="s">
        <v>77</v>
      </c>
      <c r="K474" s="39">
        <v>4.7100000000000003E-2</v>
      </c>
      <c r="L474" s="39">
        <v>1.700000000089168E-2</v>
      </c>
      <c r="M474" s="8">
        <v>2900.272512</v>
      </c>
      <c r="N474" s="8">
        <v>103.08</v>
      </c>
      <c r="O474" s="8">
        <v>2.9896009049999996</v>
      </c>
      <c r="P474" s="39">
        <v>4.0108506221515872E-4</v>
      </c>
      <c r="Q474" s="39">
        <v>7.0738130853638078E-5</v>
      </c>
    </row>
    <row r="475" spans="2:17" ht="15" x14ac:dyDescent="0.25">
      <c r="B475" s="41" t="s">
        <v>3367</v>
      </c>
      <c r="C475" s="3" t="s">
        <v>2469</v>
      </c>
      <c r="D475" s="3" t="s">
        <v>3372</v>
      </c>
      <c r="E475" s="3"/>
      <c r="F475" s="3" t="s">
        <v>88</v>
      </c>
      <c r="G475" s="3" t="s">
        <v>3373</v>
      </c>
      <c r="H475" s="3" t="s">
        <v>604</v>
      </c>
      <c r="I475" s="8">
        <v>0.84999999976488971</v>
      </c>
      <c r="J475" s="3" t="s">
        <v>77</v>
      </c>
      <c r="K475" s="39">
        <v>4.5700000000000005E-2</v>
      </c>
      <c r="L475" s="39">
        <v>1.7999999999628973E-2</v>
      </c>
      <c r="M475" s="8">
        <v>1117.005762</v>
      </c>
      <c r="N475" s="8">
        <v>102.86</v>
      </c>
      <c r="O475" s="8">
        <v>1.1489521250000001</v>
      </c>
      <c r="P475" s="39">
        <v>1.5414349579810014E-4</v>
      </c>
      <c r="Q475" s="39">
        <v>2.7185811198707658E-5</v>
      </c>
    </row>
    <row r="476" spans="2:17" ht="15" x14ac:dyDescent="0.25">
      <c r="B476" s="41" t="s">
        <v>3367</v>
      </c>
      <c r="C476" s="3" t="s">
        <v>2469</v>
      </c>
      <c r="D476" s="3" t="s">
        <v>3374</v>
      </c>
      <c r="E476" s="3"/>
      <c r="F476" s="3" t="s">
        <v>88</v>
      </c>
      <c r="G476" s="3" t="s">
        <v>3375</v>
      </c>
      <c r="H476" s="3" t="s">
        <v>604</v>
      </c>
      <c r="I476" s="8">
        <v>0.8500000000234218</v>
      </c>
      <c r="J476" s="3" t="s">
        <v>77</v>
      </c>
      <c r="K476" s="39">
        <v>4.7E-2</v>
      </c>
      <c r="L476" s="39">
        <v>1.7599999998839252E-2</v>
      </c>
      <c r="M476" s="8">
        <v>1249.042326</v>
      </c>
      <c r="N476" s="8">
        <v>103.02</v>
      </c>
      <c r="O476" s="8">
        <v>1.2867634029999999</v>
      </c>
      <c r="P476" s="39">
        <v>1.7263226629523796E-4</v>
      </c>
      <c r="Q476" s="39">
        <v>3.0446618418817555E-5</v>
      </c>
    </row>
    <row r="477" spans="2:17" ht="15" x14ac:dyDescent="0.25">
      <c r="B477" s="41" t="s">
        <v>3367</v>
      </c>
      <c r="C477" s="3" t="s">
        <v>2469</v>
      </c>
      <c r="D477" s="3" t="s">
        <v>3376</v>
      </c>
      <c r="E477" s="3"/>
      <c r="F477" s="3" t="s">
        <v>88</v>
      </c>
      <c r="G477" s="3" t="s">
        <v>3377</v>
      </c>
      <c r="H477" s="3" t="s">
        <v>604</v>
      </c>
      <c r="I477" s="8">
        <v>0.84000000027117794</v>
      </c>
      <c r="J477" s="3" t="s">
        <v>77</v>
      </c>
      <c r="K477" s="39">
        <v>4.9000000000000002E-2</v>
      </c>
      <c r="L477" s="39">
        <v>1.9099999998436056E-2</v>
      </c>
      <c r="M477" s="8">
        <v>1329.7075709999999</v>
      </c>
      <c r="N477" s="8">
        <v>103.08</v>
      </c>
      <c r="O477" s="8">
        <v>1.3706625650000002</v>
      </c>
      <c r="P477" s="39">
        <v>1.8388818361660689E-4</v>
      </c>
      <c r="Q477" s="39">
        <v>3.2431789713802362E-5</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3378</v>
      </c>
      <c r="C479" s="35"/>
      <c r="D479" s="35"/>
      <c r="E479" s="35"/>
      <c r="F479" s="35"/>
      <c r="G479" s="35"/>
      <c r="H479" s="35"/>
      <c r="I479" s="8">
        <v>1.2055379217955287</v>
      </c>
      <c r="J479" s="35"/>
      <c r="K479" s="39"/>
      <c r="L479" s="39">
        <v>1.8594136838849303E-2</v>
      </c>
      <c r="M479" s="8"/>
      <c r="N479" s="8"/>
      <c r="O479" s="8">
        <v>100.141140046</v>
      </c>
      <c r="P479" s="39">
        <v>1.343494220866475E-2</v>
      </c>
      <c r="Q479" s="39">
        <v>2.3694791691289126E-3</v>
      </c>
    </row>
    <row r="480" spans="2:17" ht="15" x14ac:dyDescent="0.25">
      <c r="B480" s="40" t="s">
        <v>3378</v>
      </c>
      <c r="C480" s="35"/>
      <c r="D480" s="35"/>
      <c r="E480" s="35"/>
      <c r="F480" s="35"/>
      <c r="G480" s="35"/>
      <c r="H480" s="35"/>
      <c r="I480" s="4"/>
      <c r="J480" s="35"/>
      <c r="K480" s="4"/>
      <c r="L480" s="4"/>
      <c r="M480" s="4"/>
      <c r="N480" s="4"/>
      <c r="O480" s="4"/>
      <c r="P480" s="4"/>
      <c r="Q480" s="4"/>
    </row>
    <row r="481" spans="2:17" ht="15" x14ac:dyDescent="0.25">
      <c r="B481" s="41" t="s">
        <v>3379</v>
      </c>
      <c r="C481" s="3" t="s">
        <v>2469</v>
      </c>
      <c r="D481" s="3" t="s">
        <v>3380</v>
      </c>
      <c r="E481" s="3"/>
      <c r="F481" s="3" t="s">
        <v>462</v>
      </c>
      <c r="G481" s="3" t="s">
        <v>3381</v>
      </c>
      <c r="H481" s="3" t="s">
        <v>1890</v>
      </c>
      <c r="I481" s="8">
        <v>0.16999999941049274</v>
      </c>
      <c r="J481" s="3" t="s">
        <v>77</v>
      </c>
      <c r="K481" s="39">
        <v>4.4999999999999998E-2</v>
      </c>
      <c r="L481" s="39">
        <v>1.0200000001791977E-2</v>
      </c>
      <c r="M481" s="8">
        <v>801.09878900000001</v>
      </c>
      <c r="N481" s="8">
        <v>100.77</v>
      </c>
      <c r="O481" s="8">
        <v>0.80726724999999999</v>
      </c>
      <c r="P481" s="39">
        <v>1.0830302956123508E-4</v>
      </c>
      <c r="Q481" s="39">
        <v>1.9101070068868129E-5</v>
      </c>
    </row>
    <row r="482" spans="2:17" ht="15" x14ac:dyDescent="0.25">
      <c r="B482" s="41" t="s">
        <v>3379</v>
      </c>
      <c r="C482" s="3" t="s">
        <v>2469</v>
      </c>
      <c r="D482" s="3" t="s">
        <v>3382</v>
      </c>
      <c r="E482" s="3"/>
      <c r="F482" s="3" t="s">
        <v>462</v>
      </c>
      <c r="G482" s="3" t="s">
        <v>3383</v>
      </c>
      <c r="H482" s="3" t="s">
        <v>1890</v>
      </c>
      <c r="I482" s="8">
        <v>0.21999999945287665</v>
      </c>
      <c r="J482" s="3" t="s">
        <v>77</v>
      </c>
      <c r="K482" s="39">
        <v>4.4000000000000004E-2</v>
      </c>
      <c r="L482" s="39">
        <v>1.0499999994767672E-2</v>
      </c>
      <c r="M482" s="8">
        <v>755.344336</v>
      </c>
      <c r="N482" s="8">
        <v>100.87</v>
      </c>
      <c r="O482" s="8">
        <v>0.76191583400000007</v>
      </c>
      <c r="P482" s="39">
        <v>1.0221868048391047E-4</v>
      </c>
      <c r="Q482" s="39">
        <v>1.802799225636132E-5</v>
      </c>
    </row>
    <row r="483" spans="2:17" ht="15" x14ac:dyDescent="0.25">
      <c r="B483" s="41" t="s">
        <v>3379</v>
      </c>
      <c r="C483" s="3" t="s">
        <v>2469</v>
      </c>
      <c r="D483" s="3" t="s">
        <v>3384</v>
      </c>
      <c r="E483" s="3"/>
      <c r="F483" s="3" t="s">
        <v>462</v>
      </c>
      <c r="G483" s="3" t="s">
        <v>3385</v>
      </c>
      <c r="H483" s="3" t="s">
        <v>1890</v>
      </c>
      <c r="I483" s="8">
        <v>0.43000000033666713</v>
      </c>
      <c r="J483" s="3" t="s">
        <v>77</v>
      </c>
      <c r="K483" s="39">
        <v>4.7E-2</v>
      </c>
      <c r="L483" s="39">
        <v>1.4200000000708304E-2</v>
      </c>
      <c r="M483" s="8">
        <v>1451.9909740000001</v>
      </c>
      <c r="N483" s="8">
        <v>101.55</v>
      </c>
      <c r="O483" s="8">
        <v>1.474496834</v>
      </c>
      <c r="P483" s="39">
        <v>1.9781859625873528E-4</v>
      </c>
      <c r="Q483" s="39">
        <v>3.4888653469539631E-5</v>
      </c>
    </row>
    <row r="484" spans="2:17" ht="15" x14ac:dyDescent="0.25">
      <c r="B484" s="41" t="s">
        <v>3386</v>
      </c>
      <c r="C484" s="3" t="s">
        <v>2469</v>
      </c>
      <c r="D484" s="3" t="s">
        <v>3387</v>
      </c>
      <c r="E484" s="3"/>
      <c r="F484" s="3" t="s">
        <v>462</v>
      </c>
      <c r="G484" s="3" t="s">
        <v>3388</v>
      </c>
      <c r="H484" s="3" t="s">
        <v>1890</v>
      </c>
      <c r="I484" s="8">
        <v>0.29999999994024201</v>
      </c>
      <c r="J484" s="3" t="s">
        <v>77</v>
      </c>
      <c r="K484" s="39">
        <v>2.0499999999999997E-2</v>
      </c>
      <c r="L484" s="39">
        <v>1.460000000030246E-2</v>
      </c>
      <c r="M484" s="8">
        <v>3104.0505290000001</v>
      </c>
      <c r="N484" s="8">
        <v>100.34</v>
      </c>
      <c r="O484" s="8">
        <v>3.114604301</v>
      </c>
      <c r="P484" s="39">
        <v>4.1785552638578226E-4</v>
      </c>
      <c r="Q484" s="39">
        <v>7.3695885706002618E-5</v>
      </c>
    </row>
    <row r="485" spans="2:17" ht="15" x14ac:dyDescent="0.25">
      <c r="B485" s="41" t="s">
        <v>3389</v>
      </c>
      <c r="C485" s="3" t="s">
        <v>2469</v>
      </c>
      <c r="D485" s="3" t="s">
        <v>3390</v>
      </c>
      <c r="E485" s="3"/>
      <c r="F485" s="3" t="s">
        <v>462</v>
      </c>
      <c r="G485" s="3" t="s">
        <v>3391</v>
      </c>
      <c r="H485" s="3" t="s">
        <v>1890</v>
      </c>
      <c r="I485" s="8">
        <v>0.24000000006029357</v>
      </c>
      <c r="J485" s="3" t="s">
        <v>77</v>
      </c>
      <c r="K485" s="39">
        <v>1.9799999999999998E-2</v>
      </c>
      <c r="L485" s="39">
        <v>1.4000000000404418E-2</v>
      </c>
      <c r="M485" s="8">
        <v>4806.9358709999997</v>
      </c>
      <c r="N485" s="8">
        <v>100.25</v>
      </c>
      <c r="O485" s="8">
        <v>4.8189532110000002</v>
      </c>
      <c r="P485" s="39">
        <v>6.4651109290652091E-4</v>
      </c>
      <c r="Q485" s="39">
        <v>1.1402316016400772E-4</v>
      </c>
    </row>
    <row r="486" spans="2:17" ht="15" x14ac:dyDescent="0.25">
      <c r="B486" s="41" t="s">
        <v>3389</v>
      </c>
      <c r="C486" s="3" t="s">
        <v>2469</v>
      </c>
      <c r="D486" s="3" t="s">
        <v>3392</v>
      </c>
      <c r="E486" s="3"/>
      <c r="F486" s="3" t="s">
        <v>462</v>
      </c>
      <c r="G486" s="3" t="s">
        <v>3393</v>
      </c>
      <c r="H486" s="3" t="s">
        <v>1890</v>
      </c>
      <c r="I486" s="8">
        <v>0.23999999994016555</v>
      </c>
      <c r="J486" s="3" t="s">
        <v>77</v>
      </c>
      <c r="K486" s="39">
        <v>2.0299999999999999E-2</v>
      </c>
      <c r="L486" s="39">
        <v>1.4199999999397467E-2</v>
      </c>
      <c r="M486" s="8">
        <v>2829.3554669999999</v>
      </c>
      <c r="N486" s="8">
        <v>100.26</v>
      </c>
      <c r="O486" s="8">
        <v>2.836711792</v>
      </c>
      <c r="P486" s="39">
        <v>3.8057344834152519E-4</v>
      </c>
      <c r="Q486" s="39">
        <v>6.7120561008979948E-5</v>
      </c>
    </row>
    <row r="487" spans="2:17" ht="15" x14ac:dyDescent="0.25">
      <c r="B487" s="41" t="s">
        <v>3389</v>
      </c>
      <c r="C487" s="3" t="s">
        <v>2469</v>
      </c>
      <c r="D487" s="3" t="s">
        <v>3394</v>
      </c>
      <c r="E487" s="3"/>
      <c r="F487" s="3" t="s">
        <v>462</v>
      </c>
      <c r="G487" s="3" t="s">
        <v>3068</v>
      </c>
      <c r="H487" s="3" t="s">
        <v>1890</v>
      </c>
      <c r="I487" s="8">
        <v>1.1100000000102286</v>
      </c>
      <c r="J487" s="3" t="s">
        <v>77</v>
      </c>
      <c r="K487" s="39">
        <v>9.300000000000001E-3</v>
      </c>
      <c r="L487" s="39">
        <v>7.3999999999310607E-3</v>
      </c>
      <c r="M487" s="8">
        <v>24029.058133999999</v>
      </c>
      <c r="N487" s="8">
        <v>101.16</v>
      </c>
      <c r="O487" s="8">
        <v>24.307795206999998</v>
      </c>
      <c r="P487" s="39">
        <v>3.261135470158326E-3</v>
      </c>
      <c r="Q487" s="39">
        <v>5.751563679420958E-4</v>
      </c>
    </row>
    <row r="488" spans="2:17" ht="15" x14ac:dyDescent="0.25">
      <c r="B488" s="41" t="s">
        <v>3395</v>
      </c>
      <c r="C488" s="3" t="s">
        <v>2469</v>
      </c>
      <c r="D488" s="3" t="s">
        <v>3396</v>
      </c>
      <c r="E488" s="3"/>
      <c r="F488" s="3" t="s">
        <v>574</v>
      </c>
      <c r="G488" s="3" t="s">
        <v>3397</v>
      </c>
      <c r="H488" s="3" t="s">
        <v>1890</v>
      </c>
      <c r="I488" s="8">
        <v>0.19999999999581675</v>
      </c>
      <c r="J488" s="3" t="s">
        <v>77</v>
      </c>
      <c r="K488" s="39">
        <v>3.7499999999999999E-2</v>
      </c>
      <c r="L488" s="39">
        <v>2.5000000002144796E-2</v>
      </c>
      <c r="M488" s="8">
        <v>1866.250998</v>
      </c>
      <c r="N488" s="8">
        <v>100.43</v>
      </c>
      <c r="O488" s="8">
        <v>1.8742758750000001</v>
      </c>
      <c r="P488" s="39">
        <v>2.5145297978585747E-4</v>
      </c>
      <c r="Q488" s="39">
        <v>4.4347983665587976E-5</v>
      </c>
    </row>
    <row r="489" spans="2:17" ht="15" x14ac:dyDescent="0.25">
      <c r="B489" s="41" t="s">
        <v>3395</v>
      </c>
      <c r="C489" s="3" t="s">
        <v>2469</v>
      </c>
      <c r="D489" s="3" t="s">
        <v>3398</v>
      </c>
      <c r="E489" s="3"/>
      <c r="F489" s="3" t="s">
        <v>574</v>
      </c>
      <c r="G489" s="3" t="s">
        <v>3399</v>
      </c>
      <c r="H489" s="3" t="s">
        <v>1890</v>
      </c>
      <c r="I489" s="8">
        <v>0.19999999972006641</v>
      </c>
      <c r="J489" s="3" t="s">
        <v>77</v>
      </c>
      <c r="K489" s="39">
        <v>3.7499999999999999E-2</v>
      </c>
      <c r="L489" s="39">
        <v>2.5499999998869191E-2</v>
      </c>
      <c r="M489" s="8">
        <v>1152.5426030000001</v>
      </c>
      <c r="N489" s="8">
        <v>100.42</v>
      </c>
      <c r="O489" s="8">
        <v>1.1573832820000001</v>
      </c>
      <c r="P489" s="39">
        <v>1.5527462039879021E-4</v>
      </c>
      <c r="Q489" s="39">
        <v>2.738530414310572E-5</v>
      </c>
    </row>
    <row r="490" spans="2:17" ht="15" x14ac:dyDescent="0.25">
      <c r="B490" s="41" t="s">
        <v>3400</v>
      </c>
      <c r="C490" s="3" t="s">
        <v>2469</v>
      </c>
      <c r="D490" s="3" t="s">
        <v>3401</v>
      </c>
      <c r="E490" s="3"/>
      <c r="F490" s="3" t="s">
        <v>574</v>
      </c>
      <c r="G490" s="3" t="s">
        <v>2937</v>
      </c>
      <c r="H490" s="3" t="s">
        <v>1890</v>
      </c>
      <c r="I490" s="8">
        <v>2.0199999993306545</v>
      </c>
      <c r="J490" s="3" t="s">
        <v>77</v>
      </c>
      <c r="K490" s="39">
        <v>3.6000000000000004E-2</v>
      </c>
      <c r="L490" s="39">
        <v>1.5000000058549574E-3</v>
      </c>
      <c r="M490" s="8">
        <v>508.057706</v>
      </c>
      <c r="N490" s="8">
        <v>107.38</v>
      </c>
      <c r="O490" s="8">
        <v>0.54555236500000004</v>
      </c>
      <c r="P490" s="39">
        <v>7.3191342661053962E-5</v>
      </c>
      <c r="Q490" s="39">
        <v>1.2908530539423866E-5</v>
      </c>
    </row>
    <row r="491" spans="2:17" ht="15" x14ac:dyDescent="0.25">
      <c r="B491" s="41" t="s">
        <v>3402</v>
      </c>
      <c r="C491" s="3" t="s">
        <v>2536</v>
      </c>
      <c r="D491" s="3" t="s">
        <v>3403</v>
      </c>
      <c r="E491" s="3"/>
      <c r="F491" s="3" t="s">
        <v>574</v>
      </c>
      <c r="G491" s="3" t="s">
        <v>3404</v>
      </c>
      <c r="H491" s="3" t="s">
        <v>1890</v>
      </c>
      <c r="I491" s="8">
        <v>1.6900000000488133</v>
      </c>
      <c r="J491" s="3" t="s">
        <v>77</v>
      </c>
      <c r="K491" s="39">
        <v>1.9266000000000002E-2</v>
      </c>
      <c r="L491" s="39">
        <v>1.4400000000192585E-2</v>
      </c>
      <c r="M491" s="8">
        <v>9433.1184589999993</v>
      </c>
      <c r="N491" s="8">
        <v>101.11</v>
      </c>
      <c r="O491" s="8">
        <v>9.5378260750000017</v>
      </c>
      <c r="P491" s="39">
        <v>1.2795953996035932E-3</v>
      </c>
      <c r="Q491" s="39">
        <v>2.2567827960722116E-4</v>
      </c>
    </row>
    <row r="492" spans="2:17" ht="15" x14ac:dyDescent="0.25">
      <c r="B492" s="41" t="s">
        <v>3402</v>
      </c>
      <c r="C492" s="3" t="s">
        <v>2536</v>
      </c>
      <c r="D492" s="3" t="s">
        <v>3405</v>
      </c>
      <c r="E492" s="3"/>
      <c r="F492" s="3" t="s">
        <v>574</v>
      </c>
      <c r="G492" s="3" t="s">
        <v>2175</v>
      </c>
      <c r="H492" s="3" t="s">
        <v>1890</v>
      </c>
      <c r="I492" s="8">
        <v>1.729999999908949</v>
      </c>
      <c r="J492" s="3" t="s">
        <v>77</v>
      </c>
      <c r="K492" s="39">
        <v>2.0799999999999999E-2</v>
      </c>
      <c r="L492" s="39">
        <v>1.7199999999792048E-2</v>
      </c>
      <c r="M492" s="8">
        <v>3771.0226739999998</v>
      </c>
      <c r="N492" s="8">
        <v>101.12</v>
      </c>
      <c r="O492" s="8">
        <v>3.8132581270000001</v>
      </c>
      <c r="P492" s="39">
        <v>5.1158697154269652E-4</v>
      </c>
      <c r="Q492" s="39">
        <v>9.0227010540199466E-5</v>
      </c>
    </row>
    <row r="493" spans="2:17" ht="15" x14ac:dyDescent="0.25">
      <c r="B493" s="41" t="s">
        <v>3402</v>
      </c>
      <c r="C493" s="3" t="s">
        <v>2536</v>
      </c>
      <c r="D493" s="3" t="s">
        <v>3406</v>
      </c>
      <c r="E493" s="3"/>
      <c r="F493" s="3" t="s">
        <v>574</v>
      </c>
      <c r="G493" s="3" t="s">
        <v>3407</v>
      </c>
      <c r="H493" s="3" t="s">
        <v>1890</v>
      </c>
      <c r="I493" s="8">
        <v>1.9699999999307485</v>
      </c>
      <c r="J493" s="3" t="s">
        <v>77</v>
      </c>
      <c r="K493" s="39">
        <v>2.3085000000000001E-2</v>
      </c>
      <c r="L493" s="39">
        <v>1.9600000000101113E-2</v>
      </c>
      <c r="M493" s="8">
        <v>4004.6258349999998</v>
      </c>
      <c r="N493" s="8">
        <v>101.07</v>
      </c>
      <c r="O493" s="8">
        <v>4.0474753320000003</v>
      </c>
      <c r="P493" s="39">
        <v>5.430095678103698E-4</v>
      </c>
      <c r="Q493" s="39">
        <v>9.5768916574464393E-5</v>
      </c>
    </row>
    <row r="494" spans="2:17" ht="15" x14ac:dyDescent="0.25">
      <c r="B494" s="41" t="s">
        <v>3402</v>
      </c>
      <c r="C494" s="3" t="s">
        <v>2536</v>
      </c>
      <c r="D494" s="3" t="s">
        <v>3408</v>
      </c>
      <c r="E494" s="3"/>
      <c r="F494" s="3" t="s">
        <v>574</v>
      </c>
      <c r="G494" s="3" t="s">
        <v>3409</v>
      </c>
      <c r="H494" s="3" t="s">
        <v>1890</v>
      </c>
      <c r="I494" s="8">
        <v>1.400000000014987</v>
      </c>
      <c r="J494" s="3" t="s">
        <v>77</v>
      </c>
      <c r="K494" s="39">
        <v>2.9399999999999999E-2</v>
      </c>
      <c r="L494" s="39">
        <v>3.5000000000164226E-2</v>
      </c>
      <c r="M494" s="8">
        <v>23911.990486999999</v>
      </c>
      <c r="N494" s="8">
        <v>99.36</v>
      </c>
      <c r="O494" s="8">
        <v>23.758953749</v>
      </c>
      <c r="P494" s="39">
        <v>3.1875028625550756E-3</v>
      </c>
      <c r="Q494" s="39">
        <v>5.6217001287076377E-4</v>
      </c>
    </row>
    <row r="495" spans="2:17" ht="15" x14ac:dyDescent="0.25">
      <c r="B495" s="41" t="s">
        <v>3402</v>
      </c>
      <c r="C495" s="3" t="s">
        <v>2536</v>
      </c>
      <c r="D495" s="3" t="s">
        <v>3410</v>
      </c>
      <c r="E495" s="3"/>
      <c r="F495" s="3" t="s">
        <v>574</v>
      </c>
      <c r="G495" s="3" t="s">
        <v>3409</v>
      </c>
      <c r="H495" s="3" t="s">
        <v>1890</v>
      </c>
      <c r="I495" s="8">
        <v>1.4099999999939634</v>
      </c>
      <c r="J495" s="3" t="s">
        <v>77</v>
      </c>
      <c r="K495" s="39">
        <v>2.29E-2</v>
      </c>
      <c r="L495" s="39">
        <v>1.7399999999937816E-2</v>
      </c>
      <c r="M495" s="8">
        <v>16985.722103</v>
      </c>
      <c r="N495" s="8">
        <v>101.76</v>
      </c>
      <c r="O495" s="8">
        <v>17.284670812000002</v>
      </c>
      <c r="P495" s="39">
        <v>2.3189126202112784E-3</v>
      </c>
      <c r="Q495" s="39">
        <v>4.0897944057229101E-4</v>
      </c>
    </row>
    <row r="496" spans="2:17" x14ac:dyDescent="0.2">
      <c r="B496" s="42"/>
      <c r="C496" s="43"/>
      <c r="D496" s="43"/>
      <c r="E496" s="43"/>
      <c r="F496" s="43"/>
      <c r="G496" s="43"/>
      <c r="H496" s="43"/>
      <c r="I496" s="12"/>
      <c r="J496" s="43"/>
      <c r="K496" s="12"/>
      <c r="L496" s="12"/>
      <c r="M496" s="12"/>
      <c r="N496" s="12"/>
      <c r="O496" s="12"/>
      <c r="P496" s="12"/>
      <c r="Q496" s="12"/>
    </row>
    <row r="497" spans="2:17" ht="15" x14ac:dyDescent="0.25">
      <c r="B497" s="7" t="s">
        <v>3411</v>
      </c>
      <c r="C497" s="35"/>
      <c r="D497" s="35"/>
      <c r="E497" s="35"/>
      <c r="F497" s="35"/>
      <c r="G497" s="35"/>
      <c r="H497" s="35"/>
      <c r="I497" s="8">
        <v>0</v>
      </c>
      <c r="J497" s="35"/>
      <c r="K497" s="39"/>
      <c r="L497" s="39">
        <v>0</v>
      </c>
      <c r="M497" s="8"/>
      <c r="N497" s="8"/>
      <c r="O497" s="8">
        <v>0</v>
      </c>
      <c r="P497" s="39">
        <v>0</v>
      </c>
      <c r="Q497" s="39">
        <v>0</v>
      </c>
    </row>
    <row r="498" spans="2:17" ht="15" x14ac:dyDescent="0.25">
      <c r="B498" s="40" t="s">
        <v>3412</v>
      </c>
      <c r="C498" s="35"/>
      <c r="D498" s="35"/>
      <c r="E498" s="35"/>
      <c r="F498" s="35"/>
      <c r="G498" s="35"/>
      <c r="H498" s="35"/>
      <c r="I498" s="4"/>
      <c r="J498" s="35"/>
      <c r="K498" s="4"/>
      <c r="L498" s="4"/>
      <c r="M498" s="4"/>
      <c r="N498" s="4"/>
      <c r="O498" s="4"/>
      <c r="P498" s="4"/>
      <c r="Q498" s="4"/>
    </row>
    <row r="499" spans="2:17" ht="15" x14ac:dyDescent="0.25">
      <c r="B499" s="41"/>
      <c r="C499" s="3" t="s">
        <v>87</v>
      </c>
      <c r="D499" s="3"/>
      <c r="E499" s="3"/>
      <c r="F499" s="3"/>
      <c r="G499" s="3" t="s">
        <v>87</v>
      </c>
      <c r="H499" s="3"/>
      <c r="I499" s="8">
        <v>0</v>
      </c>
      <c r="J499" s="3" t="s">
        <v>87</v>
      </c>
      <c r="K499" s="39">
        <v>0</v>
      </c>
      <c r="L499" s="39">
        <v>0</v>
      </c>
      <c r="M499" s="8">
        <v>0</v>
      </c>
      <c r="N499" s="8">
        <v>0</v>
      </c>
      <c r="O499" s="8">
        <v>0</v>
      </c>
      <c r="P499" s="39">
        <v>0</v>
      </c>
      <c r="Q499" s="39">
        <v>0</v>
      </c>
    </row>
    <row r="500" spans="2:17" ht="15" x14ac:dyDescent="0.25">
      <c r="B500" s="40" t="s">
        <v>3413</v>
      </c>
      <c r="C500" s="35"/>
      <c r="D500" s="35"/>
      <c r="E500" s="35"/>
      <c r="F500" s="35"/>
      <c r="G500" s="35"/>
      <c r="H500" s="35"/>
      <c r="I500" s="4"/>
      <c r="J500" s="35"/>
      <c r="K500" s="4"/>
      <c r="L500" s="4"/>
      <c r="M500" s="4"/>
      <c r="N500" s="4"/>
      <c r="O500" s="4"/>
      <c r="P500" s="4"/>
      <c r="Q500" s="4"/>
    </row>
    <row r="501" spans="2:17" ht="15" x14ac:dyDescent="0.25">
      <c r="B501" s="41"/>
      <c r="C501" s="3" t="s">
        <v>87</v>
      </c>
      <c r="D501" s="3"/>
      <c r="E501" s="3"/>
      <c r="F501" s="3"/>
      <c r="G501" s="3" t="s">
        <v>87</v>
      </c>
      <c r="H501" s="3"/>
      <c r="I501" s="8">
        <v>0</v>
      </c>
      <c r="J501" s="3" t="s">
        <v>87</v>
      </c>
      <c r="K501" s="39">
        <v>0</v>
      </c>
      <c r="L501" s="39">
        <v>0</v>
      </c>
      <c r="M501" s="8">
        <v>0</v>
      </c>
      <c r="N501" s="8">
        <v>0</v>
      </c>
      <c r="O501" s="8">
        <v>0</v>
      </c>
      <c r="P501" s="39">
        <v>0</v>
      </c>
      <c r="Q501" s="39">
        <v>0</v>
      </c>
    </row>
    <row r="502" spans="2:17" x14ac:dyDescent="0.2">
      <c r="B502" s="42"/>
      <c r="C502" s="43"/>
      <c r="D502" s="43"/>
      <c r="E502" s="43"/>
      <c r="F502" s="43"/>
      <c r="G502" s="43"/>
      <c r="H502" s="43"/>
      <c r="I502" s="12"/>
      <c r="J502" s="43"/>
      <c r="K502" s="12"/>
      <c r="L502" s="12"/>
      <c r="M502" s="12"/>
      <c r="N502" s="12"/>
      <c r="O502" s="12"/>
      <c r="P502" s="12"/>
      <c r="Q502" s="12"/>
    </row>
    <row r="503" spans="2:17" ht="15" x14ac:dyDescent="0.25">
      <c r="B503" s="7" t="s">
        <v>3414</v>
      </c>
      <c r="C503" s="35"/>
      <c r="D503" s="35"/>
      <c r="E503" s="35"/>
      <c r="F503" s="35"/>
      <c r="G503" s="35"/>
      <c r="H503" s="35"/>
      <c r="I503" s="8">
        <v>0</v>
      </c>
      <c r="J503" s="35"/>
      <c r="K503" s="39"/>
      <c r="L503" s="39">
        <v>0</v>
      </c>
      <c r="M503" s="8"/>
      <c r="N503" s="8"/>
      <c r="O503" s="8">
        <v>0</v>
      </c>
      <c r="P503" s="39">
        <v>0</v>
      </c>
      <c r="Q503" s="39">
        <v>0</v>
      </c>
    </row>
    <row r="504" spans="2:17" ht="15" x14ac:dyDescent="0.25">
      <c r="B504" s="40" t="s">
        <v>3414</v>
      </c>
      <c r="C504" s="35"/>
      <c r="D504" s="35"/>
      <c r="E504" s="35"/>
      <c r="F504" s="35"/>
      <c r="G504" s="35"/>
      <c r="H504" s="35"/>
      <c r="I504" s="4"/>
      <c r="J504" s="35"/>
      <c r="K504" s="4"/>
      <c r="L504" s="4"/>
      <c r="M504" s="4"/>
      <c r="N504" s="4"/>
      <c r="O504" s="4"/>
      <c r="P504" s="4"/>
      <c r="Q504" s="4"/>
    </row>
    <row r="505" spans="2:17" ht="15" x14ac:dyDescent="0.25">
      <c r="B505" s="41"/>
      <c r="C505" s="3" t="s">
        <v>87</v>
      </c>
      <c r="D505" s="3"/>
      <c r="E505" s="3"/>
      <c r="F505" s="3"/>
      <c r="G505" s="3" t="s">
        <v>87</v>
      </c>
      <c r="H505" s="3"/>
      <c r="I505" s="8">
        <v>0</v>
      </c>
      <c r="J505" s="3" t="s">
        <v>87</v>
      </c>
      <c r="K505" s="39">
        <v>0</v>
      </c>
      <c r="L505" s="39">
        <v>0</v>
      </c>
      <c r="M505" s="8">
        <v>0</v>
      </c>
      <c r="N505" s="8">
        <v>0</v>
      </c>
      <c r="O505" s="8">
        <v>0</v>
      </c>
      <c r="P505" s="39">
        <v>0</v>
      </c>
      <c r="Q505" s="39">
        <v>0</v>
      </c>
    </row>
    <row r="506" spans="2:17" x14ac:dyDescent="0.2">
      <c r="B506" s="42"/>
      <c r="C506" s="43"/>
      <c r="D506" s="43"/>
      <c r="E506" s="43"/>
      <c r="F506" s="43"/>
      <c r="G506" s="43"/>
      <c r="H506" s="43"/>
      <c r="I506" s="12"/>
      <c r="J506" s="43"/>
      <c r="K506" s="12"/>
      <c r="L506" s="12"/>
      <c r="M506" s="12"/>
      <c r="N506" s="12"/>
      <c r="O506" s="12"/>
      <c r="P506" s="12"/>
      <c r="Q506" s="12"/>
    </row>
    <row r="507" spans="2:17" ht="15" x14ac:dyDescent="0.25">
      <c r="B507" s="7" t="s">
        <v>3415</v>
      </c>
      <c r="C507" s="35"/>
      <c r="D507" s="35"/>
      <c r="E507" s="35"/>
      <c r="F507" s="35"/>
      <c r="G507" s="35"/>
      <c r="H507" s="35"/>
      <c r="I507" s="8">
        <v>0</v>
      </c>
      <c r="J507" s="35"/>
      <c r="K507" s="39"/>
      <c r="L507" s="39">
        <v>0</v>
      </c>
      <c r="M507" s="8"/>
      <c r="N507" s="8"/>
      <c r="O507" s="8">
        <v>0</v>
      </c>
      <c r="P507" s="39">
        <v>0</v>
      </c>
      <c r="Q507" s="39">
        <v>0</v>
      </c>
    </row>
    <row r="508" spans="2:17" ht="15" x14ac:dyDescent="0.25">
      <c r="B508" s="40" t="s">
        <v>3415</v>
      </c>
      <c r="C508" s="35"/>
      <c r="D508" s="35"/>
      <c r="E508" s="35"/>
      <c r="F508" s="35"/>
      <c r="G508" s="35"/>
      <c r="H508" s="35"/>
      <c r="I508" s="4"/>
      <c r="J508" s="35"/>
      <c r="K508" s="4"/>
      <c r="L508" s="4"/>
      <c r="M508" s="4"/>
      <c r="N508" s="4"/>
      <c r="O508" s="4"/>
      <c r="P508" s="4"/>
      <c r="Q508" s="4"/>
    </row>
    <row r="509" spans="2:17" ht="15" x14ac:dyDescent="0.25">
      <c r="B509" s="41"/>
      <c r="C509" s="3" t="s">
        <v>87</v>
      </c>
      <c r="D509" s="3"/>
      <c r="E509" s="3"/>
      <c r="F509" s="3"/>
      <c r="G509" s="3" t="s">
        <v>87</v>
      </c>
      <c r="H509" s="3"/>
      <c r="I509" s="8">
        <v>0</v>
      </c>
      <c r="J509" s="3" t="s">
        <v>87</v>
      </c>
      <c r="K509" s="39">
        <v>0</v>
      </c>
      <c r="L509" s="39">
        <v>0</v>
      </c>
      <c r="M509" s="8">
        <v>0</v>
      </c>
      <c r="N509" s="8">
        <v>0</v>
      </c>
      <c r="O509" s="8">
        <v>0</v>
      </c>
      <c r="P509" s="39">
        <v>0</v>
      </c>
      <c r="Q509" s="39">
        <v>0</v>
      </c>
    </row>
    <row r="510" spans="2:17" x14ac:dyDescent="0.2">
      <c r="B510" s="42"/>
      <c r="C510" s="43"/>
      <c r="D510" s="43"/>
      <c r="E510" s="43"/>
      <c r="F510" s="43"/>
      <c r="G510" s="43"/>
      <c r="H510" s="43"/>
      <c r="I510" s="12"/>
      <c r="J510" s="43"/>
      <c r="K510" s="12"/>
      <c r="L510" s="12"/>
      <c r="M510" s="12"/>
      <c r="N510" s="12"/>
      <c r="O510" s="12"/>
      <c r="P510" s="12"/>
      <c r="Q510" s="12"/>
    </row>
    <row r="511" spans="2:17" ht="15" x14ac:dyDescent="0.25">
      <c r="B511" s="13" t="s">
        <v>3416</v>
      </c>
      <c r="C511" s="35"/>
      <c r="D511" s="35"/>
      <c r="E511" s="35"/>
      <c r="F511" s="35"/>
      <c r="G511" s="35"/>
      <c r="H511" s="35"/>
      <c r="I511" s="8">
        <v>2.3605602656694451</v>
      </c>
      <c r="J511" s="35"/>
      <c r="K511" s="39"/>
      <c r="L511" s="39">
        <v>4.967257720430341E-2</v>
      </c>
      <c r="M511" s="8"/>
      <c r="N511" s="8"/>
      <c r="O511" s="8">
        <v>1043.0332290139997</v>
      </c>
      <c r="P511" s="39">
        <v>0.13993340945672414</v>
      </c>
      <c r="Q511" s="39">
        <v>2.4679622258371295E-2</v>
      </c>
    </row>
    <row r="512" spans="2:17" ht="15" x14ac:dyDescent="0.25">
      <c r="B512" s="7" t="s">
        <v>2474</v>
      </c>
      <c r="C512" s="35"/>
      <c r="D512" s="35"/>
      <c r="E512" s="35"/>
      <c r="F512" s="35"/>
      <c r="G512" s="35"/>
      <c r="H512" s="35"/>
      <c r="I512" s="8">
        <v>0</v>
      </c>
      <c r="J512" s="35"/>
      <c r="K512" s="39"/>
      <c r="L512" s="39">
        <v>0</v>
      </c>
      <c r="M512" s="8"/>
      <c r="N512" s="8"/>
      <c r="O512" s="8">
        <v>0</v>
      </c>
      <c r="P512" s="39">
        <v>0</v>
      </c>
      <c r="Q512" s="39">
        <v>0</v>
      </c>
    </row>
    <row r="513" spans="2:17" ht="15" x14ac:dyDescent="0.25">
      <c r="B513" s="40" t="s">
        <v>2474</v>
      </c>
      <c r="C513" s="35"/>
      <c r="D513" s="35"/>
      <c r="E513" s="35"/>
      <c r="F513" s="35"/>
      <c r="G513" s="35"/>
      <c r="H513" s="35"/>
      <c r="I513" s="4"/>
      <c r="J513" s="35"/>
      <c r="K513" s="4"/>
      <c r="L513" s="4"/>
      <c r="M513" s="4"/>
      <c r="N513" s="4"/>
      <c r="O513" s="4"/>
      <c r="P513" s="4"/>
      <c r="Q513" s="4"/>
    </row>
    <row r="514" spans="2:17" ht="15" x14ac:dyDescent="0.25">
      <c r="B514" s="41"/>
      <c r="C514" s="3" t="s">
        <v>87</v>
      </c>
      <c r="D514" s="3"/>
      <c r="E514" s="3"/>
      <c r="F514" s="3"/>
      <c r="G514" s="3" t="s">
        <v>87</v>
      </c>
      <c r="H514" s="3"/>
      <c r="I514" s="8">
        <v>0</v>
      </c>
      <c r="J514" s="3" t="s">
        <v>87</v>
      </c>
      <c r="K514" s="39">
        <v>0</v>
      </c>
      <c r="L514" s="39">
        <v>0</v>
      </c>
      <c r="M514" s="8">
        <v>0</v>
      </c>
      <c r="N514" s="8">
        <v>0</v>
      </c>
      <c r="O514" s="8">
        <v>0</v>
      </c>
      <c r="P514" s="39">
        <v>0</v>
      </c>
      <c r="Q514" s="39">
        <v>0</v>
      </c>
    </row>
    <row r="515" spans="2:17" x14ac:dyDescent="0.2">
      <c r="B515" s="42"/>
      <c r="C515" s="43"/>
      <c r="D515" s="43"/>
      <c r="E515" s="43"/>
      <c r="F515" s="43"/>
      <c r="G515" s="43"/>
      <c r="H515" s="43"/>
      <c r="I515" s="12"/>
      <c r="J515" s="43"/>
      <c r="K515" s="12"/>
      <c r="L515" s="12"/>
      <c r="M515" s="12"/>
      <c r="N515" s="12"/>
      <c r="O515" s="12"/>
      <c r="P515" s="12"/>
      <c r="Q515" s="12"/>
    </row>
    <row r="516" spans="2:17" ht="15" x14ac:dyDescent="0.25">
      <c r="B516" s="7" t="s">
        <v>2526</v>
      </c>
      <c r="C516" s="35"/>
      <c r="D516" s="35"/>
      <c r="E516" s="35"/>
      <c r="F516" s="35"/>
      <c r="G516" s="35"/>
      <c r="H516" s="35"/>
      <c r="I516" s="8">
        <v>0</v>
      </c>
      <c r="J516" s="35"/>
      <c r="K516" s="39"/>
      <c r="L516" s="39">
        <v>0</v>
      </c>
      <c r="M516" s="8"/>
      <c r="N516" s="8"/>
      <c r="O516" s="8">
        <v>0</v>
      </c>
      <c r="P516" s="39">
        <v>0</v>
      </c>
      <c r="Q516" s="39">
        <v>0</v>
      </c>
    </row>
    <row r="517" spans="2:17" ht="15" x14ac:dyDescent="0.25">
      <c r="B517" s="40" t="s">
        <v>2526</v>
      </c>
      <c r="C517" s="35"/>
      <c r="D517" s="35"/>
      <c r="E517" s="35"/>
      <c r="F517" s="35"/>
      <c r="G517" s="35"/>
      <c r="H517" s="35"/>
      <c r="I517" s="4"/>
      <c r="J517" s="35"/>
      <c r="K517" s="4"/>
      <c r="L517" s="4"/>
      <c r="M517" s="4"/>
      <c r="N517" s="4"/>
      <c r="O517" s="4"/>
      <c r="P517" s="4"/>
      <c r="Q517" s="4"/>
    </row>
    <row r="518" spans="2:17" ht="15" x14ac:dyDescent="0.25">
      <c r="B518" s="41"/>
      <c r="C518" s="3" t="s">
        <v>87</v>
      </c>
      <c r="D518" s="3"/>
      <c r="E518" s="3"/>
      <c r="F518" s="3"/>
      <c r="G518" s="3" t="s">
        <v>87</v>
      </c>
      <c r="H518" s="3"/>
      <c r="I518" s="8">
        <v>0</v>
      </c>
      <c r="J518" s="3" t="s">
        <v>87</v>
      </c>
      <c r="K518" s="39">
        <v>0</v>
      </c>
      <c r="L518" s="39">
        <v>0</v>
      </c>
      <c r="M518" s="8">
        <v>0</v>
      </c>
      <c r="N518" s="8">
        <v>0</v>
      </c>
      <c r="O518" s="8">
        <v>0</v>
      </c>
      <c r="P518" s="39">
        <v>0</v>
      </c>
      <c r="Q518" s="39">
        <v>0</v>
      </c>
    </row>
    <row r="519" spans="2:17" x14ac:dyDescent="0.2">
      <c r="B519" s="42"/>
      <c r="C519" s="43"/>
      <c r="D519" s="43"/>
      <c r="E519" s="43"/>
      <c r="F519" s="43"/>
      <c r="G519" s="43"/>
      <c r="H519" s="43"/>
      <c r="I519" s="12"/>
      <c r="J519" s="43"/>
      <c r="K519" s="12"/>
      <c r="L519" s="12"/>
      <c r="M519" s="12"/>
      <c r="N519" s="12"/>
      <c r="O519" s="12"/>
      <c r="P519" s="12"/>
      <c r="Q519" s="12"/>
    </row>
    <row r="520" spans="2:17" ht="15" x14ac:dyDescent="0.25">
      <c r="B520" s="7" t="s">
        <v>2533</v>
      </c>
      <c r="C520" s="35"/>
      <c r="D520" s="35"/>
      <c r="E520" s="35"/>
      <c r="F520" s="35"/>
      <c r="G520" s="35"/>
      <c r="H520" s="35"/>
      <c r="I520" s="8">
        <v>2.3605602656694451</v>
      </c>
      <c r="J520" s="35"/>
      <c r="K520" s="39"/>
      <c r="L520" s="39">
        <v>4.967257720430341E-2</v>
      </c>
      <c r="M520" s="8"/>
      <c r="N520" s="8"/>
      <c r="O520" s="8">
        <v>1043.0332290139997</v>
      </c>
      <c r="P520" s="39">
        <v>0.13993340945672414</v>
      </c>
      <c r="Q520" s="39">
        <v>2.4679622258371295E-2</v>
      </c>
    </row>
    <row r="521" spans="2:17" ht="15" x14ac:dyDescent="0.25">
      <c r="B521" s="40" t="s">
        <v>2533</v>
      </c>
      <c r="C521" s="35"/>
      <c r="D521" s="35"/>
      <c r="E521" s="35"/>
      <c r="F521" s="35"/>
      <c r="G521" s="35"/>
      <c r="H521" s="35"/>
      <c r="I521" s="4"/>
      <c r="J521" s="35"/>
      <c r="K521" s="4"/>
      <c r="L521" s="4"/>
      <c r="M521" s="4"/>
      <c r="N521" s="4"/>
      <c r="O521" s="4"/>
      <c r="P521" s="4"/>
      <c r="Q521" s="4"/>
    </row>
    <row r="522" spans="2:17" ht="15" x14ac:dyDescent="0.25">
      <c r="B522" s="41" t="s">
        <v>3417</v>
      </c>
      <c r="C522" s="3" t="s">
        <v>2536</v>
      </c>
      <c r="D522" s="3" t="s">
        <v>3418</v>
      </c>
      <c r="E522" s="3"/>
      <c r="F522" s="3" t="s">
        <v>519</v>
      </c>
      <c r="G522" s="3" t="s">
        <v>2211</v>
      </c>
      <c r="H522" s="3" t="s">
        <v>1890</v>
      </c>
      <c r="I522" s="8">
        <v>1.5200000000011316</v>
      </c>
      <c r="J522" s="3" t="s">
        <v>52</v>
      </c>
      <c r="K522" s="39">
        <v>5.1639999999999998E-2</v>
      </c>
      <c r="L522" s="39">
        <v>5.7600000000012051E-2</v>
      </c>
      <c r="M522" s="8">
        <v>32969.821928999998</v>
      </c>
      <c r="N522" s="8">
        <v>99.8</v>
      </c>
      <c r="O522" s="8">
        <v>119.50690046400001</v>
      </c>
      <c r="P522" s="39">
        <v>1.6033053952980467E-2</v>
      </c>
      <c r="Q522" s="39">
        <v>2.8277000949513474E-3</v>
      </c>
    </row>
    <row r="523" spans="2:17" ht="15" x14ac:dyDescent="0.25">
      <c r="B523" s="41" t="s">
        <v>3419</v>
      </c>
      <c r="C523" s="3" t="s">
        <v>2536</v>
      </c>
      <c r="D523" s="3" t="s">
        <v>3420</v>
      </c>
      <c r="E523" s="3"/>
      <c r="F523" s="3" t="s">
        <v>519</v>
      </c>
      <c r="G523" s="3" t="s">
        <v>3328</v>
      </c>
      <c r="H523" s="3" t="s">
        <v>1890</v>
      </c>
      <c r="I523" s="8">
        <v>0.37000000013546669</v>
      </c>
      <c r="J523" s="3" t="s">
        <v>50</v>
      </c>
      <c r="K523" s="39">
        <v>2.4E-2</v>
      </c>
      <c r="L523" s="39">
        <v>2.5500000004274513E-2</v>
      </c>
      <c r="M523" s="8">
        <v>104.470834</v>
      </c>
      <c r="N523" s="8">
        <v>100.26</v>
      </c>
      <c r="O523" s="8">
        <v>0.42716069399999995</v>
      </c>
      <c r="P523" s="39">
        <v>5.7307907969361676E-5</v>
      </c>
      <c r="Q523" s="39">
        <v>1.0107218330435597E-5</v>
      </c>
    </row>
    <row r="524" spans="2:17" ht="15" x14ac:dyDescent="0.25">
      <c r="B524" s="41" t="s">
        <v>3421</v>
      </c>
      <c r="C524" s="3" t="s">
        <v>2536</v>
      </c>
      <c r="D524" s="3" t="s">
        <v>3422</v>
      </c>
      <c r="E524" s="3"/>
      <c r="F524" s="3" t="s">
        <v>519</v>
      </c>
      <c r="G524" s="3" t="s">
        <v>3328</v>
      </c>
      <c r="H524" s="3" t="s">
        <v>1890</v>
      </c>
      <c r="I524" s="8">
        <v>0.37000000025867064</v>
      </c>
      <c r="J524" s="3" t="s">
        <v>50</v>
      </c>
      <c r="K524" s="39">
        <v>2.4E-2</v>
      </c>
      <c r="L524" s="39">
        <v>2.9799999987943752E-2</v>
      </c>
      <c r="M524" s="8">
        <v>66.427734999999998</v>
      </c>
      <c r="N524" s="8">
        <v>100.1</v>
      </c>
      <c r="O524" s="8">
        <v>0.27117649399999999</v>
      </c>
      <c r="P524" s="39">
        <v>3.6381057011781515E-5</v>
      </c>
      <c r="Q524" s="39">
        <v>6.4164144066590061E-6</v>
      </c>
    </row>
    <row r="525" spans="2:17" ht="15" x14ac:dyDescent="0.25">
      <c r="B525" s="41" t="s">
        <v>3423</v>
      </c>
      <c r="C525" s="3" t="s">
        <v>2536</v>
      </c>
      <c r="D525" s="3" t="s">
        <v>3424</v>
      </c>
      <c r="E525" s="3"/>
      <c r="F525" s="3" t="s">
        <v>519</v>
      </c>
      <c r="G525" s="3" t="s">
        <v>3328</v>
      </c>
      <c r="H525" s="3" t="s">
        <v>1890</v>
      </c>
      <c r="I525" s="8">
        <v>0.36999999951697182</v>
      </c>
      <c r="J525" s="3" t="s">
        <v>50</v>
      </c>
      <c r="K525" s="39">
        <v>2.4E-2</v>
      </c>
      <c r="L525" s="39">
        <v>2.9599999998064706E-2</v>
      </c>
      <c r="M525" s="8">
        <v>200.18283099999999</v>
      </c>
      <c r="N525" s="8">
        <v>100.11</v>
      </c>
      <c r="O525" s="8">
        <v>0.817283647</v>
      </c>
      <c r="P525" s="39">
        <v>1.096468300689208E-4</v>
      </c>
      <c r="Q525" s="39">
        <v>1.9338072004639213E-5</v>
      </c>
    </row>
    <row r="526" spans="2:17" ht="15" x14ac:dyDescent="0.25">
      <c r="B526" s="41" t="s">
        <v>3425</v>
      </c>
      <c r="C526" s="3" t="s">
        <v>2536</v>
      </c>
      <c r="D526" s="3" t="s">
        <v>3426</v>
      </c>
      <c r="E526" s="3"/>
      <c r="F526" s="3" t="s">
        <v>519</v>
      </c>
      <c r="G526" s="3" t="s">
        <v>3328</v>
      </c>
      <c r="H526" s="3" t="s">
        <v>1890</v>
      </c>
      <c r="I526" s="8">
        <v>0.36999999997452382</v>
      </c>
      <c r="J526" s="3" t="s">
        <v>50</v>
      </c>
      <c r="K526" s="39">
        <v>2.4E-2</v>
      </c>
      <c r="L526" s="39">
        <v>2.9800000000222926E-2</v>
      </c>
      <c r="M526" s="8">
        <v>1076.854145</v>
      </c>
      <c r="N526" s="8">
        <v>100.1</v>
      </c>
      <c r="O526" s="8">
        <v>4.3960182000000003</v>
      </c>
      <c r="P526" s="39">
        <v>5.8977010285791651E-4</v>
      </c>
      <c r="Q526" s="39">
        <v>1.0401592739234689E-4</v>
      </c>
    </row>
    <row r="527" spans="2:17" ht="15" x14ac:dyDescent="0.25">
      <c r="B527" s="41" t="s">
        <v>3427</v>
      </c>
      <c r="C527" s="3" t="s">
        <v>2536</v>
      </c>
      <c r="D527" s="3" t="s">
        <v>3428</v>
      </c>
      <c r="E527" s="3"/>
      <c r="F527" s="3" t="s">
        <v>519</v>
      </c>
      <c r="G527" s="3" t="s">
        <v>3328</v>
      </c>
      <c r="H527" s="3" t="s">
        <v>1890</v>
      </c>
      <c r="I527" s="8">
        <v>0.36999998381643545</v>
      </c>
      <c r="J527" s="3" t="s">
        <v>50</v>
      </c>
      <c r="K527" s="39">
        <v>2.4E-2</v>
      </c>
      <c r="L527" s="39">
        <v>2.9800000103303765E-2</v>
      </c>
      <c r="M527" s="8">
        <v>6.965376</v>
      </c>
      <c r="N527" s="8">
        <v>100.1</v>
      </c>
      <c r="O527" s="8">
        <v>2.8434601E-2</v>
      </c>
      <c r="P527" s="39">
        <v>3.8147880180509294E-6</v>
      </c>
      <c r="Q527" s="39">
        <v>6.7280235396804188E-7</v>
      </c>
    </row>
    <row r="528" spans="2:17" ht="15" x14ac:dyDescent="0.25">
      <c r="B528" s="41" t="s">
        <v>3429</v>
      </c>
      <c r="C528" s="3" t="s">
        <v>2536</v>
      </c>
      <c r="D528" s="3" t="s">
        <v>3430</v>
      </c>
      <c r="E528" s="3"/>
      <c r="F528" s="3" t="s">
        <v>519</v>
      </c>
      <c r="G528" s="3" t="s">
        <v>3328</v>
      </c>
      <c r="H528" s="3" t="s">
        <v>1890</v>
      </c>
      <c r="I528" s="8">
        <v>0.37000000090571911</v>
      </c>
      <c r="J528" s="3" t="s">
        <v>50</v>
      </c>
      <c r="K528" s="39">
        <v>2.4E-2</v>
      </c>
      <c r="L528" s="39">
        <v>2.9800000003933409E-2</v>
      </c>
      <c r="M528" s="8">
        <v>100.72787099999999</v>
      </c>
      <c r="N528" s="8">
        <v>100.1</v>
      </c>
      <c r="O528" s="8">
        <v>0.41119919099999996</v>
      </c>
      <c r="P528" s="39">
        <v>5.5166511633450931E-5</v>
      </c>
      <c r="Q528" s="39">
        <v>9.7295468874191137E-6</v>
      </c>
    </row>
    <row r="529" spans="2:17" ht="15" x14ac:dyDescent="0.25">
      <c r="B529" s="41" t="s">
        <v>3431</v>
      </c>
      <c r="C529" s="3" t="s">
        <v>2536</v>
      </c>
      <c r="D529" s="3" t="s">
        <v>3432</v>
      </c>
      <c r="E529" s="3"/>
      <c r="F529" s="3" t="s">
        <v>519</v>
      </c>
      <c r="G529" s="3" t="s">
        <v>3328</v>
      </c>
      <c r="H529" s="3" t="s">
        <v>1890</v>
      </c>
      <c r="I529" s="8">
        <v>0.37000000083642243</v>
      </c>
      <c r="J529" s="3" t="s">
        <v>50</v>
      </c>
      <c r="K529" s="39">
        <v>2.4E-2</v>
      </c>
      <c r="L529" s="39">
        <v>2.9800000000945431E-2</v>
      </c>
      <c r="M529" s="8">
        <v>41.864210999999997</v>
      </c>
      <c r="N529" s="8">
        <v>100.1</v>
      </c>
      <c r="O529" s="8">
        <v>0.170901356</v>
      </c>
      <c r="P529" s="39">
        <v>2.2928137628428702E-5</v>
      </c>
      <c r="Q529" s="39">
        <v>4.0437646588791707E-6</v>
      </c>
    </row>
    <row r="530" spans="2:17" ht="15" x14ac:dyDescent="0.25">
      <c r="B530" s="41" t="s">
        <v>3433</v>
      </c>
      <c r="C530" s="3" t="s">
        <v>2536</v>
      </c>
      <c r="D530" s="3" t="s">
        <v>3434</v>
      </c>
      <c r="E530" s="3"/>
      <c r="F530" s="3" t="s">
        <v>519</v>
      </c>
      <c r="G530" s="3" t="s">
        <v>3328</v>
      </c>
      <c r="H530" s="3" t="s">
        <v>1890</v>
      </c>
      <c r="I530" s="8">
        <v>0.36999999999162791</v>
      </c>
      <c r="J530" s="3" t="s">
        <v>96</v>
      </c>
      <c r="K530" s="39">
        <v>2.4E-2</v>
      </c>
      <c r="L530" s="39">
        <v>4.1499999999957009E-2</v>
      </c>
      <c r="M530" s="8">
        <v>42658.468997999997</v>
      </c>
      <c r="N530" s="8">
        <v>99.68</v>
      </c>
      <c r="O530" s="8">
        <v>23.225495587000001</v>
      </c>
      <c r="P530" s="39">
        <v>3.1159340789970059E-3</v>
      </c>
      <c r="Q530" s="39">
        <v>5.4954764805765935E-4</v>
      </c>
    </row>
    <row r="531" spans="2:17" ht="15" x14ac:dyDescent="0.25">
      <c r="B531" s="41" t="s">
        <v>3435</v>
      </c>
      <c r="C531" s="3" t="s">
        <v>2536</v>
      </c>
      <c r="D531" s="3" t="s">
        <v>3436</v>
      </c>
      <c r="E531" s="3"/>
      <c r="F531" s="3" t="s">
        <v>519</v>
      </c>
      <c r="G531" s="3" t="s">
        <v>3328</v>
      </c>
      <c r="H531" s="3" t="s">
        <v>1890</v>
      </c>
      <c r="I531" s="8">
        <v>0.36999999998592592</v>
      </c>
      <c r="J531" s="3" t="s">
        <v>50</v>
      </c>
      <c r="K531" s="39">
        <v>2.4E-2</v>
      </c>
      <c r="L531" s="39">
        <v>2.9799999999732246E-2</v>
      </c>
      <c r="M531" s="8">
        <v>3135.2548419999998</v>
      </c>
      <c r="N531" s="8">
        <v>100.1</v>
      </c>
      <c r="O531" s="8">
        <v>12.798982495000001</v>
      </c>
      <c r="P531" s="39">
        <v>1.717112368313858E-3</v>
      </c>
      <c r="Q531" s="39">
        <v>3.028417930334863E-4</v>
      </c>
    </row>
    <row r="532" spans="2:17" ht="15" x14ac:dyDescent="0.25">
      <c r="B532" s="41" t="s">
        <v>3437</v>
      </c>
      <c r="C532" s="3" t="s">
        <v>2536</v>
      </c>
      <c r="D532" s="3" t="s">
        <v>3438</v>
      </c>
      <c r="E532" s="3"/>
      <c r="F532" s="3" t="s">
        <v>519</v>
      </c>
      <c r="G532" s="3" t="s">
        <v>3328</v>
      </c>
      <c r="H532" s="3" t="s">
        <v>1890</v>
      </c>
      <c r="I532" s="8">
        <v>0.36999999998290101</v>
      </c>
      <c r="J532" s="3" t="s">
        <v>50</v>
      </c>
      <c r="K532" s="39">
        <v>2.4E-2</v>
      </c>
      <c r="L532" s="39">
        <v>2.9800000000002925E-2</v>
      </c>
      <c r="M532" s="8">
        <v>5660.7260980000001</v>
      </c>
      <c r="N532" s="8">
        <v>100.1</v>
      </c>
      <c r="O532" s="8">
        <v>23.108658741999999</v>
      </c>
      <c r="P532" s="39">
        <v>3.1002592398679855E-3</v>
      </c>
      <c r="Q532" s="39">
        <v>5.4678312520234655E-4</v>
      </c>
    </row>
    <row r="533" spans="2:17" ht="15" x14ac:dyDescent="0.25">
      <c r="B533" s="41" t="s">
        <v>3439</v>
      </c>
      <c r="C533" s="3" t="s">
        <v>2536</v>
      </c>
      <c r="D533" s="3" t="s">
        <v>3440</v>
      </c>
      <c r="E533" s="3"/>
      <c r="F533" s="3" t="s">
        <v>519</v>
      </c>
      <c r="G533" s="3" t="s">
        <v>3328</v>
      </c>
      <c r="H533" s="3" t="s">
        <v>1890</v>
      </c>
      <c r="I533" s="8">
        <v>0.36999999999519151</v>
      </c>
      <c r="J533" s="3" t="s">
        <v>50</v>
      </c>
      <c r="K533" s="39">
        <v>2.4E-2</v>
      </c>
      <c r="L533" s="39">
        <v>2.9799999999944187E-2</v>
      </c>
      <c r="M533" s="8">
        <v>13382.469832999999</v>
      </c>
      <c r="N533" s="8">
        <v>100.1</v>
      </c>
      <c r="O533" s="8">
        <v>54.630964859999999</v>
      </c>
      <c r="P533" s="39">
        <v>7.3292939880707092E-3</v>
      </c>
      <c r="Q533" s="39">
        <v>1.2926448926557251E-3</v>
      </c>
    </row>
    <row r="534" spans="2:17" ht="15" x14ac:dyDescent="0.25">
      <c r="B534" s="41" t="s">
        <v>3441</v>
      </c>
      <c r="C534" s="3" t="s">
        <v>2536</v>
      </c>
      <c r="D534" s="3" t="s">
        <v>3442</v>
      </c>
      <c r="E534" s="3"/>
      <c r="F534" s="3" t="s">
        <v>519</v>
      </c>
      <c r="G534" s="3" t="s">
        <v>3328</v>
      </c>
      <c r="H534" s="3" t="s">
        <v>1890</v>
      </c>
      <c r="I534" s="8">
        <v>0.36999999963483837</v>
      </c>
      <c r="J534" s="3" t="s">
        <v>50</v>
      </c>
      <c r="K534" s="39">
        <v>2.4E-2</v>
      </c>
      <c r="L534" s="39">
        <v>2.9800000009410729E-2</v>
      </c>
      <c r="M534" s="8">
        <v>92.092063999999993</v>
      </c>
      <c r="N534" s="8">
        <v>100.1</v>
      </c>
      <c r="O534" s="8">
        <v>0.375945427</v>
      </c>
      <c r="P534" s="39">
        <v>5.0436864240178381E-5</v>
      </c>
      <c r="Q534" s="39">
        <v>8.8953936174142419E-6</v>
      </c>
    </row>
    <row r="535" spans="2:17" ht="15" x14ac:dyDescent="0.25">
      <c r="B535" s="41" t="s">
        <v>3443</v>
      </c>
      <c r="C535" s="3" t="s">
        <v>2536</v>
      </c>
      <c r="D535" s="3" t="s">
        <v>3444</v>
      </c>
      <c r="E535" s="3"/>
      <c r="F535" s="3" t="s">
        <v>519</v>
      </c>
      <c r="G535" s="3" t="s">
        <v>3328</v>
      </c>
      <c r="H535" s="3" t="s">
        <v>1890</v>
      </c>
      <c r="I535" s="8">
        <v>0.37000000004441147</v>
      </c>
      <c r="J535" s="3" t="s">
        <v>50</v>
      </c>
      <c r="K535" s="39">
        <v>2.4E-2</v>
      </c>
      <c r="L535" s="39">
        <v>2.9799999984270457E-2</v>
      </c>
      <c r="M535" s="8">
        <v>44.579608999999998</v>
      </c>
      <c r="N535" s="8">
        <v>100.1</v>
      </c>
      <c r="O535" s="8">
        <v>0.18198636800000001</v>
      </c>
      <c r="P535" s="39">
        <v>2.4415303597719101E-5</v>
      </c>
      <c r="Q535" s="39">
        <v>4.3060515173219534E-6</v>
      </c>
    </row>
    <row r="536" spans="2:17" ht="15" x14ac:dyDescent="0.25">
      <c r="B536" s="41" t="s">
        <v>3445</v>
      </c>
      <c r="C536" s="3" t="s">
        <v>2536</v>
      </c>
      <c r="D536" s="3" t="s">
        <v>3446</v>
      </c>
      <c r="E536" s="3"/>
      <c r="F536" s="3" t="s">
        <v>519</v>
      </c>
      <c r="G536" s="3" t="s">
        <v>3328</v>
      </c>
      <c r="H536" s="3" t="s">
        <v>1890</v>
      </c>
      <c r="I536" s="8">
        <v>0.3700000005832797</v>
      </c>
      <c r="J536" s="3" t="s">
        <v>50</v>
      </c>
      <c r="K536" s="39">
        <v>2.4E-2</v>
      </c>
      <c r="L536" s="39">
        <v>2.9799999992515192E-2</v>
      </c>
      <c r="M536" s="8">
        <v>141.01208399999999</v>
      </c>
      <c r="N536" s="8">
        <v>100.1</v>
      </c>
      <c r="O536" s="8">
        <v>0.57565055600000004</v>
      </c>
      <c r="P536" s="39">
        <v>7.7229318027467861E-5</v>
      </c>
      <c r="Q536" s="39">
        <v>1.3620695755140441E-5</v>
      </c>
    </row>
    <row r="537" spans="2:17" ht="15" x14ac:dyDescent="0.25">
      <c r="B537" s="41" t="s">
        <v>3447</v>
      </c>
      <c r="C537" s="3" t="s">
        <v>2536</v>
      </c>
      <c r="D537" s="3" t="s">
        <v>3448</v>
      </c>
      <c r="E537" s="3"/>
      <c r="F537" s="3" t="s">
        <v>574</v>
      </c>
      <c r="G537" s="3" t="s">
        <v>3449</v>
      </c>
      <c r="H537" s="3" t="s">
        <v>1890</v>
      </c>
      <c r="I537" s="8">
        <v>1.91</v>
      </c>
      <c r="J537" s="3" t="s">
        <v>57</v>
      </c>
      <c r="K537" s="39">
        <v>3.3098000000000002E-2</v>
      </c>
      <c r="L537" s="39">
        <v>3.3500000000000002E-2</v>
      </c>
      <c r="M537" s="8">
        <v>3132.35</v>
      </c>
      <c r="N537" s="8">
        <v>100.3</v>
      </c>
      <c r="O537" s="8">
        <v>14.86863</v>
      </c>
      <c r="P537" s="39">
        <v>1.9947764193643017E-3</v>
      </c>
      <c r="Q537" s="39">
        <v>3.5181254220095602E-4</v>
      </c>
    </row>
    <row r="538" spans="2:17" ht="15" x14ac:dyDescent="0.25">
      <c r="B538" s="41" t="s">
        <v>3450</v>
      </c>
      <c r="C538" s="3" t="s">
        <v>2536</v>
      </c>
      <c r="D538" s="3" t="s">
        <v>3448</v>
      </c>
      <c r="E538" s="3"/>
      <c r="F538" s="3" t="s">
        <v>574</v>
      </c>
      <c r="G538" s="3" t="s">
        <v>3449</v>
      </c>
      <c r="H538" s="3" t="s">
        <v>1890</v>
      </c>
      <c r="I538" s="8">
        <v>1.91</v>
      </c>
      <c r="J538" s="3" t="s">
        <v>57</v>
      </c>
      <c r="K538" s="39">
        <v>3.3098000000000002E-2</v>
      </c>
      <c r="L538" s="39">
        <v>3.3500000000000002E-2</v>
      </c>
      <c r="M538" s="8">
        <v>2736.07</v>
      </c>
      <c r="N538" s="8">
        <v>100.3</v>
      </c>
      <c r="O538" s="8">
        <v>12.98757</v>
      </c>
      <c r="P538" s="39">
        <v>1.7424132809037028E-3</v>
      </c>
      <c r="Q538" s="39">
        <v>3.073040366673238E-4</v>
      </c>
    </row>
    <row r="539" spans="2:17" ht="15" x14ac:dyDescent="0.25">
      <c r="B539" s="41" t="s">
        <v>3451</v>
      </c>
      <c r="C539" s="3" t="s">
        <v>2536</v>
      </c>
      <c r="D539" s="3" t="s">
        <v>3448</v>
      </c>
      <c r="E539" s="3"/>
      <c r="F539" s="3" t="s">
        <v>574</v>
      </c>
      <c r="G539" s="3" t="s">
        <v>3449</v>
      </c>
      <c r="H539" s="3" t="s">
        <v>1890</v>
      </c>
      <c r="I539" s="8">
        <v>1.91</v>
      </c>
      <c r="J539" s="3" t="s">
        <v>57</v>
      </c>
      <c r="K539" s="39">
        <v>3.3098000000000002E-2</v>
      </c>
      <c r="L539" s="39">
        <v>3.3499999999999995E-2</v>
      </c>
      <c r="M539" s="8">
        <v>995.97</v>
      </c>
      <c r="N539" s="8">
        <v>100.3</v>
      </c>
      <c r="O539" s="8">
        <v>4.7276699999999998</v>
      </c>
      <c r="P539" s="39">
        <v>6.3426453106547322E-4</v>
      </c>
      <c r="Q539" s="39">
        <v>1.1186327196165306E-4</v>
      </c>
    </row>
    <row r="540" spans="2:17" ht="15" x14ac:dyDescent="0.25">
      <c r="B540" s="41" t="s">
        <v>3452</v>
      </c>
      <c r="C540" s="3" t="s">
        <v>2536</v>
      </c>
      <c r="D540" s="3" t="s">
        <v>3448</v>
      </c>
      <c r="E540" s="3"/>
      <c r="F540" s="3" t="s">
        <v>574</v>
      </c>
      <c r="G540" s="3" t="s">
        <v>3449</v>
      </c>
      <c r="H540" s="3" t="s">
        <v>1890</v>
      </c>
      <c r="I540" s="8">
        <v>1.91</v>
      </c>
      <c r="J540" s="3" t="s">
        <v>57</v>
      </c>
      <c r="K540" s="39">
        <v>3.3098000000000002E-2</v>
      </c>
      <c r="L540" s="39">
        <v>3.3499999999999995E-2</v>
      </c>
      <c r="M540" s="8">
        <v>4614.43</v>
      </c>
      <c r="N540" s="8">
        <v>100.3</v>
      </c>
      <c r="O540" s="8">
        <v>21.903770000000002</v>
      </c>
      <c r="P540" s="39">
        <v>2.9386112837012702E-3</v>
      </c>
      <c r="Q540" s="39">
        <v>5.1827377555867856E-4</v>
      </c>
    </row>
    <row r="541" spans="2:17" ht="15" x14ac:dyDescent="0.25">
      <c r="B541" s="41" t="s">
        <v>3453</v>
      </c>
      <c r="C541" s="3" t="s">
        <v>2536</v>
      </c>
      <c r="D541" s="3" t="s">
        <v>3448</v>
      </c>
      <c r="E541" s="3"/>
      <c r="F541" s="3" t="s">
        <v>574</v>
      </c>
      <c r="G541" s="3" t="s">
        <v>3449</v>
      </c>
      <c r="H541" s="3" t="s">
        <v>1890</v>
      </c>
      <c r="I541" s="8">
        <v>1.9099999999999995</v>
      </c>
      <c r="J541" s="3" t="s">
        <v>57</v>
      </c>
      <c r="K541" s="39">
        <v>3.3098000000000002E-2</v>
      </c>
      <c r="L541" s="39">
        <v>3.3499999999999995E-2</v>
      </c>
      <c r="M541" s="8">
        <v>1946.16</v>
      </c>
      <c r="N541" s="8">
        <v>100.3</v>
      </c>
      <c r="O541" s="8">
        <v>9.2380300000000002</v>
      </c>
      <c r="P541" s="39">
        <v>1.2393747376442887E-3</v>
      </c>
      <c r="Q541" s="39">
        <v>2.1858468596156456E-4</v>
      </c>
    </row>
    <row r="542" spans="2:17" ht="15" x14ac:dyDescent="0.25">
      <c r="B542" s="41" t="s">
        <v>3453</v>
      </c>
      <c r="C542" s="3" t="s">
        <v>2536</v>
      </c>
      <c r="D542" s="3" t="s">
        <v>3454</v>
      </c>
      <c r="E542" s="3"/>
      <c r="F542" s="3" t="s">
        <v>574</v>
      </c>
      <c r="G542" s="3" t="s">
        <v>3449</v>
      </c>
      <c r="H542" s="3" t="s">
        <v>1890</v>
      </c>
      <c r="I542" s="8">
        <v>0</v>
      </c>
      <c r="J542" s="3" t="s">
        <v>57</v>
      </c>
      <c r="K542" s="39">
        <v>0</v>
      </c>
      <c r="L542" s="39">
        <v>0</v>
      </c>
      <c r="M542" s="8">
        <v>1.9989012382202418</v>
      </c>
      <c r="N542" s="8">
        <v>100</v>
      </c>
      <c r="O542" s="8">
        <v>9.4600000000006901E-3</v>
      </c>
      <c r="P542" s="39">
        <v>1.269154248050269E-6</v>
      </c>
      <c r="Q542" s="39">
        <v>2.2383680602861775E-7</v>
      </c>
    </row>
    <row r="543" spans="2:17" ht="15" x14ac:dyDescent="0.25">
      <c r="B543" s="41" t="s">
        <v>3455</v>
      </c>
      <c r="C543" s="3" t="s">
        <v>2536</v>
      </c>
      <c r="D543" s="3" t="s">
        <v>3456</v>
      </c>
      <c r="E543" s="3"/>
      <c r="F543" s="3" t="s">
        <v>574</v>
      </c>
      <c r="G543" s="3" t="s">
        <v>3457</v>
      </c>
      <c r="H543" s="3" t="s">
        <v>1890</v>
      </c>
      <c r="I543" s="8">
        <v>3.030000000001233</v>
      </c>
      <c r="J543" s="3" t="s">
        <v>52</v>
      </c>
      <c r="K543" s="39">
        <v>4.4640000000000006E-2</v>
      </c>
      <c r="L543" s="39">
        <v>5.1599999999981036E-2</v>
      </c>
      <c r="M543" s="8">
        <v>67014.217157000006</v>
      </c>
      <c r="N543" s="8">
        <v>98.76</v>
      </c>
      <c r="O543" s="8">
        <v>240.377530818</v>
      </c>
      <c r="P543" s="39">
        <v>3.2249066001424617E-2</v>
      </c>
      <c r="Q543" s="39">
        <v>5.6876679428480787E-3</v>
      </c>
    </row>
    <row r="544" spans="2:17" ht="15" x14ac:dyDescent="0.25">
      <c r="B544" s="41" t="s">
        <v>3458</v>
      </c>
      <c r="C544" s="3" t="s">
        <v>2536</v>
      </c>
      <c r="D544" s="3" t="s">
        <v>3459</v>
      </c>
      <c r="E544" s="3"/>
      <c r="F544" s="3" t="s">
        <v>574</v>
      </c>
      <c r="G544" s="3" t="s">
        <v>2228</v>
      </c>
      <c r="H544" s="3" t="s">
        <v>1890</v>
      </c>
      <c r="I544" s="8">
        <v>1.9300000000016977</v>
      </c>
      <c r="J544" s="3" t="s">
        <v>52</v>
      </c>
      <c r="K544" s="39">
        <v>5.7590000000000002E-2</v>
      </c>
      <c r="L544" s="39">
        <v>5.8699999999989365E-2</v>
      </c>
      <c r="M544" s="8">
        <v>41973.433388999998</v>
      </c>
      <c r="N544" s="8">
        <v>100.42</v>
      </c>
      <c r="O544" s="8">
        <v>153.08778961199999</v>
      </c>
      <c r="P544" s="39">
        <v>2.0538268341509666E-2</v>
      </c>
      <c r="Q544" s="39">
        <v>3.6222708106478422E-3</v>
      </c>
    </row>
    <row r="545" spans="2:17" ht="15" x14ac:dyDescent="0.25">
      <c r="B545" s="41" t="s">
        <v>3460</v>
      </c>
      <c r="C545" s="3" t="s">
        <v>2536</v>
      </c>
      <c r="D545" s="3" t="s">
        <v>3461</v>
      </c>
      <c r="E545" s="3"/>
      <c r="F545" s="3" t="s">
        <v>574</v>
      </c>
      <c r="G545" s="3" t="s">
        <v>2190</v>
      </c>
      <c r="H545" s="3" t="s">
        <v>1890</v>
      </c>
      <c r="I545" s="8">
        <v>3.8400000000030756</v>
      </c>
      <c r="J545" s="3" t="s">
        <v>50</v>
      </c>
      <c r="K545" s="39">
        <v>2.7000000000000003E-2</v>
      </c>
      <c r="L545" s="39">
        <v>2.5899999999940051E-2</v>
      </c>
      <c r="M545" s="8">
        <v>4228.6186070000003</v>
      </c>
      <c r="N545" s="8">
        <v>101.05</v>
      </c>
      <c r="O545" s="8">
        <v>17.426226504999999</v>
      </c>
      <c r="P545" s="39">
        <v>2.3379037416813241E-3</v>
      </c>
      <c r="Q545" s="39">
        <v>4.1232884587845219E-4</v>
      </c>
    </row>
    <row r="546" spans="2:17" ht="15" x14ac:dyDescent="0.25">
      <c r="B546" s="41" t="s">
        <v>3462</v>
      </c>
      <c r="C546" s="3" t="s">
        <v>2536</v>
      </c>
      <c r="D546" s="3" t="s">
        <v>3463</v>
      </c>
      <c r="E546" s="3"/>
      <c r="F546" s="3" t="s">
        <v>574</v>
      </c>
      <c r="G546" s="3" t="s">
        <v>2190</v>
      </c>
      <c r="H546" s="3" t="s">
        <v>1890</v>
      </c>
      <c r="I546" s="8">
        <v>3.8399999999939256</v>
      </c>
      <c r="J546" s="3" t="s">
        <v>50</v>
      </c>
      <c r="K546" s="39">
        <v>2.7000000000000003E-2</v>
      </c>
      <c r="L546" s="39">
        <v>2.5900000000283772E-2</v>
      </c>
      <c r="M546" s="8">
        <v>2685.3827689999998</v>
      </c>
      <c r="N546" s="8">
        <v>101.05</v>
      </c>
      <c r="O546" s="8">
        <v>11.066519055000001</v>
      </c>
      <c r="P546" s="39">
        <v>1.4846849545223546E-3</v>
      </c>
      <c r="Q546" s="39">
        <v>2.6184928954818781E-4</v>
      </c>
    </row>
    <row r="547" spans="2:17" ht="15" x14ac:dyDescent="0.25">
      <c r="B547" s="41" t="s">
        <v>3464</v>
      </c>
      <c r="C547" s="3" t="s">
        <v>2536</v>
      </c>
      <c r="D547" s="3" t="s">
        <v>3465</v>
      </c>
      <c r="E547" s="3"/>
      <c r="F547" s="3" t="s">
        <v>574</v>
      </c>
      <c r="G547" s="3" t="s">
        <v>2190</v>
      </c>
      <c r="H547" s="3" t="s">
        <v>1890</v>
      </c>
      <c r="I547" s="8">
        <v>3.8400000000824703</v>
      </c>
      <c r="J547" s="3" t="s">
        <v>50</v>
      </c>
      <c r="K547" s="39">
        <v>2.7000000000000003E-2</v>
      </c>
      <c r="L547" s="39">
        <v>2.589999999882547E-2</v>
      </c>
      <c r="M547" s="8">
        <v>1011.355244</v>
      </c>
      <c r="N547" s="8">
        <v>101.05</v>
      </c>
      <c r="O547" s="8">
        <v>4.1678163020000003</v>
      </c>
      <c r="P547" s="39">
        <v>5.591545205894373E-4</v>
      </c>
      <c r="Q547" s="39">
        <v>9.8616351918986986E-5</v>
      </c>
    </row>
    <row r="548" spans="2:17" ht="15" x14ac:dyDescent="0.25">
      <c r="B548" s="41" t="s">
        <v>3466</v>
      </c>
      <c r="C548" s="3" t="s">
        <v>2536</v>
      </c>
      <c r="D548" s="3" t="s">
        <v>3467</v>
      </c>
      <c r="E548" s="3"/>
      <c r="F548" s="3" t="s">
        <v>574</v>
      </c>
      <c r="G548" s="3" t="s">
        <v>2190</v>
      </c>
      <c r="H548" s="3" t="s">
        <v>1890</v>
      </c>
      <c r="I548" s="8">
        <v>3.8399999999373309</v>
      </c>
      <c r="J548" s="3" t="s">
        <v>50</v>
      </c>
      <c r="K548" s="39">
        <v>2.7000000000000003E-2</v>
      </c>
      <c r="L548" s="39">
        <v>2.5900000000247884E-2</v>
      </c>
      <c r="M548" s="8">
        <v>1074.2834889999999</v>
      </c>
      <c r="N548" s="8">
        <v>101.05</v>
      </c>
      <c r="O548" s="8">
        <v>4.4271449240000003</v>
      </c>
      <c r="P548" s="39">
        <v>5.9394606628206928E-4</v>
      </c>
      <c r="Q548" s="39">
        <v>1.0475242913466125E-4</v>
      </c>
    </row>
    <row r="549" spans="2:17" ht="15" x14ac:dyDescent="0.25">
      <c r="B549" s="41" t="s">
        <v>3468</v>
      </c>
      <c r="C549" s="3" t="s">
        <v>2536</v>
      </c>
      <c r="D549" s="3" t="s">
        <v>3469</v>
      </c>
      <c r="E549" s="3"/>
      <c r="F549" s="3" t="s">
        <v>574</v>
      </c>
      <c r="G549" s="3" t="s">
        <v>2190</v>
      </c>
      <c r="H549" s="3" t="s">
        <v>1890</v>
      </c>
      <c r="I549" s="8">
        <v>3.8400000000461993</v>
      </c>
      <c r="J549" s="3" t="s">
        <v>50</v>
      </c>
      <c r="K549" s="39">
        <v>2.7000000000000003E-2</v>
      </c>
      <c r="L549" s="39">
        <v>2.5900000000151337E-2</v>
      </c>
      <c r="M549" s="8">
        <v>1537.723583</v>
      </c>
      <c r="N549" s="8">
        <v>101.05</v>
      </c>
      <c r="O549" s="8">
        <v>6.3369913370000006</v>
      </c>
      <c r="P549" s="39">
        <v>8.5017119188273967E-4</v>
      </c>
      <c r="Q549" s="39">
        <v>1.499420613853062E-4</v>
      </c>
    </row>
    <row r="550" spans="2:17" ht="15" x14ac:dyDescent="0.25">
      <c r="B550" s="41" t="s">
        <v>3470</v>
      </c>
      <c r="C550" s="3" t="s">
        <v>2536</v>
      </c>
      <c r="D550" s="3" t="s">
        <v>3471</v>
      </c>
      <c r="E550" s="3"/>
      <c r="F550" s="3" t="s">
        <v>574</v>
      </c>
      <c r="G550" s="3" t="s">
        <v>2190</v>
      </c>
      <c r="H550" s="3" t="s">
        <v>1890</v>
      </c>
      <c r="I550" s="8">
        <v>3.8400000000032226</v>
      </c>
      <c r="J550" s="3" t="s">
        <v>50</v>
      </c>
      <c r="K550" s="39">
        <v>2.7000000000000003E-2</v>
      </c>
      <c r="L550" s="39">
        <v>2.5900000000073121E-2</v>
      </c>
      <c r="M550" s="8">
        <v>1475.699959</v>
      </c>
      <c r="N550" s="8">
        <v>101.05</v>
      </c>
      <c r="O550" s="8">
        <v>6.0813906659999999</v>
      </c>
      <c r="P550" s="39">
        <v>8.1587978835164811E-4</v>
      </c>
      <c r="Q550" s="39">
        <v>1.4389419269445974E-4</v>
      </c>
    </row>
    <row r="551" spans="2:17" ht="15" x14ac:dyDescent="0.25">
      <c r="B551" s="41" t="s">
        <v>3472</v>
      </c>
      <c r="C551" s="3" t="s">
        <v>2536</v>
      </c>
      <c r="D551" s="3" t="s">
        <v>3473</v>
      </c>
      <c r="E551" s="3"/>
      <c r="F551" s="3" t="s">
        <v>574</v>
      </c>
      <c r="G551" s="3" t="s">
        <v>2505</v>
      </c>
      <c r="H551" s="3" t="s">
        <v>1890</v>
      </c>
      <c r="I551" s="8">
        <v>1.9999999999979861</v>
      </c>
      <c r="J551" s="3" t="s">
        <v>52</v>
      </c>
      <c r="K551" s="39">
        <v>5.0170000000000006E-2</v>
      </c>
      <c r="L551" s="39">
        <v>5.8800000000002343E-2</v>
      </c>
      <c r="M551" s="8">
        <v>38850.662044999997</v>
      </c>
      <c r="N551" s="8">
        <v>98.99</v>
      </c>
      <c r="O551" s="8">
        <v>139.68043794100001</v>
      </c>
      <c r="P551" s="39">
        <v>1.8739537122867779E-2</v>
      </c>
      <c r="Q551" s="39">
        <v>3.3050341536352765E-3</v>
      </c>
    </row>
    <row r="552" spans="2:17" ht="15" x14ac:dyDescent="0.25">
      <c r="B552" s="41" t="s">
        <v>3474</v>
      </c>
      <c r="C552" s="3" t="s">
        <v>2469</v>
      </c>
      <c r="D552" s="3" t="s">
        <v>3475</v>
      </c>
      <c r="E552" s="3"/>
      <c r="F552" s="3" t="s">
        <v>970</v>
      </c>
      <c r="G552" s="3" t="s">
        <v>3288</v>
      </c>
      <c r="H552" s="3" t="s">
        <v>939</v>
      </c>
      <c r="I552" s="8">
        <v>0</v>
      </c>
      <c r="J552" s="3" t="s">
        <v>50</v>
      </c>
      <c r="K552" s="39">
        <v>0</v>
      </c>
      <c r="L552" s="39">
        <v>0</v>
      </c>
      <c r="M552" s="8">
        <v>6.7745784905055189</v>
      </c>
      <c r="N552" s="8">
        <v>100</v>
      </c>
      <c r="O552" s="8">
        <v>2.7628085999992891E-2</v>
      </c>
      <c r="P552" s="39">
        <v>3.7065859104002732E-6</v>
      </c>
      <c r="Q552" s="39">
        <v>6.5371908318413603E-7</v>
      </c>
    </row>
    <row r="553" spans="2:17" ht="15" x14ac:dyDescent="0.25">
      <c r="B553" s="41" t="s">
        <v>3476</v>
      </c>
      <c r="C553" s="3" t="s">
        <v>2536</v>
      </c>
      <c r="D553" s="3" t="s">
        <v>3477</v>
      </c>
      <c r="E553" s="3"/>
      <c r="F553" s="3" t="s">
        <v>583</v>
      </c>
      <c r="G553" s="3" t="s">
        <v>2220</v>
      </c>
      <c r="H553" s="3" t="s">
        <v>1890</v>
      </c>
      <c r="I553" s="8">
        <v>3.9100000000186079</v>
      </c>
      <c r="J553" s="3" t="s">
        <v>52</v>
      </c>
      <c r="K553" s="39">
        <v>5.2565999999999995E-2</v>
      </c>
      <c r="L553" s="39">
        <v>5.109999999985005E-2</v>
      </c>
      <c r="M553" s="8">
        <v>5894.656422</v>
      </c>
      <c r="N553" s="8">
        <v>101.79</v>
      </c>
      <c r="O553" s="8">
        <v>21.792620245999998</v>
      </c>
      <c r="P553" s="39">
        <v>2.9236994250903992E-3</v>
      </c>
      <c r="Q553" s="39">
        <v>5.1564381721552581E-4</v>
      </c>
    </row>
    <row r="554" spans="2:17" ht="15" x14ac:dyDescent="0.25">
      <c r="B554" s="41" t="s">
        <v>3476</v>
      </c>
      <c r="C554" s="3" t="s">
        <v>2536</v>
      </c>
      <c r="D554" s="3" t="s">
        <v>3478</v>
      </c>
      <c r="E554" s="3"/>
      <c r="F554" s="3" t="s">
        <v>583</v>
      </c>
      <c r="G554" s="3" t="s">
        <v>2220</v>
      </c>
      <c r="H554" s="3" t="s">
        <v>1890</v>
      </c>
      <c r="I554" s="8">
        <v>3.959999999997307</v>
      </c>
      <c r="J554" s="3" t="s">
        <v>52</v>
      </c>
      <c r="K554" s="39">
        <v>5.3539000000000003E-2</v>
      </c>
      <c r="L554" s="39">
        <v>5.2099999999958797E-2</v>
      </c>
      <c r="M554" s="8">
        <v>5928.1468850000001</v>
      </c>
      <c r="N554" s="8">
        <v>101.67</v>
      </c>
      <c r="O554" s="8">
        <v>21.890597676000002</v>
      </c>
      <c r="P554" s="39">
        <v>2.9368440838110701E-3</v>
      </c>
      <c r="Q554" s="39">
        <v>5.179620999844572E-4</v>
      </c>
    </row>
    <row r="555" spans="2:17" ht="15" x14ac:dyDescent="0.25">
      <c r="B555" s="41" t="s">
        <v>3479</v>
      </c>
      <c r="C555" s="3" t="s">
        <v>2536</v>
      </c>
      <c r="D555" s="3" t="s">
        <v>3480</v>
      </c>
      <c r="E555" s="3"/>
      <c r="F555" s="3" t="s">
        <v>88</v>
      </c>
      <c r="G555" s="3" t="s">
        <v>3481</v>
      </c>
      <c r="H555" s="3" t="s">
        <v>604</v>
      </c>
      <c r="I555" s="8">
        <v>3.5500000000000003</v>
      </c>
      <c r="J555" s="3" t="s">
        <v>57</v>
      </c>
      <c r="K555" s="39">
        <v>4.5525000000000003E-2</v>
      </c>
      <c r="L555" s="39">
        <v>4.8699999999999993E-2</v>
      </c>
      <c r="M555" s="8">
        <v>4.71</v>
      </c>
      <c r="N555" s="8">
        <v>99.73</v>
      </c>
      <c r="O555" s="8">
        <v>2.223E-2</v>
      </c>
      <c r="P555" s="39">
        <v>2.9823783228494101E-6</v>
      </c>
      <c r="Q555" s="39">
        <v>5.2599283277122727E-7</v>
      </c>
    </row>
    <row r="556" spans="2:17" ht="15" x14ac:dyDescent="0.25">
      <c r="B556" s="41" t="s">
        <v>3479</v>
      </c>
      <c r="C556" s="3" t="s">
        <v>2536</v>
      </c>
      <c r="D556" s="3" t="s">
        <v>3482</v>
      </c>
      <c r="E556" s="3"/>
      <c r="F556" s="3" t="s">
        <v>88</v>
      </c>
      <c r="G556" s="3" t="s">
        <v>2177</v>
      </c>
      <c r="H556" s="3" t="s">
        <v>604</v>
      </c>
      <c r="I556" s="8">
        <v>3.55</v>
      </c>
      <c r="J556" s="3" t="s">
        <v>57</v>
      </c>
      <c r="K556" s="39">
        <v>4.5525000000000003E-2</v>
      </c>
      <c r="L556" s="39">
        <v>4.87E-2</v>
      </c>
      <c r="M556" s="8">
        <v>14.46</v>
      </c>
      <c r="N556" s="8">
        <v>99.73</v>
      </c>
      <c r="O556" s="8">
        <v>6.8250000000000005E-2</v>
      </c>
      <c r="P556" s="39">
        <v>9.1564246754148564E-6</v>
      </c>
      <c r="Q556" s="39">
        <v>1.6148902760520136E-6</v>
      </c>
    </row>
    <row r="557" spans="2:17" ht="15" x14ac:dyDescent="0.25">
      <c r="B557" s="41" t="s">
        <v>3479</v>
      </c>
      <c r="C557" s="3" t="s">
        <v>2536</v>
      </c>
      <c r="D557" s="3" t="s">
        <v>3483</v>
      </c>
      <c r="E557" s="3"/>
      <c r="F557" s="3" t="s">
        <v>88</v>
      </c>
      <c r="G557" s="3" t="s">
        <v>2326</v>
      </c>
      <c r="H557" s="3" t="s">
        <v>604</v>
      </c>
      <c r="I557" s="8">
        <v>3.55</v>
      </c>
      <c r="J557" s="3" t="s">
        <v>57</v>
      </c>
      <c r="K557" s="39">
        <v>4.5525000000000003E-2</v>
      </c>
      <c r="L557" s="39">
        <v>4.87E-2</v>
      </c>
      <c r="M557" s="8">
        <v>2.91</v>
      </c>
      <c r="N557" s="8">
        <v>99.73</v>
      </c>
      <c r="O557" s="8">
        <v>1.3730000000000001E-2</v>
      </c>
      <c r="P557" s="39">
        <v>1.8420177405633111E-6</v>
      </c>
      <c r="Q557" s="39">
        <v>3.2487096688929151E-7</v>
      </c>
    </row>
    <row r="558" spans="2:17" ht="15" x14ac:dyDescent="0.25">
      <c r="B558" s="41" t="s">
        <v>3479</v>
      </c>
      <c r="C558" s="3" t="s">
        <v>2536</v>
      </c>
      <c r="D558" s="3" t="s">
        <v>3484</v>
      </c>
      <c r="E558" s="3"/>
      <c r="F558" s="3" t="s">
        <v>88</v>
      </c>
      <c r="G558" s="3" t="s">
        <v>3270</v>
      </c>
      <c r="H558" s="3" t="s">
        <v>604</v>
      </c>
      <c r="I558" s="8">
        <v>3.5500000000000003</v>
      </c>
      <c r="J558" s="3" t="s">
        <v>57</v>
      </c>
      <c r="K558" s="39">
        <v>4.5525000000000003E-2</v>
      </c>
      <c r="L558" s="39">
        <v>4.8699999999999993E-2</v>
      </c>
      <c r="M558" s="8">
        <v>4.29</v>
      </c>
      <c r="N558" s="8">
        <v>99.73</v>
      </c>
      <c r="O558" s="8">
        <v>2.0250000000000001E-2</v>
      </c>
      <c r="P558" s="39">
        <v>2.7167413872110015E-6</v>
      </c>
      <c r="Q558" s="39">
        <v>4.791432687187293E-7</v>
      </c>
    </row>
    <row r="559" spans="2:17" ht="15" x14ac:dyDescent="0.25">
      <c r="B559" s="41" t="s">
        <v>3479</v>
      </c>
      <c r="C559" s="3" t="s">
        <v>2536</v>
      </c>
      <c r="D559" s="3" t="s">
        <v>3485</v>
      </c>
      <c r="E559" s="3"/>
      <c r="F559" s="3" t="s">
        <v>88</v>
      </c>
      <c r="G559" s="3" t="s">
        <v>3486</v>
      </c>
      <c r="H559" s="3" t="s">
        <v>604</v>
      </c>
      <c r="I559" s="8">
        <v>3.54</v>
      </c>
      <c r="J559" s="3" t="s">
        <v>57</v>
      </c>
      <c r="K559" s="39">
        <v>4.5525000000000003E-2</v>
      </c>
      <c r="L559" s="39">
        <v>4.9400000000000006E-2</v>
      </c>
      <c r="M559" s="8">
        <v>6.24</v>
      </c>
      <c r="N559" s="8">
        <v>99.73</v>
      </c>
      <c r="O559" s="8">
        <v>2.945E-2</v>
      </c>
      <c r="P559" s="39">
        <v>3.9510140174500738E-6</v>
      </c>
      <c r="Q559" s="39">
        <v>6.9682811179094206E-7</v>
      </c>
    </row>
    <row r="560" spans="2:17" ht="15" x14ac:dyDescent="0.25">
      <c r="B560" s="41" t="s">
        <v>3479</v>
      </c>
      <c r="C560" s="3" t="s">
        <v>2536</v>
      </c>
      <c r="D560" s="3" t="s">
        <v>3487</v>
      </c>
      <c r="E560" s="3"/>
      <c r="F560" s="3" t="s">
        <v>88</v>
      </c>
      <c r="G560" s="3" t="s">
        <v>2257</v>
      </c>
      <c r="H560" s="3" t="s">
        <v>604</v>
      </c>
      <c r="I560" s="8">
        <v>3.54</v>
      </c>
      <c r="J560" s="3" t="s">
        <v>57</v>
      </c>
      <c r="K560" s="39">
        <v>4.4833999999999999E-2</v>
      </c>
      <c r="L560" s="39">
        <v>4.7400000000000005E-2</v>
      </c>
      <c r="M560" s="8">
        <v>1.91</v>
      </c>
      <c r="N560" s="8">
        <v>99.73</v>
      </c>
      <c r="O560" s="8">
        <v>9.0100000000000006E-3</v>
      </c>
      <c r="P560" s="39">
        <v>1.2087822172232653E-6</v>
      </c>
      <c r="Q560" s="39">
        <v>2.131891778348519E-7</v>
      </c>
    </row>
    <row r="561" spans="2:17" ht="15" x14ac:dyDescent="0.25">
      <c r="B561" s="41" t="s">
        <v>3488</v>
      </c>
      <c r="C561" s="3" t="s">
        <v>2536</v>
      </c>
      <c r="D561" s="3" t="s">
        <v>3489</v>
      </c>
      <c r="E561" s="3"/>
      <c r="F561" s="3" t="s">
        <v>88</v>
      </c>
      <c r="G561" s="3" t="s">
        <v>2513</v>
      </c>
      <c r="H561" s="3" t="s">
        <v>604</v>
      </c>
      <c r="I561" s="8">
        <v>1.740000000016346</v>
      </c>
      <c r="J561" s="3" t="s">
        <v>52</v>
      </c>
      <c r="K561" s="39">
        <v>6.1199000000000003E-2</v>
      </c>
      <c r="L561" s="39">
        <v>5.8299999999622362E-2</v>
      </c>
      <c r="M561" s="8">
        <v>3189.9489610000001</v>
      </c>
      <c r="N561" s="8">
        <v>101.32</v>
      </c>
      <c r="O561" s="8">
        <v>11.738828436</v>
      </c>
      <c r="P561" s="39">
        <v>1.5748820271333625E-3</v>
      </c>
      <c r="Q561" s="39">
        <v>2.7775706803720538E-4</v>
      </c>
    </row>
    <row r="562" spans="2:17" ht="15" x14ac:dyDescent="0.25">
      <c r="B562" s="41" t="s">
        <v>3488</v>
      </c>
      <c r="C562" s="3" t="s">
        <v>2536</v>
      </c>
      <c r="D562" s="3" t="s">
        <v>3490</v>
      </c>
      <c r="E562" s="3"/>
      <c r="F562" s="3" t="s">
        <v>88</v>
      </c>
      <c r="G562" s="3" t="s">
        <v>3491</v>
      </c>
      <c r="H562" s="3" t="s">
        <v>604</v>
      </c>
      <c r="I562" s="8">
        <v>1.7400000030344946</v>
      </c>
      <c r="J562" s="3" t="s">
        <v>52</v>
      </c>
      <c r="K562" s="39">
        <v>6.1199000000000003E-2</v>
      </c>
      <c r="L562" s="39">
        <v>5.8499999995755746E-2</v>
      </c>
      <c r="M562" s="8">
        <v>29.104900000000001</v>
      </c>
      <c r="N562" s="8">
        <v>101.3</v>
      </c>
      <c r="O562" s="8">
        <v>0.10708321599999999</v>
      </c>
      <c r="P562" s="39">
        <v>1.4366291594215075E-5</v>
      </c>
      <c r="Q562" s="39">
        <v>2.5337383772421593E-6</v>
      </c>
    </row>
    <row r="563" spans="2:17" ht="15" x14ac:dyDescent="0.25">
      <c r="B563" s="41" t="s">
        <v>3488</v>
      </c>
      <c r="C563" s="3" t="s">
        <v>2536</v>
      </c>
      <c r="D563" s="3" t="s">
        <v>3492</v>
      </c>
      <c r="E563" s="3"/>
      <c r="F563" s="3" t="s">
        <v>88</v>
      </c>
      <c r="G563" s="3" t="s">
        <v>2179</v>
      </c>
      <c r="H563" s="3" t="s">
        <v>604</v>
      </c>
      <c r="I563" s="8">
        <v>1.7399999999667755</v>
      </c>
      <c r="J563" s="3" t="s">
        <v>52</v>
      </c>
      <c r="K563" s="39">
        <v>6.1199000000000003E-2</v>
      </c>
      <c r="L563" s="39">
        <v>5.8000000001301191E-2</v>
      </c>
      <c r="M563" s="8">
        <v>375.877905</v>
      </c>
      <c r="N563" s="8">
        <v>101.37</v>
      </c>
      <c r="O563" s="8">
        <v>1.383891634</v>
      </c>
      <c r="P563" s="39">
        <v>1.8566299641989428E-4</v>
      </c>
      <c r="Q563" s="39">
        <v>3.2744807953938932E-5</v>
      </c>
    </row>
    <row r="564" spans="2:17" ht="15" x14ac:dyDescent="0.25">
      <c r="B564" s="41" t="s">
        <v>3488</v>
      </c>
      <c r="C564" s="3" t="s">
        <v>2536</v>
      </c>
      <c r="D564" s="3" t="s">
        <v>3493</v>
      </c>
      <c r="E564" s="3"/>
      <c r="F564" s="3" t="s">
        <v>88</v>
      </c>
      <c r="G564" s="3" t="s">
        <v>3494</v>
      </c>
      <c r="H564" s="3" t="s">
        <v>604</v>
      </c>
      <c r="I564" s="8">
        <v>1.740000001588101</v>
      </c>
      <c r="J564" s="3" t="s">
        <v>52</v>
      </c>
      <c r="K564" s="39">
        <v>5.9199000000000002E-2</v>
      </c>
      <c r="L564" s="39">
        <v>6.1100000020763504E-2</v>
      </c>
      <c r="M564" s="8">
        <v>60.275902000000002</v>
      </c>
      <c r="N564" s="8">
        <v>100.5</v>
      </c>
      <c r="O564" s="8">
        <v>0.22001668799999999</v>
      </c>
      <c r="P564" s="39">
        <v>2.9517453934157531E-5</v>
      </c>
      <c r="Q564" s="39">
        <v>5.2059019783204349E-6</v>
      </c>
    </row>
    <row r="565" spans="2:17" ht="15" x14ac:dyDescent="0.25">
      <c r="B565" s="41" t="s">
        <v>3488</v>
      </c>
      <c r="C565" s="3" t="s">
        <v>2536</v>
      </c>
      <c r="D565" s="3" t="s">
        <v>3495</v>
      </c>
      <c r="E565" s="3"/>
      <c r="F565" s="3" t="s">
        <v>88</v>
      </c>
      <c r="G565" s="3" t="s">
        <v>3494</v>
      </c>
      <c r="H565" s="3" t="s">
        <v>604</v>
      </c>
      <c r="I565" s="8">
        <v>0</v>
      </c>
      <c r="J565" s="3" t="s">
        <v>52</v>
      </c>
      <c r="K565" s="39">
        <v>0</v>
      </c>
      <c r="L565" s="39">
        <v>0</v>
      </c>
      <c r="M565" s="8">
        <v>0</v>
      </c>
      <c r="N565" s="8">
        <v>100</v>
      </c>
      <c r="O565" s="8">
        <v>0</v>
      </c>
      <c r="P565" s="39">
        <v>0</v>
      </c>
      <c r="Q565" s="39">
        <v>0</v>
      </c>
    </row>
    <row r="566" spans="2:17" ht="15" x14ac:dyDescent="0.25">
      <c r="B566" s="41" t="s">
        <v>3488</v>
      </c>
      <c r="C566" s="3" t="s">
        <v>2536</v>
      </c>
      <c r="D566" s="3" t="s">
        <v>3496</v>
      </c>
      <c r="E566" s="3"/>
      <c r="F566" s="3" t="s">
        <v>88</v>
      </c>
      <c r="G566" s="3" t="s">
        <v>3497</v>
      </c>
      <c r="H566" s="3" t="s">
        <v>604</v>
      </c>
      <c r="I566" s="8">
        <v>1.7400000003419553</v>
      </c>
      <c r="J566" s="3" t="s">
        <v>52</v>
      </c>
      <c r="K566" s="39">
        <v>6.0198999999999996E-2</v>
      </c>
      <c r="L566" s="39">
        <v>6.2199999997936919E-2</v>
      </c>
      <c r="M566" s="8">
        <v>279.94626499999998</v>
      </c>
      <c r="N566" s="8">
        <v>100.49</v>
      </c>
      <c r="O566" s="8">
        <v>1.0217469800000001</v>
      </c>
      <c r="P566" s="39">
        <v>1.3707764483080747E-4</v>
      </c>
      <c r="Q566" s="39">
        <v>2.4175959891392105E-5</v>
      </c>
    </row>
    <row r="567" spans="2:17" ht="15" x14ac:dyDescent="0.25">
      <c r="B567" s="41" t="s">
        <v>3488</v>
      </c>
      <c r="C567" s="3" t="s">
        <v>2536</v>
      </c>
      <c r="D567" s="3" t="s">
        <v>3498</v>
      </c>
      <c r="E567" s="3"/>
      <c r="F567" s="3" t="s">
        <v>88</v>
      </c>
      <c r="G567" s="3" t="s">
        <v>2184</v>
      </c>
      <c r="H567" s="3" t="s">
        <v>604</v>
      </c>
      <c r="I567" s="8">
        <v>1.7400000003929903</v>
      </c>
      <c r="J567" s="3" t="s">
        <v>52</v>
      </c>
      <c r="K567" s="39">
        <v>6.0198999999999996E-2</v>
      </c>
      <c r="L567" s="39">
        <v>6.1899999979620271E-2</v>
      </c>
      <c r="M567" s="8">
        <v>42.140292000000002</v>
      </c>
      <c r="N567" s="8">
        <v>100.54</v>
      </c>
      <c r="O567" s="8">
        <v>0.15388002499999998</v>
      </c>
      <c r="P567" s="39">
        <v>2.0644554695435235E-5</v>
      </c>
      <c r="Q567" s="39">
        <v>3.6410162058775191E-6</v>
      </c>
    </row>
    <row r="568" spans="2:17" ht="15" x14ac:dyDescent="0.25">
      <c r="B568" s="41" t="s">
        <v>3488</v>
      </c>
      <c r="C568" s="3" t="s">
        <v>2536</v>
      </c>
      <c r="D568" s="3" t="s">
        <v>3499</v>
      </c>
      <c r="E568" s="3"/>
      <c r="F568" s="3" t="s">
        <v>88</v>
      </c>
      <c r="G568" s="3" t="s">
        <v>2192</v>
      </c>
      <c r="H568" s="3" t="s">
        <v>604</v>
      </c>
      <c r="I568" s="8">
        <v>1.7400000001040998</v>
      </c>
      <c r="J568" s="3" t="s">
        <v>52</v>
      </c>
      <c r="K568" s="39">
        <v>6.0198999999999996E-2</v>
      </c>
      <c r="L568" s="39">
        <v>6.1999999997871098E-2</v>
      </c>
      <c r="M568" s="8">
        <v>377.44870800000001</v>
      </c>
      <c r="N568" s="8">
        <v>100.53</v>
      </c>
      <c r="O568" s="8">
        <v>1.3781594439999998</v>
      </c>
      <c r="P568" s="39">
        <v>1.848939654168149E-4</v>
      </c>
      <c r="Q568" s="39">
        <v>3.2609176336481304E-5</v>
      </c>
    </row>
    <row r="569" spans="2:17" ht="15" x14ac:dyDescent="0.25">
      <c r="B569" s="41" t="s">
        <v>3488</v>
      </c>
      <c r="C569" s="3" t="s">
        <v>2536</v>
      </c>
      <c r="D569" s="3" t="s">
        <v>3500</v>
      </c>
      <c r="E569" s="3"/>
      <c r="F569" s="3" t="s">
        <v>88</v>
      </c>
      <c r="G569" s="3" t="s">
        <v>2235</v>
      </c>
      <c r="H569" s="3" t="s">
        <v>604</v>
      </c>
      <c r="I569" s="8">
        <v>1.7399999967271138</v>
      </c>
      <c r="J569" s="3" t="s">
        <v>52</v>
      </c>
      <c r="K569" s="39">
        <v>6.0198999999999996E-2</v>
      </c>
      <c r="L569" s="39">
        <v>6.2400000023648629E-2</v>
      </c>
      <c r="M569" s="8">
        <v>40.173648999999997</v>
      </c>
      <c r="N569" s="8">
        <v>100.55</v>
      </c>
      <c r="O569" s="8">
        <v>0.14671320299999999</v>
      </c>
      <c r="P569" s="39">
        <v>1.9683053364957491E-5</v>
      </c>
      <c r="Q569" s="39">
        <v>3.4714391925735542E-6</v>
      </c>
    </row>
    <row r="570" spans="2:17" ht="15" x14ac:dyDescent="0.25">
      <c r="B570" s="41" t="s">
        <v>3488</v>
      </c>
      <c r="C570" s="3" t="s">
        <v>2536</v>
      </c>
      <c r="D570" s="3" t="s">
        <v>3501</v>
      </c>
      <c r="E570" s="3"/>
      <c r="F570" s="3" t="s">
        <v>88</v>
      </c>
      <c r="G570" s="3" t="s">
        <v>2242</v>
      </c>
      <c r="H570" s="3" t="s">
        <v>604</v>
      </c>
      <c r="I570" s="8">
        <v>1.7400000001659424</v>
      </c>
      <c r="J570" s="3" t="s">
        <v>52</v>
      </c>
      <c r="K570" s="39">
        <v>6.0198999999999996E-2</v>
      </c>
      <c r="L570" s="39">
        <v>6.229999999974873E-2</v>
      </c>
      <c r="M570" s="8">
        <v>254.397176</v>
      </c>
      <c r="N570" s="8">
        <v>100.44</v>
      </c>
      <c r="O570" s="8">
        <v>0.92803601800000002</v>
      </c>
      <c r="P570" s="39">
        <v>1.2450537574928858E-4</v>
      </c>
      <c r="Q570" s="39">
        <v>2.1958627711270788E-5</v>
      </c>
    </row>
    <row r="571" spans="2:17" ht="15" x14ac:dyDescent="0.25">
      <c r="B571" s="41" t="s">
        <v>3502</v>
      </c>
      <c r="C571" s="3" t="s">
        <v>2536</v>
      </c>
      <c r="D571" s="3" t="s">
        <v>3503</v>
      </c>
      <c r="E571" s="3"/>
      <c r="F571" s="3" t="s">
        <v>88</v>
      </c>
      <c r="G571" s="3" t="s">
        <v>3022</v>
      </c>
      <c r="H571" s="3" t="s">
        <v>604</v>
      </c>
      <c r="I571" s="8">
        <v>7.7100000000053734</v>
      </c>
      <c r="J571" s="3" t="s">
        <v>50</v>
      </c>
      <c r="K571" s="39">
        <v>3.2899999999999999E-2</v>
      </c>
      <c r="L571" s="39">
        <v>3.220000000011794E-2</v>
      </c>
      <c r="M571" s="8">
        <v>7289.951857</v>
      </c>
      <c r="N571" s="8">
        <v>101.41</v>
      </c>
      <c r="O571" s="8">
        <v>30.149072994999997</v>
      </c>
      <c r="P571" s="39">
        <v>4.0448016983487423E-3</v>
      </c>
      <c r="Q571" s="39">
        <v>7.1336915474883294E-4</v>
      </c>
    </row>
    <row r="572" spans="2:17" ht="15" x14ac:dyDescent="0.25">
      <c r="B572" s="41" t="s">
        <v>3504</v>
      </c>
      <c r="C572" s="3" t="s">
        <v>2536</v>
      </c>
      <c r="D572" s="3" t="s">
        <v>3505</v>
      </c>
      <c r="E572" s="3"/>
      <c r="F572" s="3" t="s">
        <v>88</v>
      </c>
      <c r="G572" s="3" t="s">
        <v>3506</v>
      </c>
      <c r="H572" s="3" t="s">
        <v>604</v>
      </c>
      <c r="I572" s="8">
        <v>3.5600000000000005</v>
      </c>
      <c r="J572" s="3" t="s">
        <v>57</v>
      </c>
      <c r="K572" s="39">
        <v>4.5525000000000003E-2</v>
      </c>
      <c r="L572" s="39">
        <v>4.7400000000000005E-2</v>
      </c>
      <c r="M572" s="8">
        <v>1.7</v>
      </c>
      <c r="N572" s="8">
        <v>99.73</v>
      </c>
      <c r="O572" s="8">
        <v>8.0199999999999994E-3</v>
      </c>
      <c r="P572" s="39">
        <v>1.0759637494040606E-6</v>
      </c>
      <c r="Q572" s="39">
        <v>1.8976439580860289E-7</v>
      </c>
    </row>
    <row r="573" spans="2:17" ht="15" x14ac:dyDescent="0.25">
      <c r="B573" s="41" t="s">
        <v>3504</v>
      </c>
      <c r="C573" s="3" t="s">
        <v>2536</v>
      </c>
      <c r="D573" s="3" t="s">
        <v>3480</v>
      </c>
      <c r="E573" s="3"/>
      <c r="F573" s="3" t="s">
        <v>88</v>
      </c>
      <c r="G573" s="3" t="s">
        <v>3481</v>
      </c>
      <c r="H573" s="3" t="s">
        <v>604</v>
      </c>
      <c r="I573" s="8">
        <v>3.55</v>
      </c>
      <c r="J573" s="3" t="s">
        <v>57</v>
      </c>
      <c r="K573" s="39">
        <v>4.5525000000000003E-2</v>
      </c>
      <c r="L573" s="39">
        <v>4.8699999999999993E-2</v>
      </c>
      <c r="M573" s="8">
        <v>3.1</v>
      </c>
      <c r="N573" s="8">
        <v>99.73</v>
      </c>
      <c r="O573" s="8">
        <v>1.4630000000000001E-2</v>
      </c>
      <c r="P573" s="39">
        <v>1.9627618022171333E-6</v>
      </c>
      <c r="Q573" s="39">
        <v>3.4616622327679056E-7</v>
      </c>
    </row>
    <row r="574" spans="2:17" ht="15" x14ac:dyDescent="0.25">
      <c r="B574" s="41" t="s">
        <v>3504</v>
      </c>
      <c r="C574" s="3" t="s">
        <v>2536</v>
      </c>
      <c r="D574" s="3" t="s">
        <v>3482</v>
      </c>
      <c r="E574" s="3"/>
      <c r="F574" s="3" t="s">
        <v>88</v>
      </c>
      <c r="G574" s="3" t="s">
        <v>2177</v>
      </c>
      <c r="H574" s="3" t="s">
        <v>604</v>
      </c>
      <c r="I574" s="8">
        <v>3.55</v>
      </c>
      <c r="J574" s="3" t="s">
        <v>57</v>
      </c>
      <c r="K574" s="39">
        <v>4.5525000000000003E-2</v>
      </c>
      <c r="L574" s="39">
        <v>4.8699999999999993E-2</v>
      </c>
      <c r="M574" s="8">
        <v>9.51</v>
      </c>
      <c r="N574" s="8">
        <v>99.73</v>
      </c>
      <c r="O574" s="8">
        <v>4.4889999999999999E-2</v>
      </c>
      <c r="P574" s="39">
        <v>6.0224454751556466E-6</v>
      </c>
      <c r="Q574" s="39">
        <v>1.0621600658164818E-6</v>
      </c>
    </row>
    <row r="575" spans="2:17" ht="15" x14ac:dyDescent="0.25">
      <c r="B575" s="41" t="s">
        <v>3504</v>
      </c>
      <c r="C575" s="3" t="s">
        <v>2536</v>
      </c>
      <c r="D575" s="3" t="s">
        <v>3483</v>
      </c>
      <c r="E575" s="3"/>
      <c r="F575" s="3" t="s">
        <v>88</v>
      </c>
      <c r="G575" s="3" t="s">
        <v>2326</v>
      </c>
      <c r="H575" s="3" t="s">
        <v>604</v>
      </c>
      <c r="I575" s="8">
        <v>3.56</v>
      </c>
      <c r="J575" s="3" t="s">
        <v>57</v>
      </c>
      <c r="K575" s="39">
        <v>4.5525000000000003E-2</v>
      </c>
      <c r="L575" s="39">
        <v>4.7400000000000005E-2</v>
      </c>
      <c r="M575" s="8">
        <v>1.92</v>
      </c>
      <c r="N575" s="8">
        <v>99.73</v>
      </c>
      <c r="O575" s="8">
        <v>9.0600000000000003E-3</v>
      </c>
      <c r="P575" s="39">
        <v>1.2154902206484776E-6</v>
      </c>
      <c r="Q575" s="39">
        <v>2.143722476341574E-7</v>
      </c>
    </row>
    <row r="576" spans="2:17" ht="15" x14ac:dyDescent="0.25">
      <c r="B576" s="41" t="s">
        <v>3504</v>
      </c>
      <c r="C576" s="3" t="s">
        <v>2536</v>
      </c>
      <c r="D576" s="3" t="s">
        <v>3484</v>
      </c>
      <c r="E576" s="3"/>
      <c r="F576" s="3" t="s">
        <v>88</v>
      </c>
      <c r="G576" s="3" t="s">
        <v>3270</v>
      </c>
      <c r="H576" s="3" t="s">
        <v>604</v>
      </c>
      <c r="I576" s="8">
        <v>3.5500000000000003</v>
      </c>
      <c r="J576" s="3" t="s">
        <v>57</v>
      </c>
      <c r="K576" s="39">
        <v>4.5525000000000003E-2</v>
      </c>
      <c r="L576" s="39">
        <v>4.87E-2</v>
      </c>
      <c r="M576" s="8">
        <v>2.88</v>
      </c>
      <c r="N576" s="8">
        <v>99.73</v>
      </c>
      <c r="O576" s="8">
        <v>1.359E-2</v>
      </c>
      <c r="P576" s="39">
        <v>1.8232353309727163E-6</v>
      </c>
      <c r="Q576" s="39">
        <v>3.2155837145123605E-7</v>
      </c>
    </row>
    <row r="577" spans="2:17" ht="15" x14ac:dyDescent="0.25">
      <c r="B577" s="41" t="s">
        <v>3504</v>
      </c>
      <c r="C577" s="3" t="s">
        <v>2536</v>
      </c>
      <c r="D577" s="3" t="s">
        <v>3485</v>
      </c>
      <c r="E577" s="3"/>
      <c r="F577" s="3" t="s">
        <v>88</v>
      </c>
      <c r="G577" s="3" t="s">
        <v>3486</v>
      </c>
      <c r="H577" s="3" t="s">
        <v>604</v>
      </c>
      <c r="I577" s="8">
        <v>3.5500000000000007</v>
      </c>
      <c r="J577" s="3" t="s">
        <v>57</v>
      </c>
      <c r="K577" s="39">
        <v>4.5525000000000003E-2</v>
      </c>
      <c r="L577" s="39">
        <v>4.87E-2</v>
      </c>
      <c r="M577" s="8">
        <v>4.1100000000000003</v>
      </c>
      <c r="N577" s="8">
        <v>99.73</v>
      </c>
      <c r="O577" s="8">
        <v>1.9399999999999997E-2</v>
      </c>
      <c r="P577" s="39">
        <v>2.6027053289823909E-6</v>
      </c>
      <c r="Q577" s="39">
        <v>4.5903108213053562E-7</v>
      </c>
    </row>
    <row r="578" spans="2:17" ht="15" x14ac:dyDescent="0.25">
      <c r="B578" s="41" t="s">
        <v>3504</v>
      </c>
      <c r="C578" s="3" t="s">
        <v>2536</v>
      </c>
      <c r="D578" s="3" t="s">
        <v>3487</v>
      </c>
      <c r="E578" s="3"/>
      <c r="F578" s="3" t="s">
        <v>88</v>
      </c>
      <c r="G578" s="3" t="s">
        <v>2257</v>
      </c>
      <c r="H578" s="3" t="s">
        <v>604</v>
      </c>
      <c r="I578" s="8">
        <v>3.5399999999999996</v>
      </c>
      <c r="J578" s="3" t="s">
        <v>57</v>
      </c>
      <c r="K578" s="39">
        <v>4.4833999999999999E-2</v>
      </c>
      <c r="L578" s="39">
        <v>4.7399999999999991E-2</v>
      </c>
      <c r="M578" s="8">
        <v>1.26</v>
      </c>
      <c r="N578" s="8">
        <v>99.73</v>
      </c>
      <c r="O578" s="8">
        <v>5.9500000000000004E-3</v>
      </c>
      <c r="P578" s="39">
        <v>7.9825240760026958E-7</v>
      </c>
      <c r="Q578" s="39">
        <v>1.4078530611735504E-7</v>
      </c>
    </row>
    <row r="579" spans="2:17" ht="15" x14ac:dyDescent="0.25">
      <c r="B579" s="41" t="s">
        <v>3507</v>
      </c>
      <c r="C579" s="3" t="s">
        <v>2536</v>
      </c>
      <c r="D579" s="3" t="s">
        <v>3505</v>
      </c>
      <c r="E579" s="3"/>
      <c r="F579" s="3" t="s">
        <v>88</v>
      </c>
      <c r="G579" s="3" t="s">
        <v>3506</v>
      </c>
      <c r="H579" s="3" t="s">
        <v>604</v>
      </c>
      <c r="I579" s="8">
        <v>3.55</v>
      </c>
      <c r="J579" s="3" t="s">
        <v>57</v>
      </c>
      <c r="K579" s="39">
        <v>4.5525000000000003E-2</v>
      </c>
      <c r="L579" s="39">
        <v>4.8500000000000001E-2</v>
      </c>
      <c r="M579" s="8">
        <v>324.64</v>
      </c>
      <c r="N579" s="8">
        <v>99.73</v>
      </c>
      <c r="O579" s="8">
        <v>1.53224</v>
      </c>
      <c r="P579" s="39">
        <v>2.055654233649474E-4</v>
      </c>
      <c r="Q579" s="39">
        <v>3.6254937385757322E-5</v>
      </c>
    </row>
    <row r="580" spans="2:17" ht="15" x14ac:dyDescent="0.25">
      <c r="B580" s="41" t="s">
        <v>3507</v>
      </c>
      <c r="C580" s="3" t="s">
        <v>2536</v>
      </c>
      <c r="D580" s="3" t="s">
        <v>3480</v>
      </c>
      <c r="E580" s="3"/>
      <c r="F580" s="3" t="s">
        <v>88</v>
      </c>
      <c r="G580" s="3" t="s">
        <v>3481</v>
      </c>
      <c r="H580" s="3" t="s">
        <v>604</v>
      </c>
      <c r="I580" s="8">
        <v>3.5500000000000003</v>
      </c>
      <c r="J580" s="3" t="s">
        <v>57</v>
      </c>
      <c r="K580" s="39">
        <v>4.5525000000000003E-2</v>
      </c>
      <c r="L580" s="39">
        <v>4.8499999999999995E-2</v>
      </c>
      <c r="M580" s="8">
        <v>46.82</v>
      </c>
      <c r="N580" s="8">
        <v>99.73</v>
      </c>
      <c r="O580" s="8">
        <v>0.22097999999999998</v>
      </c>
      <c r="P580" s="39">
        <v>2.9646691938068495E-5</v>
      </c>
      <c r="Q580" s="39">
        <v>5.2286952850106067E-6</v>
      </c>
    </row>
    <row r="581" spans="2:17" ht="15" x14ac:dyDescent="0.25">
      <c r="B581" s="41" t="s">
        <v>3507</v>
      </c>
      <c r="C581" s="3" t="s">
        <v>2536</v>
      </c>
      <c r="D581" s="3" t="s">
        <v>3482</v>
      </c>
      <c r="E581" s="3"/>
      <c r="F581" s="3" t="s">
        <v>88</v>
      </c>
      <c r="G581" s="3" t="s">
        <v>2177</v>
      </c>
      <c r="H581" s="3" t="s">
        <v>604</v>
      </c>
      <c r="I581" s="8">
        <v>3.5500000000000003</v>
      </c>
      <c r="J581" s="3" t="s">
        <v>57</v>
      </c>
      <c r="K581" s="39">
        <v>4.5525000000000003E-2</v>
      </c>
      <c r="L581" s="39">
        <v>4.8500000000000001E-2</v>
      </c>
      <c r="M581" s="8">
        <v>143.5</v>
      </c>
      <c r="N581" s="8">
        <v>99.73</v>
      </c>
      <c r="O581" s="8">
        <v>0.67728999999999995</v>
      </c>
      <c r="P581" s="39">
        <v>9.0865272797241426E-5</v>
      </c>
      <c r="Q581" s="39">
        <v>1.6025626887432498E-5</v>
      </c>
    </row>
    <row r="582" spans="2:17" ht="15" x14ac:dyDescent="0.25">
      <c r="B582" s="41" t="s">
        <v>3507</v>
      </c>
      <c r="C582" s="3" t="s">
        <v>2536</v>
      </c>
      <c r="D582" s="3" t="s">
        <v>3483</v>
      </c>
      <c r="E582" s="3"/>
      <c r="F582" s="3" t="s">
        <v>88</v>
      </c>
      <c r="G582" s="3" t="s">
        <v>2326</v>
      </c>
      <c r="H582" s="3" t="s">
        <v>604</v>
      </c>
      <c r="I582" s="8">
        <v>3.5500000000000003</v>
      </c>
      <c r="J582" s="3" t="s">
        <v>57</v>
      </c>
      <c r="K582" s="39">
        <v>4.5525000000000003E-2</v>
      </c>
      <c r="L582" s="39">
        <v>4.8500000000000008E-2</v>
      </c>
      <c r="M582" s="8">
        <v>28.97</v>
      </c>
      <c r="N582" s="8">
        <v>99.73</v>
      </c>
      <c r="O582" s="8">
        <v>0.13672999999999999</v>
      </c>
      <c r="P582" s="39">
        <v>1.8343706166585687E-5</v>
      </c>
      <c r="Q582" s="39">
        <v>3.2352226731808317E-6</v>
      </c>
    </row>
    <row r="583" spans="2:17" ht="15" x14ac:dyDescent="0.25">
      <c r="B583" s="41" t="s">
        <v>3507</v>
      </c>
      <c r="C583" s="3" t="s">
        <v>2536</v>
      </c>
      <c r="D583" s="3" t="s">
        <v>3484</v>
      </c>
      <c r="E583" s="3"/>
      <c r="F583" s="3" t="s">
        <v>88</v>
      </c>
      <c r="G583" s="3" t="s">
        <v>3270</v>
      </c>
      <c r="H583" s="3" t="s">
        <v>604</v>
      </c>
      <c r="I583" s="8">
        <v>3.5500000000000003</v>
      </c>
      <c r="J583" s="3" t="s">
        <v>57</v>
      </c>
      <c r="K583" s="39">
        <v>4.5525000000000003E-2</v>
      </c>
      <c r="L583" s="39">
        <v>4.8500000000000008E-2</v>
      </c>
      <c r="M583" s="8">
        <v>43.57</v>
      </c>
      <c r="N583" s="8">
        <v>99.73</v>
      </c>
      <c r="O583" s="8">
        <v>0.20563999999999999</v>
      </c>
      <c r="P583" s="39">
        <v>2.7588676487213348E-5</v>
      </c>
      <c r="Q583" s="39">
        <v>4.8657294705836779E-6</v>
      </c>
    </row>
    <row r="584" spans="2:17" ht="15" x14ac:dyDescent="0.25">
      <c r="B584" s="41" t="s">
        <v>3507</v>
      </c>
      <c r="C584" s="3" t="s">
        <v>2536</v>
      </c>
      <c r="D584" s="3" t="s">
        <v>3485</v>
      </c>
      <c r="E584" s="3"/>
      <c r="F584" s="3" t="s">
        <v>88</v>
      </c>
      <c r="G584" s="3" t="s">
        <v>3486</v>
      </c>
      <c r="H584" s="3" t="s">
        <v>604</v>
      </c>
      <c r="I584" s="8">
        <v>3.54</v>
      </c>
      <c r="J584" s="3" t="s">
        <v>57</v>
      </c>
      <c r="K584" s="39">
        <v>4.5525000000000003E-2</v>
      </c>
      <c r="L584" s="39">
        <v>4.9300000000000004E-2</v>
      </c>
      <c r="M584" s="8">
        <v>61.84</v>
      </c>
      <c r="N584" s="8">
        <v>99.73</v>
      </c>
      <c r="O584" s="8">
        <v>0.29187000000000002</v>
      </c>
      <c r="P584" s="39">
        <v>3.9157299194334568E-5</v>
      </c>
      <c r="Q584" s="39">
        <v>6.9060516464659511E-6</v>
      </c>
    </row>
    <row r="585" spans="2:17" ht="15" x14ac:dyDescent="0.25">
      <c r="B585" s="41" t="s">
        <v>3507</v>
      </c>
      <c r="C585" s="3" t="s">
        <v>2536</v>
      </c>
      <c r="D585" s="3" t="s">
        <v>3487</v>
      </c>
      <c r="E585" s="3"/>
      <c r="F585" s="3" t="s">
        <v>88</v>
      </c>
      <c r="G585" s="3" t="s">
        <v>2257</v>
      </c>
      <c r="H585" s="3" t="s">
        <v>604</v>
      </c>
      <c r="I585" s="8">
        <v>3.5399999999999996</v>
      </c>
      <c r="J585" s="3" t="s">
        <v>57</v>
      </c>
      <c r="K585" s="39">
        <v>4.4833999999999999E-2</v>
      </c>
      <c r="L585" s="39">
        <v>4.7000000000000007E-2</v>
      </c>
      <c r="M585" s="8">
        <v>18.96</v>
      </c>
      <c r="N585" s="8">
        <v>99.73</v>
      </c>
      <c r="O585" s="8">
        <v>8.949E-2</v>
      </c>
      <c r="P585" s="39">
        <v>1.2005984530445062E-5</v>
      </c>
      <c r="Q585" s="39">
        <v>2.1174583267969918E-6</v>
      </c>
    </row>
    <row r="586" spans="2:17" ht="15" x14ac:dyDescent="0.25">
      <c r="B586" s="41" t="s">
        <v>3508</v>
      </c>
      <c r="C586" s="3" t="s">
        <v>2536</v>
      </c>
      <c r="D586" s="3" t="s">
        <v>3505</v>
      </c>
      <c r="E586" s="3"/>
      <c r="F586" s="3" t="s">
        <v>88</v>
      </c>
      <c r="G586" s="3" t="s">
        <v>3506</v>
      </c>
      <c r="H586" s="3" t="s">
        <v>604</v>
      </c>
      <c r="I586" s="8">
        <v>3.55</v>
      </c>
      <c r="J586" s="3" t="s">
        <v>57</v>
      </c>
      <c r="K586" s="39">
        <v>4.5525000000000003E-2</v>
      </c>
      <c r="L586" s="39">
        <v>4.8599999999999997E-2</v>
      </c>
      <c r="M586" s="8">
        <v>749.5</v>
      </c>
      <c r="N586" s="8">
        <v>99.73</v>
      </c>
      <c r="O586" s="8">
        <v>3.5375100000000002</v>
      </c>
      <c r="P586" s="39">
        <v>4.7459258393445876E-4</v>
      </c>
      <c r="Q586" s="39">
        <v>8.3702424914824293E-5</v>
      </c>
    </row>
    <row r="587" spans="2:17" ht="15" x14ac:dyDescent="0.25">
      <c r="B587" s="41" t="s">
        <v>3508</v>
      </c>
      <c r="C587" s="3" t="s">
        <v>2536</v>
      </c>
      <c r="D587" s="3" t="s">
        <v>3480</v>
      </c>
      <c r="E587" s="3"/>
      <c r="F587" s="3" t="s">
        <v>88</v>
      </c>
      <c r="G587" s="3" t="s">
        <v>3481</v>
      </c>
      <c r="H587" s="3" t="s">
        <v>604</v>
      </c>
      <c r="I587" s="8">
        <v>3.55</v>
      </c>
      <c r="J587" s="3" t="s">
        <v>57</v>
      </c>
      <c r="K587" s="39">
        <v>4.5525000000000003E-2</v>
      </c>
      <c r="L587" s="39">
        <v>4.8499999999999995E-2</v>
      </c>
      <c r="M587" s="8">
        <v>82.73</v>
      </c>
      <c r="N587" s="8">
        <v>99.73</v>
      </c>
      <c r="O587" s="8">
        <v>0.39047000000000004</v>
      </c>
      <c r="P587" s="39">
        <v>5.2385481948853324E-5</v>
      </c>
      <c r="Q587" s="39">
        <v>9.2390652906964071E-6</v>
      </c>
    </row>
    <row r="588" spans="2:17" ht="15" x14ac:dyDescent="0.25">
      <c r="B588" s="41" t="s">
        <v>3508</v>
      </c>
      <c r="C588" s="3" t="s">
        <v>2536</v>
      </c>
      <c r="D588" s="3" t="s">
        <v>3482</v>
      </c>
      <c r="E588" s="3"/>
      <c r="F588" s="3" t="s">
        <v>88</v>
      </c>
      <c r="G588" s="3" t="s">
        <v>2177</v>
      </c>
      <c r="H588" s="3" t="s">
        <v>604</v>
      </c>
      <c r="I588" s="8">
        <v>3.5500000000000007</v>
      </c>
      <c r="J588" s="3" t="s">
        <v>57</v>
      </c>
      <c r="K588" s="39">
        <v>4.5525000000000003E-2</v>
      </c>
      <c r="L588" s="39">
        <v>4.8500000000000008E-2</v>
      </c>
      <c r="M588" s="8">
        <v>253.52999999999997</v>
      </c>
      <c r="N588" s="8">
        <v>99.73</v>
      </c>
      <c r="O588" s="8">
        <v>1.1966199999999998</v>
      </c>
      <c r="P588" s="39">
        <v>1.6053862117355199E-4</v>
      </c>
      <c r="Q588" s="39">
        <v>2.8313699664899048E-5</v>
      </c>
    </row>
    <row r="589" spans="2:17" ht="15" x14ac:dyDescent="0.25">
      <c r="B589" s="41" t="s">
        <v>3508</v>
      </c>
      <c r="C589" s="3" t="s">
        <v>2536</v>
      </c>
      <c r="D589" s="3" t="s">
        <v>3483</v>
      </c>
      <c r="E589" s="3"/>
      <c r="F589" s="3" t="s">
        <v>88</v>
      </c>
      <c r="G589" s="3" t="s">
        <v>2326</v>
      </c>
      <c r="H589" s="3" t="s">
        <v>604</v>
      </c>
      <c r="I589" s="8">
        <v>3.55</v>
      </c>
      <c r="J589" s="3" t="s">
        <v>57</v>
      </c>
      <c r="K589" s="39">
        <v>4.5525000000000003E-2</v>
      </c>
      <c r="L589" s="39">
        <v>4.8500000000000008E-2</v>
      </c>
      <c r="M589" s="8">
        <v>51.19</v>
      </c>
      <c r="N589" s="8">
        <v>99.73</v>
      </c>
      <c r="O589" s="8">
        <v>0.24161000000000002</v>
      </c>
      <c r="P589" s="39">
        <v>3.2414414151311117E-5</v>
      </c>
      <c r="Q589" s="39">
        <v>5.7168298842040583E-6</v>
      </c>
    </row>
    <row r="590" spans="2:17" ht="15" x14ac:dyDescent="0.25">
      <c r="B590" s="41" t="s">
        <v>3508</v>
      </c>
      <c r="C590" s="3" t="s">
        <v>2536</v>
      </c>
      <c r="D590" s="3" t="s">
        <v>3484</v>
      </c>
      <c r="E590" s="3"/>
      <c r="F590" s="3" t="s">
        <v>88</v>
      </c>
      <c r="G590" s="3" t="s">
        <v>3270</v>
      </c>
      <c r="H590" s="3" t="s">
        <v>604</v>
      </c>
      <c r="I590" s="8">
        <v>3.5500000000000003</v>
      </c>
      <c r="J590" s="3" t="s">
        <v>57</v>
      </c>
      <c r="K590" s="39">
        <v>4.5525000000000003E-2</v>
      </c>
      <c r="L590" s="39">
        <v>4.8500000000000008E-2</v>
      </c>
      <c r="M590" s="8">
        <v>76.97</v>
      </c>
      <c r="N590" s="8">
        <v>99.73</v>
      </c>
      <c r="O590" s="8">
        <v>0.36327999999999999</v>
      </c>
      <c r="P590" s="39">
        <v>4.8737669686222842E-5</v>
      </c>
      <c r="Q590" s="39">
        <v>8.5957119338340713E-6</v>
      </c>
    </row>
    <row r="591" spans="2:17" ht="15" x14ac:dyDescent="0.25">
      <c r="B591" s="41" t="s">
        <v>3508</v>
      </c>
      <c r="C591" s="3" t="s">
        <v>2536</v>
      </c>
      <c r="D591" s="3" t="s">
        <v>3485</v>
      </c>
      <c r="E591" s="3"/>
      <c r="F591" s="3" t="s">
        <v>88</v>
      </c>
      <c r="G591" s="3" t="s">
        <v>3486</v>
      </c>
      <c r="H591" s="3" t="s">
        <v>604</v>
      </c>
      <c r="I591" s="8">
        <v>3.5399999999999996</v>
      </c>
      <c r="J591" s="3" t="s">
        <v>57</v>
      </c>
      <c r="K591" s="39">
        <v>4.5525000000000003E-2</v>
      </c>
      <c r="L591" s="39">
        <v>4.9299999999999997E-2</v>
      </c>
      <c r="M591" s="8">
        <v>109.24</v>
      </c>
      <c r="N591" s="8">
        <v>99.73</v>
      </c>
      <c r="O591" s="8">
        <v>0.51558999999999999</v>
      </c>
      <c r="P591" s="39">
        <v>6.9171589720104691E-5</v>
      </c>
      <c r="Q591" s="39">
        <v>1.21995791564785E-5</v>
      </c>
    </row>
    <row r="592" spans="2:17" ht="15" x14ac:dyDescent="0.25">
      <c r="B592" s="41" t="s">
        <v>3508</v>
      </c>
      <c r="C592" s="3" t="s">
        <v>2536</v>
      </c>
      <c r="D592" s="3" t="s">
        <v>3487</v>
      </c>
      <c r="E592" s="3"/>
      <c r="F592" s="3" t="s">
        <v>88</v>
      </c>
      <c r="G592" s="3" t="s">
        <v>2257</v>
      </c>
      <c r="H592" s="3" t="s">
        <v>604</v>
      </c>
      <c r="I592" s="8">
        <v>3.5400000000000005</v>
      </c>
      <c r="J592" s="3" t="s">
        <v>57</v>
      </c>
      <c r="K592" s="39">
        <v>4.4833999999999999E-2</v>
      </c>
      <c r="L592" s="39">
        <v>4.7200000000000006E-2</v>
      </c>
      <c r="M592" s="8">
        <v>33.49</v>
      </c>
      <c r="N592" s="8">
        <v>99.73</v>
      </c>
      <c r="O592" s="8">
        <v>0.15806999999999999</v>
      </c>
      <c r="P592" s="39">
        <v>2.1206682028466316E-5</v>
      </c>
      <c r="Q592" s="39">
        <v>3.7401568635244211E-6</v>
      </c>
    </row>
    <row r="593" spans="2:17" ht="15" x14ac:dyDescent="0.25">
      <c r="B593" s="41" t="s">
        <v>3509</v>
      </c>
      <c r="C593" s="3" t="s">
        <v>2536</v>
      </c>
      <c r="D593" s="3" t="s">
        <v>3505</v>
      </c>
      <c r="E593" s="3"/>
      <c r="F593" s="3" t="s">
        <v>88</v>
      </c>
      <c r="G593" s="3" t="s">
        <v>3506</v>
      </c>
      <c r="H593" s="3" t="s">
        <v>604</v>
      </c>
      <c r="I593" s="8">
        <v>3.55</v>
      </c>
      <c r="J593" s="3" t="s">
        <v>57</v>
      </c>
      <c r="K593" s="39">
        <v>4.5525000000000003E-2</v>
      </c>
      <c r="L593" s="39">
        <v>4.87E-2</v>
      </c>
      <c r="M593" s="8">
        <v>3.4</v>
      </c>
      <c r="N593" s="8">
        <v>99.73</v>
      </c>
      <c r="O593" s="8">
        <v>1.6050000000000002E-2</v>
      </c>
      <c r="P593" s="39">
        <v>2.1532690994931642E-6</v>
      </c>
      <c r="Q593" s="39">
        <v>3.7976540557706695E-7</v>
      </c>
    </row>
    <row r="594" spans="2:17" ht="15" x14ac:dyDescent="0.25">
      <c r="B594" s="41" t="s">
        <v>3509</v>
      </c>
      <c r="C594" s="3" t="s">
        <v>2536</v>
      </c>
      <c r="D594" s="3" t="s">
        <v>3480</v>
      </c>
      <c r="E594" s="3"/>
      <c r="F594" s="3" t="s">
        <v>88</v>
      </c>
      <c r="G594" s="3" t="s">
        <v>3481</v>
      </c>
      <c r="H594" s="3" t="s">
        <v>604</v>
      </c>
      <c r="I594" s="8">
        <v>3.5500000000000007</v>
      </c>
      <c r="J594" s="3" t="s">
        <v>57</v>
      </c>
      <c r="K594" s="39">
        <v>4.5525000000000003E-2</v>
      </c>
      <c r="L594" s="39">
        <v>4.87E-2</v>
      </c>
      <c r="M594" s="8">
        <v>4.1100000000000003</v>
      </c>
      <c r="N594" s="8">
        <v>99.73</v>
      </c>
      <c r="O594" s="8">
        <v>1.9399999999999997E-2</v>
      </c>
      <c r="P594" s="39">
        <v>2.6027053289823909E-6</v>
      </c>
      <c r="Q594" s="39">
        <v>4.5903108213053562E-7</v>
      </c>
    </row>
    <row r="595" spans="2:17" ht="15" x14ac:dyDescent="0.25">
      <c r="B595" s="41" t="s">
        <v>3509</v>
      </c>
      <c r="C595" s="3" t="s">
        <v>2536</v>
      </c>
      <c r="D595" s="3" t="s">
        <v>3482</v>
      </c>
      <c r="E595" s="3"/>
      <c r="F595" s="3" t="s">
        <v>88</v>
      </c>
      <c r="G595" s="3" t="s">
        <v>2177</v>
      </c>
      <c r="H595" s="3" t="s">
        <v>604</v>
      </c>
      <c r="I595" s="8">
        <v>3.55</v>
      </c>
      <c r="J595" s="3" t="s">
        <v>57</v>
      </c>
      <c r="K595" s="39">
        <v>4.5525000000000003E-2</v>
      </c>
      <c r="L595" s="39">
        <v>4.87E-2</v>
      </c>
      <c r="M595" s="8">
        <v>12.58</v>
      </c>
      <c r="N595" s="8">
        <v>99.73</v>
      </c>
      <c r="O595" s="8">
        <v>5.9380000000000002E-2</v>
      </c>
      <c r="P595" s="39">
        <v>7.966424867782186E-6</v>
      </c>
      <c r="Q595" s="39">
        <v>1.4050136936552169E-6</v>
      </c>
    </row>
    <row r="596" spans="2:17" ht="15" x14ac:dyDescent="0.25">
      <c r="B596" s="41" t="s">
        <v>3509</v>
      </c>
      <c r="C596" s="3" t="s">
        <v>2536</v>
      </c>
      <c r="D596" s="3" t="s">
        <v>3483</v>
      </c>
      <c r="E596" s="3"/>
      <c r="F596" s="3" t="s">
        <v>88</v>
      </c>
      <c r="G596" s="3" t="s">
        <v>2326</v>
      </c>
      <c r="H596" s="3" t="s">
        <v>604</v>
      </c>
      <c r="I596" s="8">
        <v>3.5500000000000003</v>
      </c>
      <c r="J596" s="3" t="s">
        <v>57</v>
      </c>
      <c r="K596" s="39">
        <v>4.5525000000000003E-2</v>
      </c>
      <c r="L596" s="39">
        <v>4.87E-2</v>
      </c>
      <c r="M596" s="8">
        <v>2.54</v>
      </c>
      <c r="N596" s="8">
        <v>99.73</v>
      </c>
      <c r="O596" s="8">
        <v>1.1990000000000001E-2</v>
      </c>
      <c r="P596" s="39">
        <v>1.6085792213659213E-6</v>
      </c>
      <c r="Q596" s="39">
        <v>2.8370013787345995E-7</v>
      </c>
    </row>
    <row r="597" spans="2:17" ht="15" x14ac:dyDescent="0.25">
      <c r="B597" s="41" t="s">
        <v>3509</v>
      </c>
      <c r="C597" s="3" t="s">
        <v>2536</v>
      </c>
      <c r="D597" s="3" t="s">
        <v>3484</v>
      </c>
      <c r="E597" s="3"/>
      <c r="F597" s="3" t="s">
        <v>88</v>
      </c>
      <c r="G597" s="3" t="s">
        <v>3270</v>
      </c>
      <c r="H597" s="3" t="s">
        <v>604</v>
      </c>
      <c r="I597" s="8">
        <v>3.5499999999999994</v>
      </c>
      <c r="J597" s="3" t="s">
        <v>57</v>
      </c>
      <c r="K597" s="39">
        <v>4.5525000000000003E-2</v>
      </c>
      <c r="L597" s="39">
        <v>4.87E-2</v>
      </c>
      <c r="M597" s="8">
        <v>3.82</v>
      </c>
      <c r="N597" s="8">
        <v>99.73</v>
      </c>
      <c r="O597" s="8">
        <v>1.8030000000000001E-2</v>
      </c>
      <c r="P597" s="39">
        <v>2.4189060351315732E-6</v>
      </c>
      <c r="Q597" s="39">
        <v>4.2661496962956487E-7</v>
      </c>
    </row>
    <row r="598" spans="2:17" ht="15" x14ac:dyDescent="0.25">
      <c r="B598" s="41" t="s">
        <v>3509</v>
      </c>
      <c r="C598" s="3" t="s">
        <v>2536</v>
      </c>
      <c r="D598" s="3" t="s">
        <v>3485</v>
      </c>
      <c r="E598" s="3"/>
      <c r="F598" s="3" t="s">
        <v>88</v>
      </c>
      <c r="G598" s="3" t="s">
        <v>3486</v>
      </c>
      <c r="H598" s="3" t="s">
        <v>604</v>
      </c>
      <c r="I598" s="8">
        <v>3.54</v>
      </c>
      <c r="J598" s="3" t="s">
        <v>57</v>
      </c>
      <c r="K598" s="39">
        <v>4.5525000000000003E-2</v>
      </c>
      <c r="L598" s="39">
        <v>4.9400000000000006E-2</v>
      </c>
      <c r="M598" s="8">
        <v>5.43</v>
      </c>
      <c r="N598" s="8">
        <v>99.73</v>
      </c>
      <c r="O598" s="8">
        <v>2.563E-2</v>
      </c>
      <c r="P598" s="39">
        <v>3.43852255576385E-6</v>
      </c>
      <c r="Q598" s="39">
        <v>6.0644157912400147E-7</v>
      </c>
    </row>
    <row r="599" spans="2:17" ht="15" x14ac:dyDescent="0.25">
      <c r="B599" s="41" t="s">
        <v>3509</v>
      </c>
      <c r="C599" s="3" t="s">
        <v>2536</v>
      </c>
      <c r="D599" s="3" t="s">
        <v>3487</v>
      </c>
      <c r="E599" s="3"/>
      <c r="F599" s="3" t="s">
        <v>88</v>
      </c>
      <c r="G599" s="3" t="s">
        <v>2257</v>
      </c>
      <c r="H599" s="3" t="s">
        <v>604</v>
      </c>
      <c r="I599" s="8">
        <v>3.54</v>
      </c>
      <c r="J599" s="3" t="s">
        <v>57</v>
      </c>
      <c r="K599" s="39">
        <v>4.4833999999999999E-2</v>
      </c>
      <c r="L599" s="39">
        <v>4.7399999999999991E-2</v>
      </c>
      <c r="M599" s="8">
        <v>1.66</v>
      </c>
      <c r="N599" s="8">
        <v>99.73</v>
      </c>
      <c r="O599" s="8">
        <v>7.8300000000000002E-3</v>
      </c>
      <c r="P599" s="39">
        <v>1.0504733363882538E-6</v>
      </c>
      <c r="Q599" s="39">
        <v>1.8526873057124197E-7</v>
      </c>
    </row>
    <row r="600" spans="2:17" ht="15" x14ac:dyDescent="0.25">
      <c r="B600" s="41" t="s">
        <v>3510</v>
      </c>
      <c r="C600" s="3" t="s">
        <v>2536</v>
      </c>
      <c r="D600" s="3" t="s">
        <v>3511</v>
      </c>
      <c r="E600" s="3"/>
      <c r="F600" s="3" t="s">
        <v>88</v>
      </c>
      <c r="G600" s="3" t="s">
        <v>3506</v>
      </c>
      <c r="H600" s="3" t="s">
        <v>604</v>
      </c>
      <c r="I600" s="8">
        <v>0</v>
      </c>
      <c r="J600" s="3" t="s">
        <v>57</v>
      </c>
      <c r="K600" s="39">
        <v>0</v>
      </c>
      <c r="L600" s="39">
        <v>0</v>
      </c>
      <c r="M600" s="8">
        <v>25.425770189747709</v>
      </c>
      <c r="N600" s="8">
        <v>100</v>
      </c>
      <c r="O600" s="8">
        <v>0.12032999999999561</v>
      </c>
      <c r="P600" s="39">
        <v>1.6143481043115448E-5</v>
      </c>
      <c r="Q600" s="39">
        <v>2.8471757790085228E-6</v>
      </c>
    </row>
    <row r="601" spans="2:17" ht="15" x14ac:dyDescent="0.25">
      <c r="B601" s="41" t="s">
        <v>3510</v>
      </c>
      <c r="C601" s="3" t="s">
        <v>2536</v>
      </c>
      <c r="D601" s="3" t="s">
        <v>3512</v>
      </c>
      <c r="E601" s="3"/>
      <c r="F601" s="3" t="s">
        <v>88</v>
      </c>
      <c r="G601" s="3" t="s">
        <v>3506</v>
      </c>
      <c r="H601" s="3" t="s">
        <v>604</v>
      </c>
      <c r="I601" s="8">
        <v>0</v>
      </c>
      <c r="J601" s="3" t="s">
        <v>57</v>
      </c>
      <c r="K601" s="39">
        <v>0</v>
      </c>
      <c r="L601" s="39">
        <v>0</v>
      </c>
      <c r="M601" s="8">
        <v>39.012382200060529</v>
      </c>
      <c r="N601" s="8">
        <v>100</v>
      </c>
      <c r="O601" s="8">
        <v>0.18462999999999852</v>
      </c>
      <c r="P601" s="39">
        <v>2.4769973447938922E-5</v>
      </c>
      <c r="Q601" s="39">
        <v>4.3686035409154704E-6</v>
      </c>
    </row>
    <row r="602" spans="2:17" ht="15" x14ac:dyDescent="0.25">
      <c r="B602" s="41" t="s">
        <v>3513</v>
      </c>
      <c r="C602" s="3" t="s">
        <v>2536</v>
      </c>
      <c r="D602" s="3" t="s">
        <v>3505</v>
      </c>
      <c r="E602" s="3"/>
      <c r="F602" s="3" t="s">
        <v>88</v>
      </c>
      <c r="G602" s="3" t="s">
        <v>3506</v>
      </c>
      <c r="H602" s="3" t="s">
        <v>604</v>
      </c>
      <c r="I602" s="8">
        <v>3.5500000000000003</v>
      </c>
      <c r="J602" s="3" t="s">
        <v>57</v>
      </c>
      <c r="K602" s="39">
        <v>4.5525000000000003E-2</v>
      </c>
      <c r="L602" s="39">
        <v>4.87E-2</v>
      </c>
      <c r="M602" s="8">
        <v>18.25</v>
      </c>
      <c r="N602" s="8">
        <v>99.73</v>
      </c>
      <c r="O602" s="8">
        <v>8.6139999999999994E-2</v>
      </c>
      <c r="P602" s="39">
        <v>1.1556548300955834E-5</v>
      </c>
      <c r="Q602" s="39">
        <v>2.0381926502435229E-6</v>
      </c>
    </row>
    <row r="603" spans="2:17" ht="15" x14ac:dyDescent="0.25">
      <c r="B603" s="41" t="s">
        <v>3513</v>
      </c>
      <c r="C603" s="3" t="s">
        <v>2536</v>
      </c>
      <c r="D603" s="3" t="s">
        <v>3480</v>
      </c>
      <c r="E603" s="3"/>
      <c r="F603" s="3" t="s">
        <v>88</v>
      </c>
      <c r="G603" s="3" t="s">
        <v>3481</v>
      </c>
      <c r="H603" s="3" t="s">
        <v>604</v>
      </c>
      <c r="I603" s="8">
        <v>3.56</v>
      </c>
      <c r="J603" s="3" t="s">
        <v>57</v>
      </c>
      <c r="K603" s="39">
        <v>4.5525000000000003E-2</v>
      </c>
      <c r="L603" s="39">
        <v>4.7400000000000005E-2</v>
      </c>
      <c r="M603" s="8">
        <v>2</v>
      </c>
      <c r="N603" s="8">
        <v>99.73</v>
      </c>
      <c r="O603" s="8">
        <v>9.4399999999999987E-3</v>
      </c>
      <c r="P603" s="39">
        <v>1.2664710466800913E-6</v>
      </c>
      <c r="Q603" s="39">
        <v>2.233635781088792E-7</v>
      </c>
    </row>
    <row r="604" spans="2:17" ht="15" x14ac:dyDescent="0.25">
      <c r="B604" s="41" t="s">
        <v>3513</v>
      </c>
      <c r="C604" s="3" t="s">
        <v>2536</v>
      </c>
      <c r="D604" s="3" t="s">
        <v>3482</v>
      </c>
      <c r="E604" s="3"/>
      <c r="F604" s="3" t="s">
        <v>88</v>
      </c>
      <c r="G604" s="3" t="s">
        <v>2177</v>
      </c>
      <c r="H604" s="3" t="s">
        <v>604</v>
      </c>
      <c r="I604" s="8">
        <v>3.55</v>
      </c>
      <c r="J604" s="3" t="s">
        <v>57</v>
      </c>
      <c r="K604" s="39">
        <v>4.5525000000000003E-2</v>
      </c>
      <c r="L604" s="39">
        <v>4.87E-2</v>
      </c>
      <c r="M604" s="8">
        <v>6.15</v>
      </c>
      <c r="N604" s="8">
        <v>99.73</v>
      </c>
      <c r="O604" s="8">
        <v>2.903E-2</v>
      </c>
      <c r="P604" s="39">
        <v>3.89466678867829E-6</v>
      </c>
      <c r="Q604" s="39">
        <v>6.8689032547677578E-7</v>
      </c>
    </row>
    <row r="605" spans="2:17" ht="15" x14ac:dyDescent="0.25">
      <c r="B605" s="41" t="s">
        <v>3513</v>
      </c>
      <c r="C605" s="3" t="s">
        <v>2536</v>
      </c>
      <c r="D605" s="3" t="s">
        <v>3483</v>
      </c>
      <c r="E605" s="3"/>
      <c r="F605" s="3" t="s">
        <v>88</v>
      </c>
      <c r="G605" s="3" t="s">
        <v>2326</v>
      </c>
      <c r="H605" s="3" t="s">
        <v>604</v>
      </c>
      <c r="I605" s="8">
        <v>3.5600000000000005</v>
      </c>
      <c r="J605" s="3" t="s">
        <v>57</v>
      </c>
      <c r="K605" s="39">
        <v>4.5525000000000003E-2</v>
      </c>
      <c r="L605" s="39">
        <v>4.7399999999999998E-2</v>
      </c>
      <c r="M605" s="8">
        <v>1.24</v>
      </c>
      <c r="N605" s="8">
        <v>99.73</v>
      </c>
      <c r="O605" s="8">
        <v>5.8499999999999993E-3</v>
      </c>
      <c r="P605" s="39">
        <v>7.848364007498447E-7</v>
      </c>
      <c r="Q605" s="39">
        <v>1.3841916651874398E-7</v>
      </c>
    </row>
    <row r="606" spans="2:17" ht="15" x14ac:dyDescent="0.25">
      <c r="B606" s="41" t="s">
        <v>3513</v>
      </c>
      <c r="C606" s="3" t="s">
        <v>2536</v>
      </c>
      <c r="D606" s="3" t="s">
        <v>3484</v>
      </c>
      <c r="E606" s="3"/>
      <c r="F606" s="3" t="s">
        <v>88</v>
      </c>
      <c r="G606" s="3" t="s">
        <v>3270</v>
      </c>
      <c r="H606" s="3" t="s">
        <v>604</v>
      </c>
      <c r="I606" s="8">
        <v>3.5600000000000005</v>
      </c>
      <c r="J606" s="3" t="s">
        <v>57</v>
      </c>
      <c r="K606" s="39">
        <v>4.5525000000000003E-2</v>
      </c>
      <c r="L606" s="39">
        <v>4.7400000000000005E-2</v>
      </c>
      <c r="M606" s="8">
        <v>1.86</v>
      </c>
      <c r="N606" s="8">
        <v>99.73</v>
      </c>
      <c r="O606" s="8">
        <v>8.7799999999999996E-3</v>
      </c>
      <c r="P606" s="39">
        <v>1.1779254014672885E-6</v>
      </c>
      <c r="Q606" s="39">
        <v>2.0774705675804656E-7</v>
      </c>
    </row>
    <row r="607" spans="2:17" ht="15" x14ac:dyDescent="0.25">
      <c r="B607" s="41" t="s">
        <v>3513</v>
      </c>
      <c r="C607" s="3" t="s">
        <v>2536</v>
      </c>
      <c r="D607" s="3" t="s">
        <v>3485</v>
      </c>
      <c r="E607" s="3"/>
      <c r="F607" s="3" t="s">
        <v>88</v>
      </c>
      <c r="G607" s="3" t="s">
        <v>3486</v>
      </c>
      <c r="H607" s="3" t="s">
        <v>604</v>
      </c>
      <c r="I607" s="8">
        <v>3.5399999999999996</v>
      </c>
      <c r="J607" s="3" t="s">
        <v>57</v>
      </c>
      <c r="K607" s="39">
        <v>4.5525000000000003E-2</v>
      </c>
      <c r="L607" s="39">
        <v>5.0100000000000006E-2</v>
      </c>
      <c r="M607" s="8">
        <v>2.66</v>
      </c>
      <c r="N607" s="8">
        <v>99.73</v>
      </c>
      <c r="O607" s="8">
        <v>1.255E-2</v>
      </c>
      <c r="P607" s="39">
        <v>1.6837088597282996E-6</v>
      </c>
      <c r="Q607" s="39">
        <v>2.9695051962568158E-7</v>
      </c>
    </row>
    <row r="608" spans="2:17" ht="15" x14ac:dyDescent="0.25">
      <c r="B608" s="41" t="s">
        <v>3513</v>
      </c>
      <c r="C608" s="3" t="s">
        <v>2536</v>
      </c>
      <c r="D608" s="3" t="s">
        <v>3487</v>
      </c>
      <c r="E608" s="3"/>
      <c r="F608" s="3" t="s">
        <v>88</v>
      </c>
      <c r="G608" s="3" t="s">
        <v>2257</v>
      </c>
      <c r="H608" s="3" t="s">
        <v>604</v>
      </c>
      <c r="I608" s="8">
        <v>3.54</v>
      </c>
      <c r="J608" s="3" t="s">
        <v>57</v>
      </c>
      <c r="K608" s="39">
        <v>4.4833999999999999E-2</v>
      </c>
      <c r="L608" s="39">
        <v>4.7400000000000005E-2</v>
      </c>
      <c r="M608" s="8">
        <v>0.81</v>
      </c>
      <c r="N608" s="8">
        <v>99.73</v>
      </c>
      <c r="O608" s="8">
        <v>3.82E-3</v>
      </c>
      <c r="P608" s="39">
        <v>5.1249146168622344E-7</v>
      </c>
      <c r="Q608" s="39">
        <v>9.0386532666940531E-8</v>
      </c>
    </row>
    <row r="609" spans="2:17" ht="15" x14ac:dyDescent="0.25">
      <c r="B609" s="41" t="s">
        <v>3514</v>
      </c>
      <c r="C609" s="3" t="s">
        <v>2536</v>
      </c>
      <c r="D609" s="3" t="s">
        <v>3505</v>
      </c>
      <c r="E609" s="3"/>
      <c r="F609" s="3" t="s">
        <v>88</v>
      </c>
      <c r="G609" s="3" t="s">
        <v>3506</v>
      </c>
      <c r="H609" s="3" t="s">
        <v>604</v>
      </c>
      <c r="I609" s="8">
        <v>3.5500000000000003</v>
      </c>
      <c r="J609" s="3" t="s">
        <v>57</v>
      </c>
      <c r="K609" s="39">
        <v>4.5525000000000003E-2</v>
      </c>
      <c r="L609" s="39">
        <v>4.8599999999999997E-2</v>
      </c>
      <c r="M609" s="8">
        <v>2108.98</v>
      </c>
      <c r="N609" s="8">
        <v>99.73</v>
      </c>
      <c r="O609" s="8">
        <v>9.9540100000000002</v>
      </c>
      <c r="P609" s="39">
        <v>1.3354306634919594E-3</v>
      </c>
      <c r="Q609" s="39">
        <v>2.3552577225969968E-4</v>
      </c>
    </row>
    <row r="610" spans="2:17" ht="15" x14ac:dyDescent="0.25">
      <c r="B610" s="41" t="s">
        <v>3514</v>
      </c>
      <c r="C610" s="3" t="s">
        <v>2536</v>
      </c>
      <c r="D610" s="3" t="s">
        <v>3505</v>
      </c>
      <c r="E610" s="3"/>
      <c r="F610" s="3" t="s">
        <v>88</v>
      </c>
      <c r="G610" s="3" t="s">
        <v>3515</v>
      </c>
      <c r="H610" s="3" t="s">
        <v>604</v>
      </c>
      <c r="I610" s="8">
        <v>3.55</v>
      </c>
      <c r="J610" s="3" t="s">
        <v>57</v>
      </c>
      <c r="K610" s="39">
        <v>4.5525000000000003E-2</v>
      </c>
      <c r="L610" s="39">
        <v>4.8500000000000008E-2</v>
      </c>
      <c r="M610" s="8">
        <v>95.55</v>
      </c>
      <c r="N610" s="8">
        <v>99.73</v>
      </c>
      <c r="O610" s="8">
        <v>0.45097999999999999</v>
      </c>
      <c r="P610" s="39">
        <v>6.0503507694045299E-5</v>
      </c>
      <c r="Q610" s="39">
        <v>1.0670816361815927E-5</v>
      </c>
    </row>
    <row r="611" spans="2:17" ht="15" x14ac:dyDescent="0.25">
      <c r="B611" s="41" t="s">
        <v>3514</v>
      </c>
      <c r="C611" s="3" t="s">
        <v>2536</v>
      </c>
      <c r="D611" s="3" t="s">
        <v>3505</v>
      </c>
      <c r="E611" s="3"/>
      <c r="F611" s="3" t="s">
        <v>88</v>
      </c>
      <c r="G611" s="3" t="s">
        <v>3515</v>
      </c>
      <c r="H611" s="3" t="s">
        <v>604</v>
      </c>
      <c r="I611" s="8">
        <v>3.54</v>
      </c>
      <c r="J611" s="3" t="s">
        <v>57</v>
      </c>
      <c r="K611" s="39">
        <v>4.5525000000000003E-2</v>
      </c>
      <c r="L611" s="39">
        <v>4.8699999999999993E-2</v>
      </c>
      <c r="M611" s="8">
        <v>7.54</v>
      </c>
      <c r="N611" s="8">
        <v>99.73</v>
      </c>
      <c r="O611" s="8">
        <v>3.5590000000000004E-2</v>
      </c>
      <c r="P611" s="39">
        <v>4.7747568380661507E-6</v>
      </c>
      <c r="Q611" s="39">
        <v>8.4210908314565809E-7</v>
      </c>
    </row>
    <row r="612" spans="2:17" ht="15" x14ac:dyDescent="0.25">
      <c r="B612" s="41" t="s">
        <v>3514</v>
      </c>
      <c r="C612" s="3" t="s">
        <v>2536</v>
      </c>
      <c r="D612" s="3" t="s">
        <v>3505</v>
      </c>
      <c r="E612" s="3"/>
      <c r="F612" s="3" t="s">
        <v>88</v>
      </c>
      <c r="G612" s="3" t="s">
        <v>3515</v>
      </c>
      <c r="H612" s="3" t="s">
        <v>604</v>
      </c>
      <c r="I612" s="8">
        <v>3.5500000000000003</v>
      </c>
      <c r="J612" s="3" t="s">
        <v>57</v>
      </c>
      <c r="K612" s="39">
        <v>4.5525000000000003E-2</v>
      </c>
      <c r="L612" s="39">
        <v>4.8499999999999995E-2</v>
      </c>
      <c r="M612" s="8">
        <v>85.87</v>
      </c>
      <c r="N612" s="8">
        <v>99.73</v>
      </c>
      <c r="O612" s="8">
        <v>0.40529000000000004</v>
      </c>
      <c r="P612" s="39">
        <v>5.4373734164086264E-5</v>
      </c>
      <c r="Q612" s="39">
        <v>9.5897271792105583E-6</v>
      </c>
    </row>
    <row r="613" spans="2:17" ht="15" x14ac:dyDescent="0.25">
      <c r="B613" s="41" t="s">
        <v>3514</v>
      </c>
      <c r="C613" s="3" t="s">
        <v>2536</v>
      </c>
      <c r="D613" s="3" t="s">
        <v>3505</v>
      </c>
      <c r="E613" s="3"/>
      <c r="F613" s="3" t="s">
        <v>88</v>
      </c>
      <c r="G613" s="3" t="s">
        <v>3515</v>
      </c>
      <c r="H613" s="3" t="s">
        <v>604</v>
      </c>
      <c r="I613" s="8">
        <v>3.55</v>
      </c>
      <c r="J613" s="3" t="s">
        <v>57</v>
      </c>
      <c r="K613" s="39">
        <v>4.5525000000000003E-2</v>
      </c>
      <c r="L613" s="39">
        <v>4.8500000000000008E-2</v>
      </c>
      <c r="M613" s="8">
        <v>50.58</v>
      </c>
      <c r="N613" s="8">
        <v>99.73</v>
      </c>
      <c r="O613" s="8">
        <v>0.23873</v>
      </c>
      <c r="P613" s="39">
        <v>3.2028033154018883E-5</v>
      </c>
      <c r="Q613" s="39">
        <v>5.6486850637640613E-6</v>
      </c>
    </row>
    <row r="614" spans="2:17" ht="15" x14ac:dyDescent="0.25">
      <c r="B614" s="41" t="s">
        <v>3514</v>
      </c>
      <c r="C614" s="3" t="s">
        <v>2536</v>
      </c>
      <c r="D614" s="3" t="s">
        <v>3505</v>
      </c>
      <c r="E614" s="3"/>
      <c r="F614" s="3" t="s">
        <v>88</v>
      </c>
      <c r="G614" s="3" t="s">
        <v>3515</v>
      </c>
      <c r="H614" s="3" t="s">
        <v>604</v>
      </c>
      <c r="I614" s="8">
        <v>3.54</v>
      </c>
      <c r="J614" s="3" t="s">
        <v>57</v>
      </c>
      <c r="K614" s="39">
        <v>4.5525000000000003E-2</v>
      </c>
      <c r="L614" s="39">
        <v>4.87E-2</v>
      </c>
      <c r="M614" s="8">
        <v>5.82</v>
      </c>
      <c r="N614" s="8">
        <v>99.73</v>
      </c>
      <c r="O614" s="8">
        <v>2.7469999999999998E-2</v>
      </c>
      <c r="P614" s="39">
        <v>3.6853770818116643E-6</v>
      </c>
      <c r="Q614" s="39">
        <v>6.4997854773844398E-7</v>
      </c>
    </row>
    <row r="615" spans="2:17" ht="15" x14ac:dyDescent="0.25">
      <c r="B615" s="41" t="s">
        <v>3514</v>
      </c>
      <c r="C615" s="3" t="s">
        <v>2536</v>
      </c>
      <c r="D615" s="3" t="s">
        <v>3505</v>
      </c>
      <c r="E615" s="3"/>
      <c r="F615" s="3" t="s">
        <v>88</v>
      </c>
      <c r="G615" s="3" t="s">
        <v>3515</v>
      </c>
      <c r="H615" s="3" t="s">
        <v>604</v>
      </c>
      <c r="I615" s="8">
        <v>3.56</v>
      </c>
      <c r="J615" s="3" t="s">
        <v>57</v>
      </c>
      <c r="K615" s="39">
        <v>4.5525000000000003E-2</v>
      </c>
      <c r="L615" s="39">
        <v>4.7400000000000005E-2</v>
      </c>
      <c r="M615" s="8">
        <v>1.64</v>
      </c>
      <c r="N615" s="8">
        <v>99.73</v>
      </c>
      <c r="O615" s="8">
        <v>7.7400000000000004E-3</v>
      </c>
      <c r="P615" s="39">
        <v>1.0383989302228715E-6</v>
      </c>
      <c r="Q615" s="39">
        <v>1.8313920493249207E-7</v>
      </c>
    </row>
    <row r="616" spans="2:17" ht="15" x14ac:dyDescent="0.25">
      <c r="B616" s="41" t="s">
        <v>3514</v>
      </c>
      <c r="C616" s="3" t="s">
        <v>2536</v>
      </c>
      <c r="D616" s="3" t="s">
        <v>3505</v>
      </c>
      <c r="E616" s="3"/>
      <c r="F616" s="3" t="s">
        <v>88</v>
      </c>
      <c r="G616" s="3" t="s">
        <v>3515</v>
      </c>
      <c r="H616" s="3" t="s">
        <v>604</v>
      </c>
      <c r="I616" s="8">
        <v>3.5400000000000005</v>
      </c>
      <c r="J616" s="3" t="s">
        <v>57</v>
      </c>
      <c r="K616" s="39">
        <v>4.5525000000000003E-2</v>
      </c>
      <c r="L616" s="39">
        <v>4.87E-2</v>
      </c>
      <c r="M616" s="8">
        <v>9.14</v>
      </c>
      <c r="N616" s="8">
        <v>99.73</v>
      </c>
      <c r="O616" s="8">
        <v>4.3139999999999998E-2</v>
      </c>
      <c r="P616" s="39">
        <v>5.7876653552732142E-6</v>
      </c>
      <c r="Q616" s="39">
        <v>1.0207526228407892E-6</v>
      </c>
    </row>
    <row r="617" spans="2:17" ht="15" x14ac:dyDescent="0.25">
      <c r="B617" s="41" t="s">
        <v>3514</v>
      </c>
      <c r="C617" s="3" t="s">
        <v>2536</v>
      </c>
      <c r="D617" s="3" t="s">
        <v>3516</v>
      </c>
      <c r="E617" s="3"/>
      <c r="F617" s="3" t="s">
        <v>88</v>
      </c>
      <c r="G617" s="3" t="s">
        <v>3517</v>
      </c>
      <c r="H617" s="3" t="s">
        <v>604</v>
      </c>
      <c r="I617" s="8">
        <v>3.5500000000000007</v>
      </c>
      <c r="J617" s="3" t="s">
        <v>57</v>
      </c>
      <c r="K617" s="39">
        <v>4.5525000000000003E-2</v>
      </c>
      <c r="L617" s="39">
        <v>4.8499999999999995E-2</v>
      </c>
      <c r="M617" s="8">
        <v>61.57</v>
      </c>
      <c r="N617" s="8">
        <v>99.73</v>
      </c>
      <c r="O617" s="8">
        <v>0.29060000000000002</v>
      </c>
      <c r="P617" s="39">
        <v>3.8986915907334177E-5</v>
      </c>
      <c r="Q617" s="39">
        <v>6.8760016735635915E-6</v>
      </c>
    </row>
    <row r="618" spans="2:17" ht="15" x14ac:dyDescent="0.25">
      <c r="B618" s="41" t="s">
        <v>3514</v>
      </c>
      <c r="C618" s="3" t="s">
        <v>2536</v>
      </c>
      <c r="D618" s="3" t="s">
        <v>3516</v>
      </c>
      <c r="E618" s="3"/>
      <c r="F618" s="3" t="s">
        <v>88</v>
      </c>
      <c r="G618" s="3" t="s">
        <v>3517</v>
      </c>
      <c r="H618" s="3" t="s">
        <v>604</v>
      </c>
      <c r="I618" s="8">
        <v>3.57</v>
      </c>
      <c r="J618" s="3" t="s">
        <v>57</v>
      </c>
      <c r="K618" s="39">
        <v>4.5525000000000003E-2</v>
      </c>
      <c r="L618" s="39">
        <v>4.7400000000000005E-2</v>
      </c>
      <c r="M618" s="8">
        <v>1.41</v>
      </c>
      <c r="N618" s="8">
        <v>99.73</v>
      </c>
      <c r="O618" s="8">
        <v>6.6500000000000005E-3</v>
      </c>
      <c r="P618" s="39">
        <v>8.9216445555324246E-7</v>
      </c>
      <c r="Q618" s="39">
        <v>1.5734828330763208E-7</v>
      </c>
    </row>
    <row r="619" spans="2:17" ht="15" x14ac:dyDescent="0.25">
      <c r="B619" s="41" t="s">
        <v>3514</v>
      </c>
      <c r="C619" s="3" t="s">
        <v>2536</v>
      </c>
      <c r="D619" s="3" t="s">
        <v>3516</v>
      </c>
      <c r="E619" s="3"/>
      <c r="F619" s="3" t="s">
        <v>88</v>
      </c>
      <c r="G619" s="3" t="s">
        <v>3517</v>
      </c>
      <c r="H619" s="3" t="s">
        <v>604</v>
      </c>
      <c r="I619" s="8">
        <v>3.5500000000000003</v>
      </c>
      <c r="J619" s="3" t="s">
        <v>57</v>
      </c>
      <c r="K619" s="39">
        <v>4.5525000000000003E-2</v>
      </c>
      <c r="L619" s="39">
        <v>4.8500000000000008E-2</v>
      </c>
      <c r="M619" s="8">
        <v>28.35</v>
      </c>
      <c r="N619" s="8">
        <v>99.73</v>
      </c>
      <c r="O619" s="8">
        <v>0.13381000000000001</v>
      </c>
      <c r="P619" s="39">
        <v>1.7951958766553289E-5</v>
      </c>
      <c r="Q619" s="39">
        <v>3.1661313969013909E-6</v>
      </c>
    </row>
    <row r="620" spans="2:17" ht="15" x14ac:dyDescent="0.25">
      <c r="B620" s="41" t="s">
        <v>3514</v>
      </c>
      <c r="C620" s="3" t="s">
        <v>2536</v>
      </c>
      <c r="D620" s="3" t="s">
        <v>3516</v>
      </c>
      <c r="E620" s="3"/>
      <c r="F620" s="3" t="s">
        <v>88</v>
      </c>
      <c r="G620" s="3" t="s">
        <v>3517</v>
      </c>
      <c r="H620" s="3" t="s">
        <v>604</v>
      </c>
      <c r="I620" s="8">
        <v>3.5500000000000012</v>
      </c>
      <c r="J620" s="3" t="s">
        <v>57</v>
      </c>
      <c r="K620" s="39">
        <v>4.5525000000000003E-2</v>
      </c>
      <c r="L620" s="39">
        <v>4.87E-2</v>
      </c>
      <c r="M620" s="8">
        <v>16.04</v>
      </c>
      <c r="N620" s="8">
        <v>99.73</v>
      </c>
      <c r="O620" s="8">
        <v>7.571E-2</v>
      </c>
      <c r="P620" s="39">
        <v>1.0157258786456539E-5</v>
      </c>
      <c r="Q620" s="39">
        <v>1.7914042901083946E-6</v>
      </c>
    </row>
    <row r="621" spans="2:17" ht="15" x14ac:dyDescent="0.25">
      <c r="B621" s="41" t="s">
        <v>3514</v>
      </c>
      <c r="C621" s="3" t="s">
        <v>2536</v>
      </c>
      <c r="D621" s="3" t="s">
        <v>3516</v>
      </c>
      <c r="E621" s="3"/>
      <c r="F621" s="3" t="s">
        <v>88</v>
      </c>
      <c r="G621" s="3" t="s">
        <v>3517</v>
      </c>
      <c r="H621" s="3" t="s">
        <v>604</v>
      </c>
      <c r="I621" s="8">
        <v>3.5700000000000003</v>
      </c>
      <c r="J621" s="3" t="s">
        <v>57</v>
      </c>
      <c r="K621" s="39">
        <v>4.5525000000000003E-2</v>
      </c>
      <c r="L621" s="39">
        <v>4.7400000000000005E-2</v>
      </c>
      <c r="M621" s="8">
        <v>1.06</v>
      </c>
      <c r="N621" s="8">
        <v>99.73</v>
      </c>
      <c r="O621" s="8">
        <v>5.0000000000000001E-3</v>
      </c>
      <c r="P621" s="39">
        <v>6.7080034252123493E-7</v>
      </c>
      <c r="Q621" s="39">
        <v>1.1830697993055044E-7</v>
      </c>
    </row>
    <row r="622" spans="2:17" ht="15" x14ac:dyDescent="0.25">
      <c r="B622" s="41" t="s">
        <v>3514</v>
      </c>
      <c r="C622" s="3" t="s">
        <v>2536</v>
      </c>
      <c r="D622" s="3" t="s">
        <v>3516</v>
      </c>
      <c r="E622" s="3"/>
      <c r="F622" s="3" t="s">
        <v>88</v>
      </c>
      <c r="G622" s="3" t="s">
        <v>3517</v>
      </c>
      <c r="H622" s="3" t="s">
        <v>604</v>
      </c>
      <c r="I622" s="8">
        <v>3.5000000000000004</v>
      </c>
      <c r="J622" s="3" t="s">
        <v>57</v>
      </c>
      <c r="K622" s="39">
        <v>4.5525000000000003E-2</v>
      </c>
      <c r="L622" s="39">
        <v>5.2700000000000004E-2</v>
      </c>
      <c r="M622" s="8">
        <v>0.69</v>
      </c>
      <c r="N622" s="8">
        <v>99.73</v>
      </c>
      <c r="O622" s="8">
        <v>3.2599999999999999E-3</v>
      </c>
      <c r="P622" s="39">
        <v>4.3736182332384514E-7</v>
      </c>
      <c r="Q622" s="39">
        <v>7.7136150914718885E-8</v>
      </c>
    </row>
    <row r="623" spans="2:17" ht="15" x14ac:dyDescent="0.25">
      <c r="B623" s="41" t="s">
        <v>3514</v>
      </c>
      <c r="C623" s="3" t="s">
        <v>2536</v>
      </c>
      <c r="D623" s="3" t="s">
        <v>3516</v>
      </c>
      <c r="E623" s="3"/>
      <c r="F623" s="3" t="s">
        <v>88</v>
      </c>
      <c r="G623" s="3" t="s">
        <v>3517</v>
      </c>
      <c r="H623" s="3" t="s">
        <v>604</v>
      </c>
      <c r="I623" s="8">
        <v>3.57</v>
      </c>
      <c r="J623" s="3" t="s">
        <v>57</v>
      </c>
      <c r="K623" s="39">
        <v>4.5525000000000003E-2</v>
      </c>
      <c r="L623" s="39">
        <v>4.7400000000000005E-2</v>
      </c>
      <c r="M623" s="8">
        <v>1.62</v>
      </c>
      <c r="N623" s="8">
        <v>99.73</v>
      </c>
      <c r="O623" s="8">
        <v>7.6500000000000005E-3</v>
      </c>
      <c r="P623" s="39">
        <v>1.0263245240574894E-6</v>
      </c>
      <c r="Q623" s="39">
        <v>1.8100967929374216E-7</v>
      </c>
    </row>
    <row r="624" spans="2:17" ht="15" x14ac:dyDescent="0.25">
      <c r="B624" s="41" t="s">
        <v>3514</v>
      </c>
      <c r="C624" s="3" t="s">
        <v>2536</v>
      </c>
      <c r="D624" s="3" t="s">
        <v>3518</v>
      </c>
      <c r="E624" s="3"/>
      <c r="F624" s="3" t="s">
        <v>88</v>
      </c>
      <c r="G624" s="3" t="s">
        <v>2350</v>
      </c>
      <c r="H624" s="3" t="s">
        <v>604</v>
      </c>
      <c r="I624" s="8">
        <v>3.5500000000000007</v>
      </c>
      <c r="J624" s="3" t="s">
        <v>57</v>
      </c>
      <c r="K624" s="39">
        <v>4.5525000000000003E-2</v>
      </c>
      <c r="L624" s="39">
        <v>4.8500000000000008E-2</v>
      </c>
      <c r="M624" s="8">
        <v>62.8</v>
      </c>
      <c r="N624" s="8">
        <v>99.73</v>
      </c>
      <c r="O624" s="8">
        <v>0.2964</v>
      </c>
      <c r="P624" s="39">
        <v>3.9765044304658801E-5</v>
      </c>
      <c r="Q624" s="39">
        <v>7.0132377702830297E-6</v>
      </c>
    </row>
    <row r="625" spans="2:17" ht="15" x14ac:dyDescent="0.25">
      <c r="B625" s="41" t="s">
        <v>3514</v>
      </c>
      <c r="C625" s="3" t="s">
        <v>2536</v>
      </c>
      <c r="D625" s="3" t="s">
        <v>3518</v>
      </c>
      <c r="E625" s="3"/>
      <c r="F625" s="3" t="s">
        <v>88</v>
      </c>
      <c r="G625" s="3" t="s">
        <v>2350</v>
      </c>
      <c r="H625" s="3" t="s">
        <v>604</v>
      </c>
      <c r="I625" s="8">
        <v>3.57</v>
      </c>
      <c r="J625" s="3" t="s">
        <v>57</v>
      </c>
      <c r="K625" s="39">
        <v>4.5525000000000003E-2</v>
      </c>
      <c r="L625" s="39">
        <v>4.7400000000000005E-2</v>
      </c>
      <c r="M625" s="8">
        <v>1.44</v>
      </c>
      <c r="N625" s="8">
        <v>99.73</v>
      </c>
      <c r="O625" s="8">
        <v>6.7999999999999996E-3</v>
      </c>
      <c r="P625" s="39">
        <v>9.1228846582887935E-7</v>
      </c>
      <c r="Q625" s="39">
        <v>1.6089749270554859E-7</v>
      </c>
    </row>
    <row r="626" spans="2:17" ht="15" x14ac:dyDescent="0.25">
      <c r="B626" s="41" t="s">
        <v>3514</v>
      </c>
      <c r="C626" s="3" t="s">
        <v>2536</v>
      </c>
      <c r="D626" s="3" t="s">
        <v>3518</v>
      </c>
      <c r="E626" s="3"/>
      <c r="F626" s="3" t="s">
        <v>88</v>
      </c>
      <c r="G626" s="3" t="s">
        <v>2350</v>
      </c>
      <c r="H626" s="3" t="s">
        <v>604</v>
      </c>
      <c r="I626" s="8">
        <v>3.55</v>
      </c>
      <c r="J626" s="3" t="s">
        <v>57</v>
      </c>
      <c r="K626" s="39">
        <v>4.5525000000000003E-2</v>
      </c>
      <c r="L626" s="39">
        <v>4.8499999999999995E-2</v>
      </c>
      <c r="M626" s="8">
        <v>28.92</v>
      </c>
      <c r="N626" s="8">
        <v>99.73</v>
      </c>
      <c r="O626" s="8">
        <v>0.13650000000000001</v>
      </c>
      <c r="P626" s="39">
        <v>1.8312849350829713E-5</v>
      </c>
      <c r="Q626" s="39">
        <v>3.2297805521040272E-6</v>
      </c>
    </row>
    <row r="627" spans="2:17" ht="15" x14ac:dyDescent="0.25">
      <c r="B627" s="41" t="s">
        <v>3514</v>
      </c>
      <c r="C627" s="3" t="s">
        <v>2536</v>
      </c>
      <c r="D627" s="3" t="s">
        <v>3518</v>
      </c>
      <c r="E627" s="3"/>
      <c r="F627" s="3" t="s">
        <v>88</v>
      </c>
      <c r="G627" s="3" t="s">
        <v>2350</v>
      </c>
      <c r="H627" s="3" t="s">
        <v>604</v>
      </c>
      <c r="I627" s="8">
        <v>3.5500000000000003</v>
      </c>
      <c r="J627" s="3" t="s">
        <v>57</v>
      </c>
      <c r="K627" s="39">
        <v>4.5525000000000003E-2</v>
      </c>
      <c r="L627" s="39">
        <v>4.8699999999999993E-2</v>
      </c>
      <c r="M627" s="8">
        <v>16.37</v>
      </c>
      <c r="N627" s="8">
        <v>99.73</v>
      </c>
      <c r="O627" s="8">
        <v>7.7260000000000009E-2</v>
      </c>
      <c r="P627" s="39">
        <v>1.0365206892638123E-5</v>
      </c>
      <c r="Q627" s="39">
        <v>1.8280794538868655E-6</v>
      </c>
    </row>
    <row r="628" spans="2:17" ht="15" x14ac:dyDescent="0.25">
      <c r="B628" s="41" t="s">
        <v>3514</v>
      </c>
      <c r="C628" s="3" t="s">
        <v>2536</v>
      </c>
      <c r="D628" s="3" t="s">
        <v>3518</v>
      </c>
      <c r="E628" s="3"/>
      <c r="F628" s="3" t="s">
        <v>88</v>
      </c>
      <c r="G628" s="3" t="s">
        <v>2350</v>
      </c>
      <c r="H628" s="3" t="s">
        <v>604</v>
      </c>
      <c r="I628" s="8">
        <v>3.5700000000000007</v>
      </c>
      <c r="J628" s="3" t="s">
        <v>57</v>
      </c>
      <c r="K628" s="39">
        <v>4.5525000000000003E-2</v>
      </c>
      <c r="L628" s="39">
        <v>4.7400000000000005E-2</v>
      </c>
      <c r="M628" s="8">
        <v>1.08</v>
      </c>
      <c r="N628" s="8">
        <v>99.73</v>
      </c>
      <c r="O628" s="8">
        <v>5.0999999999999995E-3</v>
      </c>
      <c r="P628" s="39">
        <v>6.8421634937165949E-7</v>
      </c>
      <c r="Q628" s="39">
        <v>1.2067311952916143E-7</v>
      </c>
    </row>
    <row r="629" spans="2:17" ht="15" x14ac:dyDescent="0.25">
      <c r="B629" s="41" t="s">
        <v>3514</v>
      </c>
      <c r="C629" s="3" t="s">
        <v>2536</v>
      </c>
      <c r="D629" s="3" t="s">
        <v>3518</v>
      </c>
      <c r="E629" s="3"/>
      <c r="F629" s="3" t="s">
        <v>88</v>
      </c>
      <c r="G629" s="3" t="s">
        <v>2350</v>
      </c>
      <c r="H629" s="3" t="s">
        <v>604</v>
      </c>
      <c r="I629" s="8">
        <v>3.5</v>
      </c>
      <c r="J629" s="3" t="s">
        <v>57</v>
      </c>
      <c r="K629" s="39">
        <v>4.5525000000000003E-2</v>
      </c>
      <c r="L629" s="39">
        <v>5.2699999999999997E-2</v>
      </c>
      <c r="M629" s="8">
        <v>0.71</v>
      </c>
      <c r="N629" s="8">
        <v>99.73</v>
      </c>
      <c r="O629" s="8">
        <v>3.3500000000000001E-3</v>
      </c>
      <c r="P629" s="39">
        <v>4.494362294892274E-7</v>
      </c>
      <c r="Q629" s="39">
        <v>7.926567655346879E-8</v>
      </c>
    </row>
    <row r="630" spans="2:17" ht="15" x14ac:dyDescent="0.25">
      <c r="B630" s="41" t="s">
        <v>3514</v>
      </c>
      <c r="C630" s="3" t="s">
        <v>2536</v>
      </c>
      <c r="D630" s="3" t="s">
        <v>3518</v>
      </c>
      <c r="E630" s="3"/>
      <c r="F630" s="3" t="s">
        <v>88</v>
      </c>
      <c r="G630" s="3" t="s">
        <v>3357</v>
      </c>
      <c r="H630" s="3" t="s">
        <v>604</v>
      </c>
      <c r="I630" s="8">
        <v>3.5700000000000003</v>
      </c>
      <c r="J630" s="3" t="s">
        <v>57</v>
      </c>
      <c r="K630" s="39">
        <v>4.5525000000000003E-2</v>
      </c>
      <c r="L630" s="39">
        <v>4.7399999999999991E-2</v>
      </c>
      <c r="M630" s="8">
        <v>1.65</v>
      </c>
      <c r="N630" s="8">
        <v>99.73</v>
      </c>
      <c r="O630" s="8">
        <v>7.79E-3</v>
      </c>
      <c r="P630" s="39">
        <v>1.045106933648084E-6</v>
      </c>
      <c r="Q630" s="39">
        <v>1.8432227473179757E-7</v>
      </c>
    </row>
    <row r="631" spans="2:17" ht="15" x14ac:dyDescent="0.25">
      <c r="B631" s="41" t="s">
        <v>3514</v>
      </c>
      <c r="C631" s="3" t="s">
        <v>2536</v>
      </c>
      <c r="D631" s="3" t="s">
        <v>3480</v>
      </c>
      <c r="E631" s="3"/>
      <c r="F631" s="3" t="s">
        <v>88</v>
      </c>
      <c r="G631" s="3" t="s">
        <v>3481</v>
      </c>
      <c r="H631" s="3" t="s">
        <v>604</v>
      </c>
      <c r="I631" s="8">
        <v>3.55</v>
      </c>
      <c r="J631" s="3" t="s">
        <v>57</v>
      </c>
      <c r="K631" s="39">
        <v>4.5525000000000003E-2</v>
      </c>
      <c r="L631" s="39">
        <v>4.8499999999999995E-2</v>
      </c>
      <c r="M631" s="8">
        <v>179.69</v>
      </c>
      <c r="N631" s="8">
        <v>99.73</v>
      </c>
      <c r="O631" s="8">
        <v>0.84810000000000008</v>
      </c>
      <c r="P631" s="39">
        <v>1.1378115409845187E-4</v>
      </c>
      <c r="Q631" s="39">
        <v>2.0067229935819967E-5</v>
      </c>
    </row>
    <row r="632" spans="2:17" ht="15" x14ac:dyDescent="0.25">
      <c r="B632" s="41" t="s">
        <v>3514</v>
      </c>
      <c r="C632" s="3" t="s">
        <v>2536</v>
      </c>
      <c r="D632" s="3" t="s">
        <v>3482</v>
      </c>
      <c r="E632" s="3"/>
      <c r="F632" s="3" t="s">
        <v>88</v>
      </c>
      <c r="G632" s="3" t="s">
        <v>2177</v>
      </c>
      <c r="H632" s="3" t="s">
        <v>604</v>
      </c>
      <c r="I632" s="8">
        <v>3.5500000000000007</v>
      </c>
      <c r="J632" s="3" t="s">
        <v>57</v>
      </c>
      <c r="K632" s="39">
        <v>4.5525000000000003E-2</v>
      </c>
      <c r="L632" s="39">
        <v>4.8600000000000004E-2</v>
      </c>
      <c r="M632" s="8">
        <v>550.66999999999996</v>
      </c>
      <c r="N632" s="8">
        <v>99.73</v>
      </c>
      <c r="O632" s="8">
        <v>2.5990600000000001</v>
      </c>
      <c r="P632" s="39">
        <v>3.4869006764664818E-4</v>
      </c>
      <c r="Q632" s="39">
        <v>6.1497387851659288E-5</v>
      </c>
    </row>
    <row r="633" spans="2:17" ht="15" x14ac:dyDescent="0.25">
      <c r="B633" s="41" t="s">
        <v>3514</v>
      </c>
      <c r="C633" s="3" t="s">
        <v>2536</v>
      </c>
      <c r="D633" s="3" t="s">
        <v>3483</v>
      </c>
      <c r="E633" s="3"/>
      <c r="F633" s="3" t="s">
        <v>88</v>
      </c>
      <c r="G633" s="3" t="s">
        <v>2326</v>
      </c>
      <c r="H633" s="3" t="s">
        <v>604</v>
      </c>
      <c r="I633" s="8">
        <v>3.5499999999999994</v>
      </c>
      <c r="J633" s="3" t="s">
        <v>57</v>
      </c>
      <c r="K633" s="39">
        <v>4.5525000000000003E-2</v>
      </c>
      <c r="L633" s="39">
        <v>4.8499999999999995E-2</v>
      </c>
      <c r="M633" s="8">
        <v>111.17</v>
      </c>
      <c r="N633" s="8">
        <v>99.73</v>
      </c>
      <c r="O633" s="8">
        <v>0.52470000000000006</v>
      </c>
      <c r="P633" s="39">
        <v>7.0393787944178398E-5</v>
      </c>
      <c r="Q633" s="39">
        <v>1.2415134473911963E-5</v>
      </c>
    </row>
    <row r="634" spans="2:17" ht="15" x14ac:dyDescent="0.25">
      <c r="B634" s="41" t="s">
        <v>3514</v>
      </c>
      <c r="C634" s="3" t="s">
        <v>2536</v>
      </c>
      <c r="D634" s="3" t="s">
        <v>3484</v>
      </c>
      <c r="E634" s="3"/>
      <c r="F634" s="3" t="s">
        <v>88</v>
      </c>
      <c r="G634" s="3" t="s">
        <v>3270</v>
      </c>
      <c r="H634" s="3" t="s">
        <v>604</v>
      </c>
      <c r="I634" s="8">
        <v>3.55</v>
      </c>
      <c r="J634" s="3" t="s">
        <v>57</v>
      </c>
      <c r="K634" s="39">
        <v>4.5525000000000003E-2</v>
      </c>
      <c r="L634" s="39">
        <v>4.8499999999999995E-2</v>
      </c>
      <c r="M634" s="8">
        <v>167.16</v>
      </c>
      <c r="N634" s="8">
        <v>99.73</v>
      </c>
      <c r="O634" s="8">
        <v>0.78897000000000006</v>
      </c>
      <c r="P634" s="39">
        <v>1.0584826924779575E-4</v>
      </c>
      <c r="Q634" s="39">
        <v>1.8668131591161275E-5</v>
      </c>
    </row>
    <row r="635" spans="2:17" ht="15" x14ac:dyDescent="0.25">
      <c r="B635" s="41" t="s">
        <v>3514</v>
      </c>
      <c r="C635" s="3" t="s">
        <v>2536</v>
      </c>
      <c r="D635" s="3" t="s">
        <v>3485</v>
      </c>
      <c r="E635" s="3"/>
      <c r="F635" s="3" t="s">
        <v>88</v>
      </c>
      <c r="G635" s="3" t="s">
        <v>3486</v>
      </c>
      <c r="H635" s="3" t="s">
        <v>604</v>
      </c>
      <c r="I635" s="8">
        <v>3.54</v>
      </c>
      <c r="J635" s="3" t="s">
        <v>57</v>
      </c>
      <c r="K635" s="39">
        <v>4.5525000000000003E-2</v>
      </c>
      <c r="L635" s="39">
        <v>4.9299999999999997E-2</v>
      </c>
      <c r="M635" s="8">
        <v>237.26</v>
      </c>
      <c r="N635" s="8">
        <v>99.73</v>
      </c>
      <c r="O635" s="8">
        <v>1.11982</v>
      </c>
      <c r="P635" s="39">
        <v>1.5023512791242585E-4</v>
      </c>
      <c r="Q635" s="39">
        <v>2.6496504453165799E-5</v>
      </c>
    </row>
    <row r="636" spans="2:17" ht="15" x14ac:dyDescent="0.25">
      <c r="B636" s="41" t="s">
        <v>3514</v>
      </c>
      <c r="C636" s="3" t="s">
        <v>2536</v>
      </c>
      <c r="D636" s="3" t="s">
        <v>3487</v>
      </c>
      <c r="E636" s="3"/>
      <c r="F636" s="3" t="s">
        <v>88</v>
      </c>
      <c r="G636" s="3" t="s">
        <v>2257</v>
      </c>
      <c r="H636" s="3" t="s">
        <v>604</v>
      </c>
      <c r="I636" s="8">
        <v>3.54</v>
      </c>
      <c r="J636" s="3" t="s">
        <v>57</v>
      </c>
      <c r="K636" s="39">
        <v>4.4833999999999999E-2</v>
      </c>
      <c r="L636" s="39">
        <v>4.7199999999999999E-2</v>
      </c>
      <c r="M636" s="8">
        <v>72.739999999999995</v>
      </c>
      <c r="N636" s="8">
        <v>99.73</v>
      </c>
      <c r="O636" s="8">
        <v>0.34332000000000001</v>
      </c>
      <c r="P636" s="39">
        <v>4.6059834718878071E-5</v>
      </c>
      <c r="Q636" s="39">
        <v>8.1234304699513157E-6</v>
      </c>
    </row>
    <row r="637" spans="2:17" ht="15" x14ac:dyDescent="0.25">
      <c r="B637" s="41" t="s">
        <v>3519</v>
      </c>
      <c r="C637" s="3" t="s">
        <v>2536</v>
      </c>
      <c r="D637" s="3" t="s">
        <v>3520</v>
      </c>
      <c r="E637" s="3"/>
      <c r="F637" s="3" t="s">
        <v>88</v>
      </c>
      <c r="G637" s="3" t="s">
        <v>2213</v>
      </c>
      <c r="H637" s="3" t="s">
        <v>604</v>
      </c>
      <c r="I637" s="8">
        <v>0</v>
      </c>
      <c r="J637" s="3" t="s">
        <v>52</v>
      </c>
      <c r="K637" s="39">
        <v>0</v>
      </c>
      <c r="L637" s="39">
        <v>0</v>
      </c>
      <c r="M637" s="8">
        <v>0</v>
      </c>
      <c r="N637" s="8">
        <v>100</v>
      </c>
      <c r="O637" s="8">
        <v>0</v>
      </c>
      <c r="P637" s="39">
        <v>0</v>
      </c>
      <c r="Q637" s="39">
        <v>0</v>
      </c>
    </row>
    <row r="638" spans="2:17" ht="15" x14ac:dyDescent="0.25">
      <c r="B638" s="41" t="s">
        <v>3519</v>
      </c>
      <c r="C638" s="3" t="s">
        <v>2469</v>
      </c>
      <c r="D638" s="3" t="s">
        <v>3521</v>
      </c>
      <c r="E638" s="3"/>
      <c r="F638" s="3" t="s">
        <v>88</v>
      </c>
      <c r="G638" s="3" t="s">
        <v>2213</v>
      </c>
      <c r="H638" s="3" t="s">
        <v>604</v>
      </c>
      <c r="I638" s="8">
        <v>2.369999999999918</v>
      </c>
      <c r="J638" s="3" t="s">
        <v>52</v>
      </c>
      <c r="K638" s="39">
        <v>6.5224000000000004E-2</v>
      </c>
      <c r="L638" s="39">
        <v>6.6700000000037396E-2</v>
      </c>
      <c r="M638" s="8">
        <v>9572.6921999999995</v>
      </c>
      <c r="N638" s="8">
        <v>100.88</v>
      </c>
      <c r="O638" s="8">
        <v>35.073976625</v>
      </c>
      <c r="P638" s="39">
        <v>4.7055271067263571E-3</v>
      </c>
      <c r="Q638" s="39">
        <v>8.2989924973169403E-4</v>
      </c>
    </row>
    <row r="639" spans="2:17" ht="15" x14ac:dyDescent="0.25">
      <c r="B639" s="41" t="s">
        <v>3519</v>
      </c>
      <c r="C639" s="3" t="s">
        <v>2469</v>
      </c>
      <c r="D639" s="3" t="s">
        <v>3522</v>
      </c>
      <c r="E639" s="3"/>
      <c r="F639" s="3" t="s">
        <v>88</v>
      </c>
      <c r="G639" s="3" t="s">
        <v>3523</v>
      </c>
      <c r="H639" s="3" t="s">
        <v>604</v>
      </c>
      <c r="I639" s="8">
        <v>2.369999999614258</v>
      </c>
      <c r="J639" s="3" t="s">
        <v>52</v>
      </c>
      <c r="K639" s="39">
        <v>6.5224000000000004E-2</v>
      </c>
      <c r="L639" s="39">
        <v>6.8100000001266078E-2</v>
      </c>
      <c r="M639" s="8">
        <v>221.67475300000001</v>
      </c>
      <c r="N639" s="8">
        <v>100.57</v>
      </c>
      <c r="O639" s="8">
        <v>0.80971190000000004</v>
      </c>
      <c r="P639" s="39">
        <v>1.0863100397270399E-4</v>
      </c>
      <c r="Q639" s="39">
        <v>1.9158913900565571E-5</v>
      </c>
    </row>
    <row r="640" spans="2:17" x14ac:dyDescent="0.2">
      <c r="B640" s="42"/>
      <c r="C640" s="43"/>
      <c r="D640" s="43"/>
      <c r="E640" s="43"/>
      <c r="F640" s="43"/>
      <c r="G640" s="43"/>
      <c r="H640" s="43"/>
      <c r="I640" s="12"/>
      <c r="J640" s="43"/>
      <c r="K640" s="12"/>
      <c r="L640" s="12"/>
      <c r="M640" s="12"/>
      <c r="N640" s="12"/>
      <c r="O640" s="12"/>
      <c r="P640" s="12"/>
      <c r="Q640" s="12"/>
    </row>
    <row r="641" spans="2:17" ht="15" x14ac:dyDescent="0.25">
      <c r="B641" s="7" t="s">
        <v>3415</v>
      </c>
      <c r="C641" s="35"/>
      <c r="D641" s="35"/>
      <c r="E641" s="35"/>
      <c r="F641" s="35"/>
      <c r="G641" s="35"/>
      <c r="H641" s="35"/>
      <c r="I641" s="8">
        <v>0</v>
      </c>
      <c r="J641" s="35"/>
      <c r="K641" s="39"/>
      <c r="L641" s="39">
        <v>0</v>
      </c>
      <c r="M641" s="8"/>
      <c r="N641" s="8"/>
      <c r="O641" s="8">
        <v>0</v>
      </c>
      <c r="P641" s="39">
        <v>0</v>
      </c>
      <c r="Q641" s="39">
        <v>0</v>
      </c>
    </row>
    <row r="642" spans="2:17" ht="15" x14ac:dyDescent="0.25">
      <c r="B642" s="40" t="s">
        <v>3415</v>
      </c>
      <c r="C642" s="35"/>
      <c r="D642" s="35"/>
      <c r="E642" s="35"/>
      <c r="F642" s="35"/>
      <c r="G642" s="35"/>
      <c r="H642" s="35"/>
      <c r="I642" s="4"/>
      <c r="J642" s="35"/>
      <c r="K642" s="4"/>
      <c r="L642" s="4"/>
      <c r="M642" s="4"/>
      <c r="N642" s="4"/>
      <c r="O642" s="4"/>
      <c r="P642" s="4"/>
      <c r="Q642" s="4"/>
    </row>
    <row r="643" spans="2:17" ht="15" x14ac:dyDescent="0.25">
      <c r="B643" s="41"/>
      <c r="C643" s="3" t="s">
        <v>87</v>
      </c>
      <c r="D643" s="3"/>
      <c r="E643" s="3"/>
      <c r="F643" s="3"/>
      <c r="G643" s="3" t="s">
        <v>87</v>
      </c>
      <c r="H643" s="3"/>
      <c r="I643" s="8">
        <v>0</v>
      </c>
      <c r="J643" s="3" t="s">
        <v>87</v>
      </c>
      <c r="K643" s="39">
        <v>0</v>
      </c>
      <c r="L643" s="39">
        <v>0</v>
      </c>
      <c r="M643" s="8">
        <v>0</v>
      </c>
      <c r="N643" s="8">
        <v>0</v>
      </c>
      <c r="O643" s="8">
        <v>0</v>
      </c>
      <c r="P643" s="39">
        <v>0</v>
      </c>
      <c r="Q643" s="39">
        <v>0</v>
      </c>
    </row>
    <row r="644" spans="2:17" x14ac:dyDescent="0.2">
      <c r="B644" s="42"/>
      <c r="C644" s="43"/>
      <c r="D644" s="43"/>
      <c r="E644" s="43"/>
      <c r="F644" s="43"/>
      <c r="G644" s="43"/>
      <c r="H644" s="43"/>
      <c r="I644" s="12"/>
      <c r="J644" s="43"/>
      <c r="K644" s="12"/>
      <c r="L644" s="12"/>
      <c r="M644" s="12"/>
      <c r="N644" s="12"/>
      <c r="O644" s="12"/>
      <c r="P644" s="12"/>
      <c r="Q644" s="12"/>
    </row>
    <row r="645" spans="2:17" x14ac:dyDescent="0.2">
      <c r="B645" s="31"/>
      <c r="C645" s="46"/>
      <c r="D645" s="46"/>
      <c r="E645" s="46"/>
      <c r="F645" s="46"/>
      <c r="G645" s="46"/>
      <c r="H645" s="46"/>
      <c r="I645" s="47"/>
      <c r="J645" s="46"/>
      <c r="K645" s="47"/>
      <c r="L645" s="47"/>
      <c r="M645" s="47"/>
      <c r="N645" s="47"/>
      <c r="O645" s="47"/>
      <c r="P645" s="47"/>
      <c r="Q645" s="47"/>
    </row>
    <row r="647" spans="2:17" x14ac:dyDescent="0.2">
      <c r="B647" s="33" t="s">
        <v>62</v>
      </c>
    </row>
    <row r="649" spans="2:17" x14ac:dyDescent="0.2">
      <c r="B649" s="34" t="s">
        <v>63</v>
      </c>
    </row>
  </sheetData>
  <hyperlinks>
    <hyperlink ref="B64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3548</v>
      </c>
      <c r="C6" s="23"/>
      <c r="D6" s="23"/>
      <c r="E6" s="23"/>
      <c r="F6" s="23"/>
      <c r="G6" s="23"/>
      <c r="H6" s="23"/>
      <c r="I6" s="23"/>
      <c r="J6" s="23"/>
      <c r="K6" s="23"/>
      <c r="L6" s="23"/>
      <c r="M6" s="23"/>
      <c r="N6" s="23"/>
      <c r="O6" s="23"/>
    </row>
    <row r="7" spans="2:15" ht="30" x14ac:dyDescent="0.2">
      <c r="B7" s="48" t="s">
        <v>1947</v>
      </c>
      <c r="C7" s="25" t="s">
        <v>64</v>
      </c>
      <c r="D7" s="25" t="s">
        <v>65</v>
      </c>
      <c r="E7" s="25" t="s">
        <v>113</v>
      </c>
      <c r="F7" s="25" t="s">
        <v>66</v>
      </c>
      <c r="G7" s="25" t="s">
        <v>228</v>
      </c>
      <c r="H7" s="25" t="s">
        <v>67</v>
      </c>
      <c r="I7" s="25" t="s">
        <v>3549</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3547</v>
      </c>
      <c r="C10" s="44"/>
      <c r="D10" s="44"/>
      <c r="E10" s="44"/>
      <c r="F10" s="44"/>
      <c r="G10" s="15">
        <v>2.689182711433852</v>
      </c>
      <c r="H10" s="44"/>
      <c r="I10" s="45"/>
      <c r="J10" s="45">
        <v>1.0838745649289817E-2</v>
      </c>
      <c r="K10" s="15"/>
      <c r="L10" s="15"/>
      <c r="M10" s="15">
        <v>178.732352453</v>
      </c>
      <c r="N10" s="45">
        <v>1</v>
      </c>
      <c r="O10" s="45">
        <v>4.2290569669194275E-3</v>
      </c>
    </row>
    <row r="11" spans="2:15" ht="15" x14ac:dyDescent="0.25">
      <c r="B11" s="6" t="s">
        <v>69</v>
      </c>
      <c r="C11" s="36"/>
      <c r="D11" s="36"/>
      <c r="E11" s="36"/>
      <c r="F11" s="36"/>
      <c r="G11" s="38">
        <v>2.689182711433852</v>
      </c>
      <c r="H11" s="36"/>
      <c r="I11" s="37"/>
      <c r="J11" s="37">
        <v>1.0838745649289817E-2</v>
      </c>
      <c r="K11" s="38"/>
      <c r="L11" s="38"/>
      <c r="M11" s="38">
        <v>178.732352453</v>
      </c>
      <c r="N11" s="37">
        <v>1</v>
      </c>
      <c r="O11" s="37">
        <v>4.2290569669194275E-3</v>
      </c>
    </row>
    <row r="12" spans="2:15" ht="15" x14ac:dyDescent="0.25">
      <c r="B12" s="7" t="s">
        <v>3527</v>
      </c>
      <c r="C12" s="35"/>
      <c r="D12" s="35"/>
      <c r="E12" s="35"/>
      <c r="F12" s="35"/>
      <c r="G12" s="8">
        <v>0.99020825032675353</v>
      </c>
      <c r="H12" s="35"/>
      <c r="I12" s="39"/>
      <c r="J12" s="39">
        <v>-4.6666975249129352E-3</v>
      </c>
      <c r="K12" s="8"/>
      <c r="L12" s="8"/>
      <c r="M12" s="8">
        <v>71.413195307999999</v>
      </c>
      <c r="N12" s="39">
        <v>0.3995538263100914</v>
      </c>
      <c r="O12" s="39">
        <v>1.6897358928160068E-3</v>
      </c>
    </row>
    <row r="13" spans="2:15" ht="15" x14ac:dyDescent="0.25">
      <c r="B13" s="9" t="s">
        <v>3528</v>
      </c>
      <c r="C13" s="3" t="s">
        <v>3529</v>
      </c>
      <c r="D13" s="3" t="s">
        <v>3530</v>
      </c>
      <c r="E13" s="3" t="s">
        <v>75</v>
      </c>
      <c r="F13" s="3" t="s">
        <v>76</v>
      </c>
      <c r="G13" s="8">
        <v>7.1799999998871549</v>
      </c>
      <c r="H13" s="3" t="s">
        <v>77</v>
      </c>
      <c r="I13" s="39">
        <v>5.2999999999999999E-2</v>
      </c>
      <c r="J13" s="39">
        <v>6.1999999982854685E-3</v>
      </c>
      <c r="K13" s="8">
        <v>1547.773197</v>
      </c>
      <c r="L13" s="8">
        <v>171.39</v>
      </c>
      <c r="M13" s="8">
        <v>2.652728481</v>
      </c>
      <c r="N13" s="39">
        <v>1.4841904359187403E-2</v>
      </c>
      <c r="O13" s="39">
        <v>6.2767259032573308E-5</v>
      </c>
    </row>
    <row r="14" spans="2:15" ht="15" x14ac:dyDescent="0.25">
      <c r="B14" s="9" t="s">
        <v>3531</v>
      </c>
      <c r="C14" s="3" t="s">
        <v>3532</v>
      </c>
      <c r="D14" s="3" t="s">
        <v>3530</v>
      </c>
      <c r="E14" s="3" t="s">
        <v>75</v>
      </c>
      <c r="F14" s="3" t="s">
        <v>76</v>
      </c>
      <c r="G14" s="8">
        <v>7.1900000002209046</v>
      </c>
      <c r="H14" s="3" t="s">
        <v>77</v>
      </c>
      <c r="I14" s="39">
        <v>5.2999999999999999E-2</v>
      </c>
      <c r="J14" s="39">
        <v>6.1999999992571279E-3</v>
      </c>
      <c r="K14" s="8">
        <v>773.886571</v>
      </c>
      <c r="L14" s="8">
        <v>171.37</v>
      </c>
      <c r="M14" s="8">
        <v>1.3262094179999999</v>
      </c>
      <c r="N14" s="39">
        <v>7.4200859542132638E-3</v>
      </c>
      <c r="O14" s="39">
        <v>3.137996619980659E-5</v>
      </c>
    </row>
    <row r="15" spans="2:15" ht="15" x14ac:dyDescent="0.25">
      <c r="B15" s="9" t="s">
        <v>3533</v>
      </c>
      <c r="C15" s="3" t="s">
        <v>3534</v>
      </c>
      <c r="D15" s="3" t="s">
        <v>79</v>
      </c>
      <c r="E15" s="3" t="s">
        <v>75</v>
      </c>
      <c r="F15" s="3" t="s">
        <v>76</v>
      </c>
      <c r="G15" s="8">
        <v>0.74999999999759326</v>
      </c>
      <c r="H15" s="3" t="s">
        <v>77</v>
      </c>
      <c r="I15" s="39">
        <v>9.7000000000000003E-3</v>
      </c>
      <c r="J15" s="39">
        <v>-7.6000000001410226E-3</v>
      </c>
      <c r="K15" s="8">
        <v>30163.242688999999</v>
      </c>
      <c r="L15" s="8">
        <v>101.55</v>
      </c>
      <c r="M15" s="8">
        <v>30.630772948999997</v>
      </c>
      <c r="N15" s="39">
        <v>0.17137788726333</v>
      </c>
      <c r="O15" s="39">
        <v>7.2476684810691798E-4</v>
      </c>
    </row>
    <row r="16" spans="2:15" ht="15" x14ac:dyDescent="0.25">
      <c r="B16" s="9" t="s">
        <v>3535</v>
      </c>
      <c r="C16" s="3" t="s">
        <v>3536</v>
      </c>
      <c r="D16" s="3" t="s">
        <v>3530</v>
      </c>
      <c r="E16" s="3" t="s">
        <v>75</v>
      </c>
      <c r="F16" s="3" t="s">
        <v>76</v>
      </c>
      <c r="G16" s="8">
        <v>7.1900000003578164</v>
      </c>
      <c r="H16" s="3" t="s">
        <v>77</v>
      </c>
      <c r="I16" s="39">
        <v>5.2999999999999999E-2</v>
      </c>
      <c r="J16" s="39">
        <v>6.2000000003085472E-3</v>
      </c>
      <c r="K16" s="8">
        <v>464.33193299999999</v>
      </c>
      <c r="L16" s="8">
        <v>171.33</v>
      </c>
      <c r="M16" s="8">
        <v>0.79553989999999997</v>
      </c>
      <c r="N16" s="39">
        <v>4.4510123046089126E-3</v>
      </c>
      <c r="O16" s="39">
        <v>1.8823584596650418E-5</v>
      </c>
    </row>
    <row r="17" spans="2:15" ht="15" x14ac:dyDescent="0.25">
      <c r="B17" s="9" t="s">
        <v>3537</v>
      </c>
      <c r="C17" s="3" t="s">
        <v>3538</v>
      </c>
      <c r="D17" s="3" t="s">
        <v>79</v>
      </c>
      <c r="E17" s="3" t="s">
        <v>75</v>
      </c>
      <c r="F17" s="3" t="s">
        <v>76</v>
      </c>
      <c r="G17" s="8">
        <v>0.77000000000885083</v>
      </c>
      <c r="H17" s="3" t="s">
        <v>77</v>
      </c>
      <c r="I17" s="39">
        <v>9.7000000000000003E-3</v>
      </c>
      <c r="J17" s="39">
        <v>-6.1999999997657271E-3</v>
      </c>
      <c r="K17" s="8">
        <v>15081.622527</v>
      </c>
      <c r="L17" s="8">
        <v>101.46</v>
      </c>
      <c r="M17" s="8">
        <v>15.301814216999999</v>
      </c>
      <c r="N17" s="39">
        <v>8.5613007421383377E-2</v>
      </c>
      <c r="O17" s="39">
        <v>3.6206228549432601E-4</v>
      </c>
    </row>
    <row r="18" spans="2:15" ht="15" x14ac:dyDescent="0.25">
      <c r="B18" s="9" t="s">
        <v>3539</v>
      </c>
      <c r="C18" s="3" t="s">
        <v>3540</v>
      </c>
      <c r="D18" s="3" t="s">
        <v>79</v>
      </c>
      <c r="E18" s="3" t="s">
        <v>75</v>
      </c>
      <c r="F18" s="3" t="s">
        <v>76</v>
      </c>
      <c r="G18" s="8">
        <v>7.9999999978624947E-2</v>
      </c>
      <c r="H18" s="3" t="s">
        <v>77</v>
      </c>
      <c r="I18" s="39">
        <v>1.5E-3</v>
      </c>
      <c r="J18" s="39">
        <v>-1.6999999998476231E-3</v>
      </c>
      <c r="K18" s="8">
        <v>20406.159792999999</v>
      </c>
      <c r="L18" s="8">
        <v>101.47</v>
      </c>
      <c r="M18" s="8">
        <v>20.706130343000002</v>
      </c>
      <c r="N18" s="39">
        <v>0.11584992900736842</v>
      </c>
      <c r="O18" s="39">
        <v>4.8993594938573251E-4</v>
      </c>
    </row>
    <row r="19" spans="2:15" x14ac:dyDescent="0.2">
      <c r="B19" s="42"/>
      <c r="C19" s="43"/>
      <c r="D19" s="43"/>
      <c r="E19" s="43"/>
      <c r="F19" s="43"/>
      <c r="G19" s="12"/>
      <c r="H19" s="43"/>
      <c r="I19" s="12"/>
      <c r="J19" s="12"/>
      <c r="K19" s="12"/>
      <c r="L19" s="12"/>
      <c r="M19" s="12"/>
      <c r="N19" s="12"/>
      <c r="O19" s="12"/>
    </row>
    <row r="20" spans="2:15" ht="15" x14ac:dyDescent="0.25">
      <c r="B20" s="7" t="s">
        <v>2010</v>
      </c>
      <c r="C20" s="35"/>
      <c r="D20" s="35"/>
      <c r="E20" s="35"/>
      <c r="F20" s="35"/>
      <c r="G20" s="8">
        <v>4.9099999999981589</v>
      </c>
      <c r="H20" s="35"/>
      <c r="I20" s="39"/>
      <c r="J20" s="39">
        <v>1.8899999999956011E-2</v>
      </c>
      <c r="K20" s="8"/>
      <c r="L20" s="8"/>
      <c r="M20" s="8">
        <v>83.342303750000013</v>
      </c>
      <c r="N20" s="39">
        <v>0.46629668667241403</v>
      </c>
      <c r="O20" s="39">
        <v>1.9719952514234179E-3</v>
      </c>
    </row>
    <row r="21" spans="2:15" ht="15" x14ac:dyDescent="0.25">
      <c r="B21" s="9" t="s">
        <v>3541</v>
      </c>
      <c r="C21" s="3" t="s">
        <v>3542</v>
      </c>
      <c r="D21" s="3" t="s">
        <v>81</v>
      </c>
      <c r="E21" s="3" t="s">
        <v>75</v>
      </c>
      <c r="F21" s="3" t="s">
        <v>76</v>
      </c>
      <c r="G21" s="8">
        <v>4.9099999999981589</v>
      </c>
      <c r="H21" s="3" t="s">
        <v>77</v>
      </c>
      <c r="I21" s="39">
        <v>1.9799999999999998E-2</v>
      </c>
      <c r="J21" s="39">
        <v>1.8899999999956011E-2</v>
      </c>
      <c r="K21" s="8">
        <v>82828.765404000005</v>
      </c>
      <c r="L21" s="8">
        <v>100.62</v>
      </c>
      <c r="M21" s="8">
        <v>83.342303750000013</v>
      </c>
      <c r="N21" s="39">
        <v>0.46629668667241403</v>
      </c>
      <c r="O21" s="39">
        <v>1.9719952514234179E-3</v>
      </c>
    </row>
    <row r="22" spans="2:15" x14ac:dyDescent="0.2">
      <c r="B22" s="42"/>
      <c r="C22" s="43"/>
      <c r="D22" s="43"/>
      <c r="E22" s="43"/>
      <c r="F22" s="43"/>
      <c r="G22" s="12"/>
      <c r="H22" s="43"/>
      <c r="I22" s="12"/>
      <c r="J22" s="12"/>
      <c r="K22" s="12"/>
      <c r="L22" s="12"/>
      <c r="M22" s="12"/>
      <c r="N22" s="12"/>
      <c r="O22" s="12"/>
    </row>
    <row r="23" spans="2:15" ht="15" x14ac:dyDescent="0.25">
      <c r="B23" s="7" t="s">
        <v>3543</v>
      </c>
      <c r="C23" s="35"/>
      <c r="D23" s="35"/>
      <c r="E23" s="35"/>
      <c r="F23" s="35"/>
      <c r="G23" s="8">
        <v>3.0000000005648609E-2</v>
      </c>
      <c r="H23" s="35"/>
      <c r="I23" s="39"/>
      <c r="J23" s="39">
        <v>2.9000000000038422E-2</v>
      </c>
      <c r="K23" s="8"/>
      <c r="L23" s="8"/>
      <c r="M23" s="8">
        <v>23.976853394999999</v>
      </c>
      <c r="N23" s="39">
        <v>0.13414948701749463</v>
      </c>
      <c r="O23" s="39">
        <v>5.6732582268000293E-4</v>
      </c>
    </row>
    <row r="24" spans="2:15" ht="15" x14ac:dyDescent="0.25">
      <c r="B24" s="9" t="s">
        <v>3544</v>
      </c>
      <c r="C24" s="3" t="s">
        <v>3545</v>
      </c>
      <c r="D24" s="3" t="s">
        <v>74</v>
      </c>
      <c r="E24" s="3" t="s">
        <v>75</v>
      </c>
      <c r="F24" s="3" t="s">
        <v>76</v>
      </c>
      <c r="G24" s="8">
        <v>3.0000000005648609E-2</v>
      </c>
      <c r="H24" s="3" t="s">
        <v>52</v>
      </c>
      <c r="I24" s="39">
        <v>2.8999999999999998E-2</v>
      </c>
      <c r="J24" s="39">
        <v>2.9000000000038422E-2</v>
      </c>
      <c r="K24" s="8">
        <v>6512.5575470000003</v>
      </c>
      <c r="L24" s="8">
        <v>101.36660000000001</v>
      </c>
      <c r="M24" s="8">
        <v>23.976853394999999</v>
      </c>
      <c r="N24" s="39">
        <v>0.13414948701749463</v>
      </c>
      <c r="O24" s="39">
        <v>5.6732582268000293E-4</v>
      </c>
    </row>
    <row r="25" spans="2:15" x14ac:dyDescent="0.2">
      <c r="B25" s="42"/>
      <c r="C25" s="43"/>
      <c r="D25" s="43"/>
      <c r="E25" s="43"/>
      <c r="F25" s="43"/>
      <c r="G25" s="12"/>
      <c r="H25" s="43"/>
      <c r="I25" s="12"/>
      <c r="J25" s="12"/>
      <c r="K25" s="12"/>
      <c r="L25" s="12"/>
      <c r="M25" s="12"/>
      <c r="N25" s="12"/>
      <c r="O25" s="12"/>
    </row>
    <row r="26" spans="2:15" ht="15" x14ac:dyDescent="0.25">
      <c r="B26" s="7" t="s">
        <v>3546</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1764</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9858</v>
      </c>
      <c r="D4" s="21"/>
      <c r="E4" s="21"/>
      <c r="F4" s="21"/>
      <c r="G4" s="21"/>
      <c r="H4" s="21"/>
      <c r="I4" s="21"/>
      <c r="J4" s="21"/>
    </row>
    <row r="5" spans="2:10" ht="20.25" x14ac:dyDescent="0.55000000000000004">
      <c r="B5" s="24"/>
      <c r="C5" s="24"/>
      <c r="D5" s="24"/>
      <c r="E5" s="24"/>
      <c r="G5" s="24"/>
      <c r="H5" s="24"/>
      <c r="I5" s="49"/>
    </row>
    <row r="6" spans="2:10" ht="15" x14ac:dyDescent="0.2">
      <c r="B6" s="48" t="s">
        <v>3559</v>
      </c>
      <c r="C6" s="23"/>
      <c r="D6" s="23"/>
      <c r="E6" s="23"/>
      <c r="F6" s="23"/>
      <c r="G6" s="23"/>
      <c r="H6" s="23"/>
      <c r="I6" s="23"/>
      <c r="J6" s="23"/>
    </row>
    <row r="7" spans="2:10" ht="30" x14ac:dyDescent="0.2">
      <c r="B7" s="48" t="s">
        <v>1947</v>
      </c>
      <c r="C7" s="25" t="s">
        <v>3550</v>
      </c>
      <c r="D7" s="25" t="s">
        <v>3551</v>
      </c>
      <c r="E7" s="25" t="s">
        <v>3553</v>
      </c>
      <c r="F7" s="25" t="s">
        <v>67</v>
      </c>
      <c r="G7" s="25" t="s">
        <v>3560</v>
      </c>
      <c r="H7" s="25" t="s">
        <v>116</v>
      </c>
      <c r="I7" s="25" t="s">
        <v>117</v>
      </c>
      <c r="J7" s="25" t="s">
        <v>3552</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3558</v>
      </c>
      <c r="C10" s="44"/>
      <c r="D10" s="44"/>
      <c r="E10" s="16">
        <v>0</v>
      </c>
      <c r="F10" s="44"/>
      <c r="G10" s="15">
        <v>0</v>
      </c>
      <c r="H10" s="45">
        <v>0</v>
      </c>
      <c r="I10" s="45">
        <v>0</v>
      </c>
      <c r="J10" s="44"/>
    </row>
    <row r="11" spans="2:10" ht="15" x14ac:dyDescent="0.25">
      <c r="B11" s="6" t="s">
        <v>3554</v>
      </c>
      <c r="C11" s="36"/>
      <c r="D11" s="36"/>
      <c r="E11" s="58">
        <v>0</v>
      </c>
      <c r="F11" s="36"/>
      <c r="G11" s="38">
        <v>0</v>
      </c>
      <c r="H11" s="37">
        <v>0</v>
      </c>
      <c r="I11" s="37">
        <v>0</v>
      </c>
      <c r="J11" s="36"/>
    </row>
    <row r="12" spans="2:10" ht="15" x14ac:dyDescent="0.25">
      <c r="B12" s="7" t="s">
        <v>3555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3556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3557</v>
      </c>
      <c r="C18" s="35"/>
      <c r="D18" s="35"/>
      <c r="E18" s="5">
        <v>0</v>
      </c>
      <c r="F18" s="35"/>
      <c r="G18" s="8">
        <v>0</v>
      </c>
      <c r="H18" s="39">
        <v>0</v>
      </c>
      <c r="I18" s="39">
        <v>0</v>
      </c>
      <c r="J18" s="35"/>
    </row>
    <row r="19" spans="2:10" ht="15" x14ac:dyDescent="0.25">
      <c r="B19" s="7" t="s">
        <v>3555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3556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3562</v>
      </c>
      <c r="C6" s="23"/>
      <c r="D6" s="23"/>
      <c r="E6" s="23"/>
      <c r="F6" s="23"/>
      <c r="G6" s="23"/>
      <c r="H6" s="23"/>
      <c r="I6" s="23"/>
      <c r="J6" s="23"/>
      <c r="K6" s="23"/>
    </row>
    <row r="7" spans="2:11" ht="30" x14ac:dyDescent="0.2">
      <c r="B7" s="48" t="s">
        <v>1947</v>
      </c>
      <c r="C7" s="25" t="s">
        <v>65</v>
      </c>
      <c r="D7" s="25" t="s">
        <v>113</v>
      </c>
      <c r="E7" s="25" t="s">
        <v>3563</v>
      </c>
      <c r="F7" s="25" t="s">
        <v>3564</v>
      </c>
      <c r="G7" s="25" t="s">
        <v>67</v>
      </c>
      <c r="H7" s="25" t="s">
        <v>3565</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3561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3630</v>
      </c>
      <c r="C6" s="23"/>
      <c r="D6" s="23"/>
      <c r="E6" s="23"/>
      <c r="F6" s="23"/>
      <c r="G6" s="23"/>
      <c r="H6" s="23"/>
      <c r="I6" s="23"/>
      <c r="J6" s="23"/>
      <c r="K6" s="23"/>
    </row>
    <row r="7" spans="2:11" ht="30" x14ac:dyDescent="0.2">
      <c r="B7" s="48" t="s">
        <v>1947</v>
      </c>
      <c r="C7" s="25" t="s">
        <v>64</v>
      </c>
      <c r="D7" s="25" t="s">
        <v>113</v>
      </c>
      <c r="E7" s="25" t="s">
        <v>3563</v>
      </c>
      <c r="F7" s="25" t="s">
        <v>3564</v>
      </c>
      <c r="G7" s="25" t="s">
        <v>67</v>
      </c>
      <c r="H7" s="25" t="s">
        <v>3565</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3629</v>
      </c>
      <c r="C10" s="44"/>
      <c r="D10" s="44"/>
      <c r="E10" s="44"/>
      <c r="F10" s="45"/>
      <c r="G10" s="44"/>
      <c r="H10" s="45">
        <v>0</v>
      </c>
      <c r="I10" s="15">
        <v>176.04713713000001</v>
      </c>
      <c r="J10" s="45">
        <v>1</v>
      </c>
      <c r="K10" s="45">
        <v>4.1655210238539546E-3</v>
      </c>
    </row>
    <row r="11" spans="2:11" ht="15" x14ac:dyDescent="0.25">
      <c r="B11" s="6" t="s">
        <v>69</v>
      </c>
      <c r="C11" s="36"/>
      <c r="D11" s="36"/>
      <c r="E11" s="36"/>
      <c r="F11" s="37"/>
      <c r="G11" s="36"/>
      <c r="H11" s="37">
        <v>0</v>
      </c>
      <c r="I11" s="38">
        <v>174.91570292</v>
      </c>
      <c r="J11" s="37">
        <v>0.9935731178112569</v>
      </c>
      <c r="K11" s="37">
        <v>4.1387497109789126E-3</v>
      </c>
    </row>
    <row r="12" spans="2:11" ht="15" x14ac:dyDescent="0.25">
      <c r="B12" s="42" t="s">
        <v>3566</v>
      </c>
      <c r="C12" s="3" t="s">
        <v>3567</v>
      </c>
      <c r="D12" s="3" t="s">
        <v>75</v>
      </c>
      <c r="E12" s="3" t="s">
        <v>1890</v>
      </c>
      <c r="F12" s="39">
        <v>0</v>
      </c>
      <c r="G12" s="3" t="s">
        <v>52</v>
      </c>
      <c r="H12" s="39">
        <v>0</v>
      </c>
      <c r="I12" s="8">
        <v>161.44701807300001</v>
      </c>
      <c r="J12" s="39">
        <v>0.91706698958575672</v>
      </c>
      <c r="K12" s="39">
        <v>3.8200618254019252E-3</v>
      </c>
    </row>
    <row r="13" spans="2:11" ht="15" x14ac:dyDescent="0.25">
      <c r="B13" s="42" t="s">
        <v>3568</v>
      </c>
      <c r="C13" s="3" t="s">
        <v>3569</v>
      </c>
      <c r="D13" s="3" t="s">
        <v>75</v>
      </c>
      <c r="E13" s="3" t="s">
        <v>76</v>
      </c>
      <c r="F13" s="39">
        <v>0</v>
      </c>
      <c r="G13" s="3" t="s">
        <v>52</v>
      </c>
      <c r="H13" s="39">
        <v>0</v>
      </c>
      <c r="I13" s="8">
        <v>-13.427001477999999</v>
      </c>
      <c r="J13" s="39">
        <v>-7.6269354315514848E-2</v>
      </c>
      <c r="K13" s="39">
        <v>-3.1770159887704337E-4</v>
      </c>
    </row>
    <row r="14" spans="2:11" ht="15" x14ac:dyDescent="0.25">
      <c r="B14" s="42" t="s">
        <v>3570</v>
      </c>
      <c r="C14" s="3" t="s">
        <v>3571</v>
      </c>
      <c r="D14" s="3" t="s">
        <v>75</v>
      </c>
      <c r="E14" s="3" t="s">
        <v>76</v>
      </c>
      <c r="F14" s="39">
        <v>0</v>
      </c>
      <c r="G14" s="3" t="s">
        <v>77</v>
      </c>
      <c r="H14" s="39">
        <v>0</v>
      </c>
      <c r="I14" s="8">
        <v>6.7434327570000008</v>
      </c>
      <c r="J14" s="39">
        <v>3.8304699905573523E-2</v>
      </c>
      <c r="K14" s="39">
        <v>1.5955903276908308E-4</v>
      </c>
    </row>
    <row r="15" spans="2:11" ht="15" x14ac:dyDescent="0.25">
      <c r="B15" s="42" t="s">
        <v>3572</v>
      </c>
      <c r="C15" s="3" t="s">
        <v>3573</v>
      </c>
      <c r="D15" s="3" t="s">
        <v>75</v>
      </c>
      <c r="E15" s="3" t="s">
        <v>76</v>
      </c>
      <c r="F15" s="39">
        <v>0</v>
      </c>
      <c r="G15" s="3" t="s">
        <v>52</v>
      </c>
      <c r="H15" s="39">
        <v>0</v>
      </c>
      <c r="I15" s="8">
        <v>9.9999999999999995E-7</v>
      </c>
      <c r="J15" s="39">
        <v>5.6802968585712436E-9</v>
      </c>
      <c r="K15" s="39">
        <v>2.3661395986110087E-11</v>
      </c>
    </row>
    <row r="16" spans="2:11" ht="15" x14ac:dyDescent="0.25">
      <c r="B16" s="42" t="s">
        <v>3572</v>
      </c>
      <c r="C16" s="3" t="s">
        <v>3574</v>
      </c>
      <c r="D16" s="3" t="s">
        <v>75</v>
      </c>
      <c r="E16" s="3" t="s">
        <v>76</v>
      </c>
      <c r="F16" s="39">
        <v>0</v>
      </c>
      <c r="G16" s="3" t="s">
        <v>52</v>
      </c>
      <c r="H16" s="39">
        <v>0</v>
      </c>
      <c r="I16" s="8">
        <v>9.9999999999999995E-7</v>
      </c>
      <c r="J16" s="39">
        <v>5.6802968585712436E-9</v>
      </c>
      <c r="K16" s="39">
        <v>2.3661395986110087E-11</v>
      </c>
    </row>
    <row r="17" spans="2:11" ht="15" x14ac:dyDescent="0.25">
      <c r="B17" s="42" t="s">
        <v>1128</v>
      </c>
      <c r="C17" s="3" t="s">
        <v>1129</v>
      </c>
      <c r="D17" s="3" t="s">
        <v>75</v>
      </c>
      <c r="E17" s="3" t="s">
        <v>76</v>
      </c>
      <c r="F17" s="39">
        <v>0</v>
      </c>
      <c r="G17" s="3" t="s">
        <v>77</v>
      </c>
      <c r="H17" s="39">
        <v>0</v>
      </c>
      <c r="I17" s="8">
        <v>2.1906869420000001</v>
      </c>
      <c r="J17" s="39">
        <v>1.2443752154755645E-2</v>
      </c>
      <c r="K17" s="39">
        <v>5.1834711216262586E-5</v>
      </c>
    </row>
    <row r="18" spans="2:11" ht="15" x14ac:dyDescent="0.25">
      <c r="B18" s="42" t="s">
        <v>3575</v>
      </c>
      <c r="C18" s="3" t="s">
        <v>3576</v>
      </c>
      <c r="D18" s="3" t="s">
        <v>84</v>
      </c>
      <c r="E18" s="3" t="s">
        <v>1890</v>
      </c>
      <c r="F18" s="39">
        <v>0</v>
      </c>
      <c r="G18" s="3" t="s">
        <v>77</v>
      </c>
      <c r="H18" s="39">
        <v>0</v>
      </c>
      <c r="I18" s="8">
        <v>-1.634305844</v>
      </c>
      <c r="J18" s="39">
        <v>-9.2833423516178251E-3</v>
      </c>
      <c r="K18" s="39">
        <v>-3.866995773729786E-5</v>
      </c>
    </row>
    <row r="19" spans="2:11" ht="15" x14ac:dyDescent="0.25">
      <c r="B19" s="42" t="s">
        <v>3577</v>
      </c>
      <c r="C19" s="3" t="s">
        <v>3578</v>
      </c>
      <c r="D19" s="3" t="s">
        <v>84</v>
      </c>
      <c r="E19" s="3" t="s">
        <v>1890</v>
      </c>
      <c r="F19" s="39">
        <v>0</v>
      </c>
      <c r="G19" s="3" t="s">
        <v>77</v>
      </c>
      <c r="H19" s="39">
        <v>0</v>
      </c>
      <c r="I19" s="8">
        <v>-1.032575953</v>
      </c>
      <c r="J19" s="39">
        <v>-5.865337942062108E-3</v>
      </c>
      <c r="K19" s="39">
        <v>-2.4432188509667998E-5</v>
      </c>
    </row>
    <row r="20" spans="2:11" ht="15" x14ac:dyDescent="0.25">
      <c r="B20" s="42" t="s">
        <v>3579</v>
      </c>
      <c r="C20" s="3" t="s">
        <v>3580</v>
      </c>
      <c r="D20" s="3" t="s">
        <v>84</v>
      </c>
      <c r="E20" s="3" t="s">
        <v>1890</v>
      </c>
      <c r="F20" s="39">
        <v>0</v>
      </c>
      <c r="G20" s="3" t="s">
        <v>77</v>
      </c>
      <c r="H20" s="39">
        <v>0</v>
      </c>
      <c r="I20" s="8">
        <v>-1.177552696</v>
      </c>
      <c r="J20" s="39">
        <v>-6.6888488798908987E-3</v>
      </c>
      <c r="K20" s="39">
        <v>-2.7862540634567512E-5</v>
      </c>
    </row>
    <row r="21" spans="2:11" ht="15" x14ac:dyDescent="0.25">
      <c r="B21" s="42" t="s">
        <v>3581</v>
      </c>
      <c r="C21" s="3" t="s">
        <v>3582</v>
      </c>
      <c r="D21" s="3" t="s">
        <v>84</v>
      </c>
      <c r="E21" s="3" t="s">
        <v>1890</v>
      </c>
      <c r="F21" s="39">
        <v>0</v>
      </c>
      <c r="G21" s="3" t="s">
        <v>77</v>
      </c>
      <c r="H21" s="39">
        <v>0</v>
      </c>
      <c r="I21" s="8">
        <v>-1.311766905</v>
      </c>
      <c r="J21" s="39">
        <v>-7.451225429649223E-3</v>
      </c>
      <c r="K21" s="39">
        <v>-3.1038236180679055E-5</v>
      </c>
    </row>
    <row r="22" spans="2:11" ht="15" x14ac:dyDescent="0.25">
      <c r="B22" s="42" t="s">
        <v>3583</v>
      </c>
      <c r="C22" s="3" t="s">
        <v>2482</v>
      </c>
      <c r="D22" s="3" t="s">
        <v>84</v>
      </c>
      <c r="E22" s="3" t="s">
        <v>1890</v>
      </c>
      <c r="F22" s="39">
        <v>0</v>
      </c>
      <c r="G22" s="3" t="s">
        <v>77</v>
      </c>
      <c r="H22" s="39">
        <v>0</v>
      </c>
      <c r="I22" s="8">
        <v>-1.741895E-3</v>
      </c>
      <c r="J22" s="39">
        <v>-9.8944806964609572E-6</v>
      </c>
      <c r="K22" s="39">
        <v>-4.1215667361225227E-8</v>
      </c>
    </row>
    <row r="23" spans="2:11" ht="15" x14ac:dyDescent="0.25">
      <c r="B23" s="42" t="s">
        <v>3584</v>
      </c>
      <c r="C23" s="3" t="s">
        <v>2481</v>
      </c>
      <c r="D23" s="3" t="s">
        <v>84</v>
      </c>
      <c r="E23" s="3" t="s">
        <v>1890</v>
      </c>
      <c r="F23" s="39">
        <v>0</v>
      </c>
      <c r="G23" s="3" t="s">
        <v>77</v>
      </c>
      <c r="H23" s="39">
        <v>0</v>
      </c>
      <c r="I23" s="8">
        <v>-1.7179960000000001E-3</v>
      </c>
      <c r="J23" s="39">
        <v>-9.7587272818379625E-6</v>
      </c>
      <c r="K23" s="39">
        <v>-4.0650183658553186E-8</v>
      </c>
    </row>
    <row r="24" spans="2:11" ht="15" x14ac:dyDescent="0.25">
      <c r="B24" s="42" t="s">
        <v>3585</v>
      </c>
      <c r="C24" s="3" t="s">
        <v>2491</v>
      </c>
      <c r="D24" s="3" t="s">
        <v>84</v>
      </c>
      <c r="E24" s="3" t="s">
        <v>1890</v>
      </c>
      <c r="F24" s="39">
        <v>0</v>
      </c>
      <c r="G24" s="3" t="s">
        <v>77</v>
      </c>
      <c r="H24" s="39">
        <v>0</v>
      </c>
      <c r="I24" s="8">
        <v>-5.6850519999999995E-3</v>
      </c>
      <c r="J24" s="39">
        <v>-3.2292783016414161E-5</v>
      </c>
      <c r="K24" s="39">
        <v>-1.3451626657362712E-7</v>
      </c>
    </row>
    <row r="25" spans="2:11" ht="15" x14ac:dyDescent="0.25">
      <c r="B25" s="42" t="s">
        <v>3586</v>
      </c>
      <c r="C25" s="3" t="s">
        <v>2490</v>
      </c>
      <c r="D25" s="3" t="s">
        <v>84</v>
      </c>
      <c r="E25" s="3" t="s">
        <v>1890</v>
      </c>
      <c r="F25" s="39">
        <v>0</v>
      </c>
      <c r="G25" s="3" t="s">
        <v>77</v>
      </c>
      <c r="H25" s="39">
        <v>0</v>
      </c>
      <c r="I25" s="8">
        <v>-6.9026639999999993E-3</v>
      </c>
      <c r="J25" s="39">
        <v>-3.920918063497281E-5</v>
      </c>
      <c r="K25" s="39">
        <v>-1.6332666626306659E-7</v>
      </c>
    </row>
    <row r="26" spans="2:11" ht="15" x14ac:dyDescent="0.25">
      <c r="B26" s="42" t="s">
        <v>3587</v>
      </c>
      <c r="C26" s="3" t="s">
        <v>2489</v>
      </c>
      <c r="D26" s="3" t="s">
        <v>84</v>
      </c>
      <c r="E26" s="3" t="s">
        <v>1890</v>
      </c>
      <c r="F26" s="39">
        <v>0</v>
      </c>
      <c r="G26" s="3" t="s">
        <v>77</v>
      </c>
      <c r="H26" s="39">
        <v>0</v>
      </c>
      <c r="I26" s="8">
        <v>-5.2155079999999998E-3</v>
      </c>
      <c r="J26" s="39">
        <v>-2.9625633708253189E-5</v>
      </c>
      <c r="K26" s="39">
        <v>-1.2340620005672505E-7</v>
      </c>
    </row>
    <row r="27" spans="2:11" ht="15" x14ac:dyDescent="0.25">
      <c r="B27" s="42" t="s">
        <v>3588</v>
      </c>
      <c r="C27" s="3" t="s">
        <v>2476</v>
      </c>
      <c r="D27" s="3" t="s">
        <v>84</v>
      </c>
      <c r="E27" s="3" t="s">
        <v>1890</v>
      </c>
      <c r="F27" s="39">
        <v>0</v>
      </c>
      <c r="G27" s="3" t="s">
        <v>77</v>
      </c>
      <c r="H27" s="39">
        <v>0</v>
      </c>
      <c r="I27" s="8">
        <v>-6E-9</v>
      </c>
      <c r="J27" s="39">
        <v>-3.4081781151427464E-11</v>
      </c>
      <c r="K27" s="39">
        <v>-1.4196837591666051E-13</v>
      </c>
    </row>
    <row r="28" spans="2:11" ht="15" x14ac:dyDescent="0.25">
      <c r="B28" s="42" t="s">
        <v>3589</v>
      </c>
      <c r="C28" s="3" t="s">
        <v>2477</v>
      </c>
      <c r="D28" s="3" t="s">
        <v>84</v>
      </c>
      <c r="E28" s="3" t="s">
        <v>1890</v>
      </c>
      <c r="F28" s="39">
        <v>0</v>
      </c>
      <c r="G28" s="3" t="s">
        <v>77</v>
      </c>
      <c r="H28" s="39">
        <v>0</v>
      </c>
      <c r="I28" s="8">
        <v>-6E-9</v>
      </c>
      <c r="J28" s="39">
        <v>-3.4081781151427464E-11</v>
      </c>
      <c r="K28" s="39">
        <v>-1.4196837591666051E-13</v>
      </c>
    </row>
    <row r="29" spans="2:11" ht="15" x14ac:dyDescent="0.25">
      <c r="B29" s="42" t="s">
        <v>3590</v>
      </c>
      <c r="C29" s="3" t="s">
        <v>2525</v>
      </c>
      <c r="D29" s="3" t="s">
        <v>84</v>
      </c>
      <c r="E29" s="3" t="s">
        <v>1890</v>
      </c>
      <c r="F29" s="39">
        <v>0</v>
      </c>
      <c r="G29" s="3" t="s">
        <v>77</v>
      </c>
      <c r="H29" s="39">
        <v>0</v>
      </c>
      <c r="I29" s="8">
        <v>-1.9322300000000002E-4</v>
      </c>
      <c r="J29" s="39">
        <v>-1.0975639999037116E-6</v>
      </c>
      <c r="K29" s="39">
        <v>-4.5719259166241497E-9</v>
      </c>
    </row>
    <row r="30" spans="2:11" ht="15" x14ac:dyDescent="0.25">
      <c r="B30" s="42" t="s">
        <v>3591</v>
      </c>
      <c r="C30" s="3" t="s">
        <v>2524</v>
      </c>
      <c r="D30" s="3" t="s">
        <v>84</v>
      </c>
      <c r="E30" s="3" t="s">
        <v>1890</v>
      </c>
      <c r="F30" s="39">
        <v>0</v>
      </c>
      <c r="G30" s="3" t="s">
        <v>77</v>
      </c>
      <c r="H30" s="39">
        <v>0</v>
      </c>
      <c r="I30" s="8">
        <v>-1.8123800000000002E-4</v>
      </c>
      <c r="J30" s="39">
        <v>-1.0294856420537352E-6</v>
      </c>
      <c r="K30" s="39">
        <v>-4.2883440857306205E-9</v>
      </c>
    </row>
    <row r="31" spans="2:11" ht="15" x14ac:dyDescent="0.25">
      <c r="B31" s="42" t="s">
        <v>3592</v>
      </c>
      <c r="C31" s="3" t="s">
        <v>2523</v>
      </c>
      <c r="D31" s="3" t="s">
        <v>84</v>
      </c>
      <c r="E31" s="3" t="s">
        <v>1890</v>
      </c>
      <c r="F31" s="39">
        <v>0</v>
      </c>
      <c r="G31" s="3" t="s">
        <v>77</v>
      </c>
      <c r="H31" s="39">
        <v>0</v>
      </c>
      <c r="I31" s="8">
        <v>-4.7729999999999999E-5</v>
      </c>
      <c r="J31" s="39">
        <v>-2.7112056905960545E-7</v>
      </c>
      <c r="K31" s="39">
        <v>-1.1293584304170344E-9</v>
      </c>
    </row>
    <row r="32" spans="2:11" ht="15" x14ac:dyDescent="0.25">
      <c r="B32" s="42" t="s">
        <v>2475</v>
      </c>
      <c r="C32" s="3" t="s">
        <v>2476</v>
      </c>
      <c r="D32" s="3" t="s">
        <v>84</v>
      </c>
      <c r="E32" s="3" t="s">
        <v>1890</v>
      </c>
      <c r="F32" s="39">
        <v>0</v>
      </c>
      <c r="G32" s="3" t="s">
        <v>77</v>
      </c>
      <c r="H32" s="39">
        <v>0</v>
      </c>
      <c r="I32" s="8">
        <v>1.2934609999999999E-3</v>
      </c>
      <c r="J32" s="39">
        <v>7.3472424549844189E-6</v>
      </c>
      <c r="K32" s="39">
        <v>3.0605092913589935E-8</v>
      </c>
    </row>
    <row r="33" spans="2:11" ht="15" x14ac:dyDescent="0.25">
      <c r="B33" s="42" t="s">
        <v>2475</v>
      </c>
      <c r="C33" s="3" t="s">
        <v>2477</v>
      </c>
      <c r="D33" s="3" t="s">
        <v>84</v>
      </c>
      <c r="E33" s="3" t="s">
        <v>1890</v>
      </c>
      <c r="F33" s="39">
        <v>0</v>
      </c>
      <c r="G33" s="3" t="s">
        <v>77</v>
      </c>
      <c r="H33" s="39">
        <v>0</v>
      </c>
      <c r="I33" s="8">
        <v>8.4811099999999992E-4</v>
      </c>
      <c r="J33" s="39">
        <v>4.8175222490197153E-6</v>
      </c>
      <c r="K33" s="39">
        <v>2.006749021117581E-8</v>
      </c>
    </row>
    <row r="34" spans="2:11" ht="15" x14ac:dyDescent="0.25">
      <c r="B34" s="42" t="s">
        <v>2475</v>
      </c>
      <c r="C34" s="3" t="s">
        <v>2481</v>
      </c>
      <c r="D34" s="3" t="s">
        <v>84</v>
      </c>
      <c r="E34" s="3" t="s">
        <v>1890</v>
      </c>
      <c r="F34" s="39">
        <v>0</v>
      </c>
      <c r="G34" s="3" t="s">
        <v>77</v>
      </c>
      <c r="H34" s="39">
        <v>0</v>
      </c>
      <c r="I34" s="8">
        <v>2.2272439999999998E-3</v>
      </c>
      <c r="J34" s="39">
        <v>1.265140709647165E-5</v>
      </c>
      <c r="K34" s="39">
        <v>5.2699702241687769E-8</v>
      </c>
    </row>
    <row r="35" spans="2:11" ht="15" x14ac:dyDescent="0.25">
      <c r="B35" s="42" t="s">
        <v>2475</v>
      </c>
      <c r="C35" s="3" t="s">
        <v>2482</v>
      </c>
      <c r="D35" s="3" t="s">
        <v>84</v>
      </c>
      <c r="E35" s="3" t="s">
        <v>1890</v>
      </c>
      <c r="F35" s="39">
        <v>0</v>
      </c>
      <c r="G35" s="3" t="s">
        <v>77</v>
      </c>
      <c r="H35" s="39">
        <v>0</v>
      </c>
      <c r="I35" s="8">
        <v>5.3154430000000004E-3</v>
      </c>
      <c r="J35" s="39">
        <v>3.019329417481451E-5</v>
      </c>
      <c r="K35" s="39">
        <v>1.2577080166459697E-7</v>
      </c>
    </row>
    <row r="36" spans="2:11" ht="15" x14ac:dyDescent="0.25">
      <c r="B36" s="42" t="s">
        <v>2475</v>
      </c>
      <c r="C36" s="3" t="s">
        <v>2485</v>
      </c>
      <c r="D36" s="3" t="s">
        <v>84</v>
      </c>
      <c r="E36" s="3" t="s">
        <v>1890</v>
      </c>
      <c r="F36" s="39">
        <v>0</v>
      </c>
      <c r="G36" s="3" t="s">
        <v>77</v>
      </c>
      <c r="H36" s="39">
        <v>0</v>
      </c>
      <c r="I36" s="8">
        <v>-5.8852952E-2</v>
      </c>
      <c r="J36" s="39">
        <v>-3.3430223836324421E-4</v>
      </c>
      <c r="K36" s="39">
        <v>-1.3925430022235296E-6</v>
      </c>
    </row>
    <row r="37" spans="2:11" ht="15" x14ac:dyDescent="0.25">
      <c r="B37" s="42" t="s">
        <v>2475</v>
      </c>
      <c r="C37" s="3" t="s">
        <v>2487</v>
      </c>
      <c r="D37" s="3" t="s">
        <v>84</v>
      </c>
      <c r="E37" s="3" t="s">
        <v>1890</v>
      </c>
      <c r="F37" s="39">
        <v>0</v>
      </c>
      <c r="G37" s="3" t="s">
        <v>77</v>
      </c>
      <c r="H37" s="39">
        <v>0</v>
      </c>
      <c r="I37" s="8">
        <v>-3.6807819000000006E-2</v>
      </c>
      <c r="J37" s="39">
        <v>-2.0907933863655896E-4</v>
      </c>
      <c r="K37" s="39">
        <v>-8.7092438074406669E-7</v>
      </c>
    </row>
    <row r="38" spans="2:11" ht="15" x14ac:dyDescent="0.25">
      <c r="B38" s="42" t="s">
        <v>2475</v>
      </c>
      <c r="C38" s="3" t="s">
        <v>2485</v>
      </c>
      <c r="D38" s="3" t="s">
        <v>84</v>
      </c>
      <c r="E38" s="3" t="s">
        <v>1890</v>
      </c>
      <c r="F38" s="39">
        <v>0</v>
      </c>
      <c r="G38" s="3" t="s">
        <v>77</v>
      </c>
      <c r="H38" s="39">
        <v>0</v>
      </c>
      <c r="I38" s="8">
        <v>6.7088649E-2</v>
      </c>
      <c r="J38" s="39">
        <v>3.8108344216048883E-4</v>
      </c>
      <c r="K38" s="39">
        <v>1.5874110901621484E-6</v>
      </c>
    </row>
    <row r="39" spans="2:11" ht="15" x14ac:dyDescent="0.25">
      <c r="B39" s="42" t="s">
        <v>2475</v>
      </c>
      <c r="C39" s="3" t="s">
        <v>2486</v>
      </c>
      <c r="D39" s="3" t="s">
        <v>84</v>
      </c>
      <c r="E39" s="3" t="s">
        <v>1890</v>
      </c>
      <c r="F39" s="39">
        <v>0</v>
      </c>
      <c r="G39" s="3" t="s">
        <v>77</v>
      </c>
      <c r="H39" s="39">
        <v>0</v>
      </c>
      <c r="I39" s="8">
        <v>1.9519017000000003E-2</v>
      </c>
      <c r="J39" s="39">
        <v>1.1087381094749872E-4</v>
      </c>
      <c r="K39" s="39">
        <v>4.6184719049661462E-7</v>
      </c>
    </row>
    <row r="40" spans="2:11" ht="15" x14ac:dyDescent="0.25">
      <c r="B40" s="42" t="s">
        <v>2475</v>
      </c>
      <c r="C40" s="3" t="s">
        <v>2487</v>
      </c>
      <c r="D40" s="3" t="s">
        <v>84</v>
      </c>
      <c r="E40" s="3" t="s">
        <v>1890</v>
      </c>
      <c r="F40" s="39">
        <v>0</v>
      </c>
      <c r="G40" s="3" t="s">
        <v>77</v>
      </c>
      <c r="H40" s="39">
        <v>0</v>
      </c>
      <c r="I40" s="8">
        <v>9.5234780000000002E-3</v>
      </c>
      <c r="J40" s="39">
        <v>5.4096182166072352E-5</v>
      </c>
      <c r="K40" s="39">
        <v>2.2533878412300773E-7</v>
      </c>
    </row>
    <row r="41" spans="2:11" ht="15" x14ac:dyDescent="0.25">
      <c r="B41" s="42" t="s">
        <v>2475</v>
      </c>
      <c r="C41" s="3" t="s">
        <v>2488</v>
      </c>
      <c r="D41" s="3" t="s">
        <v>84</v>
      </c>
      <c r="E41" s="3" t="s">
        <v>1890</v>
      </c>
      <c r="F41" s="39">
        <v>0</v>
      </c>
      <c r="G41" s="3" t="s">
        <v>77</v>
      </c>
      <c r="H41" s="39">
        <v>0</v>
      </c>
      <c r="I41" s="8">
        <v>1.2987599999999999E-4</v>
      </c>
      <c r="J41" s="39">
        <v>7.3773423480379873E-7</v>
      </c>
      <c r="K41" s="39">
        <v>3.0730474650920334E-9</v>
      </c>
    </row>
    <row r="42" spans="2:11" ht="15" x14ac:dyDescent="0.25">
      <c r="B42" s="42" t="s">
        <v>2475</v>
      </c>
      <c r="C42" s="3" t="s">
        <v>2489</v>
      </c>
      <c r="D42" s="3" t="s">
        <v>84</v>
      </c>
      <c r="E42" s="3" t="s">
        <v>1890</v>
      </c>
      <c r="F42" s="39">
        <v>0</v>
      </c>
      <c r="G42" s="3" t="s">
        <v>77</v>
      </c>
      <c r="H42" s="39">
        <v>0</v>
      </c>
      <c r="I42" s="8">
        <v>6.2966870999999994E-2</v>
      </c>
      <c r="J42" s="39">
        <v>3.5767051953536073E-4</v>
      </c>
      <c r="K42" s="39">
        <v>1.4898840687373114E-6</v>
      </c>
    </row>
    <row r="43" spans="2:11" ht="15" x14ac:dyDescent="0.25">
      <c r="B43" s="42" t="s">
        <v>2475</v>
      </c>
      <c r="C43" s="3" t="s">
        <v>2490</v>
      </c>
      <c r="D43" s="3" t="s">
        <v>84</v>
      </c>
      <c r="E43" s="3" t="s">
        <v>1890</v>
      </c>
      <c r="F43" s="39">
        <v>0</v>
      </c>
      <c r="G43" s="3" t="s">
        <v>77</v>
      </c>
      <c r="H43" s="39">
        <v>0</v>
      </c>
      <c r="I43" s="8">
        <v>1.9616515000000001E-2</v>
      </c>
      <c r="J43" s="39">
        <v>1.1142762853061569E-4</v>
      </c>
      <c r="K43" s="39">
        <v>4.6415412928246832E-7</v>
      </c>
    </row>
    <row r="44" spans="2:11" ht="15" x14ac:dyDescent="0.25">
      <c r="B44" s="42" t="s">
        <v>2475</v>
      </c>
      <c r="C44" s="3" t="s">
        <v>2491</v>
      </c>
      <c r="D44" s="3" t="s">
        <v>84</v>
      </c>
      <c r="E44" s="3" t="s">
        <v>1890</v>
      </c>
      <c r="F44" s="39">
        <v>0</v>
      </c>
      <c r="G44" s="3" t="s">
        <v>77</v>
      </c>
      <c r="H44" s="39">
        <v>0</v>
      </c>
      <c r="I44" s="8">
        <v>3.2645510000000001E-3</v>
      </c>
      <c r="J44" s="39">
        <v>1.8543618789945612E-5</v>
      </c>
      <c r="K44" s="39">
        <v>7.7243833927851673E-8</v>
      </c>
    </row>
    <row r="45" spans="2:11" ht="15" x14ac:dyDescent="0.25">
      <c r="B45" s="42" t="s">
        <v>2494</v>
      </c>
      <c r="C45" s="3" t="s">
        <v>2495</v>
      </c>
      <c r="D45" s="3" t="s">
        <v>84</v>
      </c>
      <c r="E45" s="3" t="s">
        <v>1890</v>
      </c>
      <c r="F45" s="39">
        <v>0</v>
      </c>
      <c r="G45" s="3" t="s">
        <v>77</v>
      </c>
      <c r="H45" s="39">
        <v>0</v>
      </c>
      <c r="I45" s="8">
        <v>3.5294509999999999E-3</v>
      </c>
      <c r="J45" s="39">
        <v>2.0048329427781134E-5</v>
      </c>
      <c r="K45" s="39">
        <v>8.3511737724572232E-8</v>
      </c>
    </row>
    <row r="46" spans="2:11" ht="15" x14ac:dyDescent="0.25">
      <c r="B46" s="42" t="s">
        <v>2494</v>
      </c>
      <c r="C46" s="3" t="s">
        <v>2497</v>
      </c>
      <c r="D46" s="3" t="s">
        <v>84</v>
      </c>
      <c r="E46" s="3" t="s">
        <v>1890</v>
      </c>
      <c r="F46" s="39">
        <v>0</v>
      </c>
      <c r="G46" s="3" t="s">
        <v>77</v>
      </c>
      <c r="H46" s="39">
        <v>0</v>
      </c>
      <c r="I46" s="8">
        <v>6.0279260000000003E-3</v>
      </c>
      <c r="J46" s="39">
        <v>3.4240409121499927E-5</v>
      </c>
      <c r="K46" s="39">
        <v>1.4262914406096863E-7</v>
      </c>
    </row>
    <row r="47" spans="2:11" ht="15" x14ac:dyDescent="0.25">
      <c r="B47" s="42" t="s">
        <v>2494</v>
      </c>
      <c r="C47" s="3" t="s">
        <v>2498</v>
      </c>
      <c r="D47" s="3" t="s">
        <v>84</v>
      </c>
      <c r="E47" s="3" t="s">
        <v>1890</v>
      </c>
      <c r="F47" s="39">
        <v>0</v>
      </c>
      <c r="G47" s="3" t="s">
        <v>77</v>
      </c>
      <c r="H47" s="39">
        <v>0</v>
      </c>
      <c r="I47" s="8">
        <v>1.9839200000000001E-4</v>
      </c>
      <c r="J47" s="39">
        <v>1.1269254543656662E-6</v>
      </c>
      <c r="K47" s="39">
        <v>4.6942316724763525E-9</v>
      </c>
    </row>
    <row r="48" spans="2:11" ht="15" x14ac:dyDescent="0.25">
      <c r="B48" s="42" t="s">
        <v>2494</v>
      </c>
      <c r="C48" s="3" t="s">
        <v>2499</v>
      </c>
      <c r="D48" s="3" t="s">
        <v>84</v>
      </c>
      <c r="E48" s="3" t="s">
        <v>1890</v>
      </c>
      <c r="F48" s="39">
        <v>0</v>
      </c>
      <c r="G48" s="3" t="s">
        <v>77</v>
      </c>
      <c r="H48" s="39">
        <v>0</v>
      </c>
      <c r="I48" s="8">
        <v>4.8208800000000004E-4</v>
      </c>
      <c r="J48" s="39">
        <v>2.7384029519548938E-6</v>
      </c>
      <c r="K48" s="39">
        <v>1.140687506815184E-8</v>
      </c>
    </row>
    <row r="49" spans="2:11" ht="15" x14ac:dyDescent="0.25">
      <c r="B49" s="42" t="s">
        <v>2494</v>
      </c>
      <c r="C49" s="3" t="s">
        <v>2500</v>
      </c>
      <c r="D49" s="3" t="s">
        <v>84</v>
      </c>
      <c r="E49" s="3" t="s">
        <v>1890</v>
      </c>
      <c r="F49" s="39">
        <v>0</v>
      </c>
      <c r="G49" s="3" t="s">
        <v>77</v>
      </c>
      <c r="H49" s="39">
        <v>0</v>
      </c>
      <c r="I49" s="8">
        <v>2.9915560000000002E-3</v>
      </c>
      <c r="J49" s="39">
        <v>1.6992926149039956E-5</v>
      </c>
      <c r="K49" s="39">
        <v>7.0784391130623554E-8</v>
      </c>
    </row>
    <row r="50" spans="2:11" ht="15" x14ac:dyDescent="0.25">
      <c r="B50" s="42" t="s">
        <v>2494</v>
      </c>
      <c r="C50" s="3" t="s">
        <v>2501</v>
      </c>
      <c r="D50" s="3" t="s">
        <v>84</v>
      </c>
      <c r="E50" s="3" t="s">
        <v>1890</v>
      </c>
      <c r="F50" s="39">
        <v>0</v>
      </c>
      <c r="G50" s="3" t="s">
        <v>77</v>
      </c>
      <c r="H50" s="39">
        <v>0</v>
      </c>
      <c r="I50" s="8">
        <v>1.972377E-3</v>
      </c>
      <c r="J50" s="39">
        <v>1.1203686877018174E-5</v>
      </c>
      <c r="K50" s="39">
        <v>4.6669193230895852E-8</v>
      </c>
    </row>
    <row r="51" spans="2:11" ht="15" x14ac:dyDescent="0.25">
      <c r="B51" s="42" t="s">
        <v>2520</v>
      </c>
      <c r="C51" s="3" t="s">
        <v>2521</v>
      </c>
      <c r="D51" s="3" t="s">
        <v>84</v>
      </c>
      <c r="E51" s="3" t="s">
        <v>1890</v>
      </c>
      <c r="F51" s="39">
        <v>0</v>
      </c>
      <c r="G51" s="3" t="s">
        <v>77</v>
      </c>
      <c r="H51" s="39">
        <v>0</v>
      </c>
      <c r="I51" s="8">
        <v>1.6348929999999999E-3</v>
      </c>
      <c r="J51" s="39">
        <v>9.2866775720001151E-6</v>
      </c>
      <c r="K51" s="39">
        <v>3.8683850667919475E-8</v>
      </c>
    </row>
    <row r="52" spans="2:11" ht="15" x14ac:dyDescent="0.25">
      <c r="B52" s="42" t="s">
        <v>2520</v>
      </c>
      <c r="C52" s="3" t="s">
        <v>2523</v>
      </c>
      <c r="D52" s="3" t="s">
        <v>84</v>
      </c>
      <c r="E52" s="3" t="s">
        <v>1890</v>
      </c>
      <c r="F52" s="39">
        <v>0</v>
      </c>
      <c r="G52" s="3" t="s">
        <v>77</v>
      </c>
      <c r="H52" s="39">
        <v>0</v>
      </c>
      <c r="I52" s="8">
        <v>2.845205E-3</v>
      </c>
      <c r="J52" s="39">
        <v>1.6161609023491194E-5</v>
      </c>
      <c r="K52" s="39">
        <v>6.7321522166660349E-8</v>
      </c>
    </row>
    <row r="53" spans="2:11" ht="15" x14ac:dyDescent="0.25">
      <c r="B53" s="42" t="s">
        <v>2520</v>
      </c>
      <c r="C53" s="3" t="s">
        <v>2524</v>
      </c>
      <c r="D53" s="3" t="s">
        <v>84</v>
      </c>
      <c r="E53" s="3" t="s">
        <v>1890</v>
      </c>
      <c r="F53" s="39">
        <v>0</v>
      </c>
      <c r="G53" s="3" t="s">
        <v>77</v>
      </c>
      <c r="H53" s="39">
        <v>0</v>
      </c>
      <c r="I53" s="8">
        <v>1.7055059999999999E-3</v>
      </c>
      <c r="J53" s="39">
        <v>9.6877803740744059E-6</v>
      </c>
      <c r="K53" s="39">
        <v>4.0354652822686667E-8</v>
      </c>
    </row>
    <row r="54" spans="2:11" ht="15" x14ac:dyDescent="0.25">
      <c r="B54" s="42" t="s">
        <v>2520</v>
      </c>
      <c r="C54" s="3" t="s">
        <v>2525</v>
      </c>
      <c r="D54" s="3" t="s">
        <v>84</v>
      </c>
      <c r="E54" s="3" t="s">
        <v>1890</v>
      </c>
      <c r="F54" s="39">
        <v>0</v>
      </c>
      <c r="G54" s="3" t="s">
        <v>77</v>
      </c>
      <c r="H54" s="39">
        <v>0</v>
      </c>
      <c r="I54" s="8">
        <v>8.1133300000000002E-4</v>
      </c>
      <c r="J54" s="39">
        <v>4.6086122911551832E-6</v>
      </c>
      <c r="K54" s="39">
        <v>1.9197271389598654E-8</v>
      </c>
    </row>
    <row r="55" spans="2:11" ht="15" x14ac:dyDescent="0.25">
      <c r="B55" s="42" t="s">
        <v>3593</v>
      </c>
      <c r="C55" s="3" t="s">
        <v>3594</v>
      </c>
      <c r="D55" s="3" t="s">
        <v>84</v>
      </c>
      <c r="E55" s="3" t="s">
        <v>1890</v>
      </c>
      <c r="F55" s="39">
        <v>0</v>
      </c>
      <c r="G55" s="3" t="s">
        <v>77</v>
      </c>
      <c r="H55" s="39">
        <v>0</v>
      </c>
      <c r="I55" s="8">
        <v>-1.2E-8</v>
      </c>
      <c r="J55" s="39">
        <v>-6.8163562302854928E-11</v>
      </c>
      <c r="K55" s="39">
        <v>-2.8393675183332102E-13</v>
      </c>
    </row>
    <row r="56" spans="2:11" ht="15" x14ac:dyDescent="0.25">
      <c r="B56" s="42" t="s">
        <v>3595</v>
      </c>
      <c r="C56" s="3" t="s">
        <v>2512</v>
      </c>
      <c r="D56" s="3" t="s">
        <v>84</v>
      </c>
      <c r="E56" s="3" t="s">
        <v>1890</v>
      </c>
      <c r="F56" s="39">
        <v>0</v>
      </c>
      <c r="G56" s="3" t="s">
        <v>77</v>
      </c>
      <c r="H56" s="39">
        <v>0</v>
      </c>
      <c r="I56" s="8">
        <v>2.419558E-3</v>
      </c>
      <c r="J56" s="39">
        <v>1.3743807706530921E-5</v>
      </c>
      <c r="K56" s="39">
        <v>5.725011994936055E-8</v>
      </c>
    </row>
    <row r="57" spans="2:11" ht="15" x14ac:dyDescent="0.25">
      <c r="B57" s="42" t="s">
        <v>3596</v>
      </c>
      <c r="C57" s="3" t="s">
        <v>2508</v>
      </c>
      <c r="D57" s="3" t="s">
        <v>84</v>
      </c>
      <c r="E57" s="3" t="s">
        <v>1890</v>
      </c>
      <c r="F57" s="39">
        <v>0</v>
      </c>
      <c r="G57" s="3" t="s">
        <v>77</v>
      </c>
      <c r="H57" s="39">
        <v>0</v>
      </c>
      <c r="I57" s="8">
        <v>6E-9</v>
      </c>
      <c r="J57" s="39">
        <v>3.4081781151427464E-11</v>
      </c>
      <c r="K57" s="39">
        <v>1.4196837591666051E-13</v>
      </c>
    </row>
    <row r="58" spans="2:11" ht="15" x14ac:dyDescent="0.25">
      <c r="B58" s="42" t="s">
        <v>3597</v>
      </c>
      <c r="C58" s="3" t="s">
        <v>2506</v>
      </c>
      <c r="D58" s="3" t="s">
        <v>84</v>
      </c>
      <c r="E58" s="3" t="s">
        <v>1890</v>
      </c>
      <c r="F58" s="39">
        <v>0</v>
      </c>
      <c r="G58" s="3" t="s">
        <v>77</v>
      </c>
      <c r="H58" s="39">
        <v>0</v>
      </c>
      <c r="I58" s="8">
        <v>7.7795000000000002E-4</v>
      </c>
      <c r="J58" s="39">
        <v>4.4189869411254993E-6</v>
      </c>
      <c r="K58" s="39">
        <v>1.8407383007394343E-8</v>
      </c>
    </row>
    <row r="59" spans="2:11" ht="15" x14ac:dyDescent="0.25">
      <c r="B59" s="42" t="s">
        <v>3598</v>
      </c>
      <c r="C59" s="3" t="s">
        <v>2514</v>
      </c>
      <c r="D59" s="3" t="s">
        <v>84</v>
      </c>
      <c r="E59" s="3" t="s">
        <v>1890</v>
      </c>
      <c r="F59" s="39">
        <v>0</v>
      </c>
      <c r="G59" s="3" t="s">
        <v>77</v>
      </c>
      <c r="H59" s="39">
        <v>0</v>
      </c>
      <c r="I59" s="8">
        <v>2.6202799999999998E-4</v>
      </c>
      <c r="J59" s="39">
        <v>1.4883968252577058E-6</v>
      </c>
      <c r="K59" s="39">
        <v>6.1999482674484537E-9</v>
      </c>
    </row>
    <row r="60" spans="2:11" ht="15" x14ac:dyDescent="0.25">
      <c r="B60" s="42" t="s">
        <v>3599</v>
      </c>
      <c r="C60" s="3" t="s">
        <v>2504</v>
      </c>
      <c r="D60" s="3" t="s">
        <v>84</v>
      </c>
      <c r="E60" s="3" t="s">
        <v>1890</v>
      </c>
      <c r="F60" s="39">
        <v>0</v>
      </c>
      <c r="G60" s="3" t="s">
        <v>77</v>
      </c>
      <c r="H60" s="39">
        <v>0</v>
      </c>
      <c r="I60" s="8">
        <v>3.5806100000000001E-4</v>
      </c>
      <c r="J60" s="39">
        <v>2.0338927734768783E-6</v>
      </c>
      <c r="K60" s="39">
        <v>8.4722231081825646E-9</v>
      </c>
    </row>
    <row r="61" spans="2:11" ht="15" x14ac:dyDescent="0.25">
      <c r="B61" s="42" t="s">
        <v>3600</v>
      </c>
      <c r="C61" s="3" t="s">
        <v>2511</v>
      </c>
      <c r="D61" s="3" t="s">
        <v>84</v>
      </c>
      <c r="E61" s="3" t="s">
        <v>1890</v>
      </c>
      <c r="F61" s="39">
        <v>0</v>
      </c>
      <c r="G61" s="3" t="s">
        <v>77</v>
      </c>
      <c r="H61" s="39">
        <v>0</v>
      </c>
      <c r="I61" s="8">
        <v>5.3856899999999992E-4</v>
      </c>
      <c r="J61" s="39">
        <v>3.0592317988238558E-6</v>
      </c>
      <c r="K61" s="39">
        <v>1.2743294374843322E-8</v>
      </c>
    </row>
    <row r="62" spans="2:11" ht="15" x14ac:dyDescent="0.25">
      <c r="B62" s="42" t="s">
        <v>3601</v>
      </c>
      <c r="C62" s="3" t="s">
        <v>2510</v>
      </c>
      <c r="D62" s="3" t="s">
        <v>84</v>
      </c>
      <c r="E62" s="3" t="s">
        <v>1890</v>
      </c>
      <c r="F62" s="39">
        <v>0</v>
      </c>
      <c r="G62" s="3" t="s">
        <v>77</v>
      </c>
      <c r="H62" s="39">
        <v>0</v>
      </c>
      <c r="I62" s="8">
        <v>8.466709999999999E-4</v>
      </c>
      <c r="J62" s="39">
        <v>4.8093426215433727E-6</v>
      </c>
      <c r="K62" s="39">
        <v>2.0033417800955809E-8</v>
      </c>
    </row>
    <row r="63" spans="2:11" ht="15" x14ac:dyDescent="0.25">
      <c r="B63" s="42" t="s">
        <v>3602</v>
      </c>
      <c r="C63" s="3" t="s">
        <v>2518</v>
      </c>
      <c r="D63" s="3" t="s">
        <v>84</v>
      </c>
      <c r="E63" s="3" t="s">
        <v>1890</v>
      </c>
      <c r="F63" s="39">
        <v>0</v>
      </c>
      <c r="G63" s="3" t="s">
        <v>77</v>
      </c>
      <c r="H63" s="39">
        <v>0</v>
      </c>
      <c r="I63" s="8">
        <v>1.7503399999999999E-4</v>
      </c>
      <c r="J63" s="39">
        <v>9.9424508034315909E-7</v>
      </c>
      <c r="K63" s="39">
        <v>4.1415487850327931E-9</v>
      </c>
    </row>
    <row r="64" spans="2:11" ht="15" x14ac:dyDescent="0.25">
      <c r="B64" s="42" t="s">
        <v>3603</v>
      </c>
      <c r="C64" s="3" t="s">
        <v>2509</v>
      </c>
      <c r="D64" s="3" t="s">
        <v>84</v>
      </c>
      <c r="E64" s="3" t="s">
        <v>1890</v>
      </c>
      <c r="F64" s="39">
        <v>0</v>
      </c>
      <c r="G64" s="3" t="s">
        <v>77</v>
      </c>
      <c r="H64" s="39">
        <v>0</v>
      </c>
      <c r="I64" s="8">
        <v>-3.9999999999999994E-9</v>
      </c>
      <c r="J64" s="39">
        <v>-2.272118743428497E-11</v>
      </c>
      <c r="K64" s="39">
        <v>-9.464558394444033E-14</v>
      </c>
    </row>
    <row r="65" spans="2:11" ht="15" x14ac:dyDescent="0.25">
      <c r="B65" s="42" t="s">
        <v>3604</v>
      </c>
      <c r="C65" s="3" t="s">
        <v>2517</v>
      </c>
      <c r="D65" s="3" t="s">
        <v>84</v>
      </c>
      <c r="E65" s="3" t="s">
        <v>1890</v>
      </c>
      <c r="F65" s="39">
        <v>0</v>
      </c>
      <c r="G65" s="3" t="s">
        <v>77</v>
      </c>
      <c r="H65" s="39">
        <v>0</v>
      </c>
      <c r="I65" s="8">
        <v>1.7241E-5</v>
      </c>
      <c r="J65" s="39">
        <v>9.7933998138626816E-8</v>
      </c>
      <c r="K65" s="39">
        <v>4.0794612819652401E-10</v>
      </c>
    </row>
    <row r="66" spans="2:11" ht="15" x14ac:dyDescent="0.25">
      <c r="B66" s="42" t="s">
        <v>639</v>
      </c>
      <c r="C66" s="3" t="s">
        <v>640</v>
      </c>
      <c r="D66" s="3" t="s">
        <v>309</v>
      </c>
      <c r="E66" s="3" t="s">
        <v>258</v>
      </c>
      <c r="F66" s="39">
        <v>4.8000000000000001E-2</v>
      </c>
      <c r="G66" s="3" t="s">
        <v>77</v>
      </c>
      <c r="H66" s="39">
        <v>0</v>
      </c>
      <c r="I66" s="8">
        <v>1.4E-8</v>
      </c>
      <c r="J66" s="39">
        <v>7.952415601999741E-11</v>
      </c>
      <c r="K66" s="39">
        <v>3.3125954380554119E-13</v>
      </c>
    </row>
    <row r="67" spans="2:11" ht="15" x14ac:dyDescent="0.25">
      <c r="B67" s="42" t="s">
        <v>331</v>
      </c>
      <c r="C67" s="3" t="s">
        <v>332</v>
      </c>
      <c r="D67" s="3" t="s">
        <v>309</v>
      </c>
      <c r="E67" s="3" t="s">
        <v>258</v>
      </c>
      <c r="F67" s="39">
        <v>3.85E-2</v>
      </c>
      <c r="G67" s="3" t="s">
        <v>77</v>
      </c>
      <c r="H67" s="39">
        <v>0</v>
      </c>
      <c r="I67" s="8">
        <v>1.006261955</v>
      </c>
      <c r="J67" s="39">
        <v>5.7158666218862586E-3</v>
      </c>
      <c r="K67" s="39">
        <v>2.3809562583012289E-5</v>
      </c>
    </row>
    <row r="68" spans="2:11" ht="15" x14ac:dyDescent="0.25">
      <c r="B68" s="42" t="s">
        <v>354</v>
      </c>
      <c r="C68" s="3" t="s">
        <v>355</v>
      </c>
      <c r="D68" s="3" t="s">
        <v>295</v>
      </c>
      <c r="E68" s="3" t="s">
        <v>76</v>
      </c>
      <c r="F68" s="39">
        <v>2.35E-2</v>
      </c>
      <c r="G68" s="3" t="s">
        <v>77</v>
      </c>
      <c r="H68" s="39">
        <v>0</v>
      </c>
      <c r="I68" s="8">
        <v>0.32018931700000003</v>
      </c>
      <c r="J68" s="39">
        <v>1.8187703715031723E-3</v>
      </c>
      <c r="K68" s="39">
        <v>7.5761262200591305E-6</v>
      </c>
    </row>
    <row r="69" spans="2:11" ht="15" x14ac:dyDescent="0.25">
      <c r="B69" s="42" t="s">
        <v>360</v>
      </c>
      <c r="C69" s="3" t="s">
        <v>361</v>
      </c>
      <c r="D69" s="3" t="s">
        <v>295</v>
      </c>
      <c r="E69" s="3" t="s">
        <v>76</v>
      </c>
      <c r="F69" s="39">
        <v>6.5000000000000002E-2</v>
      </c>
      <c r="G69" s="3" t="s">
        <v>77</v>
      </c>
      <c r="H69" s="39">
        <v>0</v>
      </c>
      <c r="I69" s="8">
        <v>0.62214742000000001</v>
      </c>
      <c r="J69" s="39">
        <v>3.5339820353942042E-3</v>
      </c>
      <c r="K69" s="39">
        <v>1.4720876466356746E-5</v>
      </c>
    </row>
    <row r="70" spans="2:11" ht="15" x14ac:dyDescent="0.25">
      <c r="B70" s="42" t="s">
        <v>423</v>
      </c>
      <c r="C70" s="3" t="s">
        <v>424</v>
      </c>
      <c r="D70" s="3" t="s">
        <v>385</v>
      </c>
      <c r="E70" s="3" t="s">
        <v>76</v>
      </c>
      <c r="F70" s="39">
        <v>4.9000000000000002E-2</v>
      </c>
      <c r="G70" s="3" t="s">
        <v>77</v>
      </c>
      <c r="H70" s="39">
        <v>0</v>
      </c>
      <c r="I70" s="8">
        <v>9.2120887999999998E-2</v>
      </c>
      <c r="J70" s="39">
        <v>5.2327399071519336E-4</v>
      </c>
      <c r="K70" s="39">
        <v>2.1797088095600969E-6</v>
      </c>
    </row>
    <row r="71" spans="2:11" ht="15" x14ac:dyDescent="0.25">
      <c r="B71" s="42" t="s">
        <v>487</v>
      </c>
      <c r="C71" s="3" t="s">
        <v>488</v>
      </c>
      <c r="D71" s="3" t="s">
        <v>462</v>
      </c>
      <c r="E71" s="3" t="s">
        <v>76</v>
      </c>
      <c r="F71" s="39">
        <v>4.4999999999999998E-2</v>
      </c>
      <c r="G71" s="3" t="s">
        <v>77</v>
      </c>
      <c r="H71" s="39">
        <v>0</v>
      </c>
      <c r="I71" s="8">
        <v>4.9672480999999997E-2</v>
      </c>
      <c r="J71" s="39">
        <v>2.821544377817398E-4</v>
      </c>
      <c r="K71" s="39">
        <v>1.1753202425535294E-6</v>
      </c>
    </row>
    <row r="72" spans="2:11" ht="15" x14ac:dyDescent="0.25">
      <c r="B72" s="42" t="s">
        <v>766</v>
      </c>
      <c r="C72" s="3" t="s">
        <v>767</v>
      </c>
      <c r="D72" s="3" t="s">
        <v>462</v>
      </c>
      <c r="E72" s="3" t="s">
        <v>76</v>
      </c>
      <c r="F72" s="39">
        <v>3.3500000000000002E-2</v>
      </c>
      <c r="G72" s="3" t="s">
        <v>77</v>
      </c>
      <c r="H72" s="39">
        <v>0</v>
      </c>
      <c r="I72" s="8">
        <v>0.26021046399999997</v>
      </c>
      <c r="J72" s="39">
        <v>1.4780726812265656E-3</v>
      </c>
      <c r="K72" s="39">
        <v>6.1569428284334422E-6</v>
      </c>
    </row>
    <row r="73" spans="2:11" ht="15" x14ac:dyDescent="0.25">
      <c r="B73" s="42" t="s">
        <v>788</v>
      </c>
      <c r="C73" s="3" t="s">
        <v>789</v>
      </c>
      <c r="D73" s="3" t="s">
        <v>519</v>
      </c>
      <c r="E73" s="3" t="s">
        <v>76</v>
      </c>
      <c r="F73" s="39">
        <v>4.9000000000000002E-2</v>
      </c>
      <c r="G73" s="3" t="s">
        <v>77</v>
      </c>
      <c r="H73" s="39">
        <v>0</v>
      </c>
      <c r="I73" s="8">
        <v>0.64070215599999991</v>
      </c>
      <c r="J73" s="39">
        <v>3.6393784440066222E-3</v>
      </c>
      <c r="K73" s="39">
        <v>1.5159907422270476E-5</v>
      </c>
    </row>
    <row r="74" spans="2:11" ht="15" x14ac:dyDescent="0.25">
      <c r="B74" s="42" t="s">
        <v>548</v>
      </c>
      <c r="C74" s="3" t="s">
        <v>549</v>
      </c>
      <c r="D74" s="3" t="s">
        <v>512</v>
      </c>
      <c r="E74" s="3" t="s">
        <v>258</v>
      </c>
      <c r="F74" s="39">
        <v>4.3400000000000001E-2</v>
      </c>
      <c r="G74" s="3" t="s">
        <v>77</v>
      </c>
      <c r="H74" s="39">
        <v>0</v>
      </c>
      <c r="I74" s="8">
        <v>0.44041338899999999</v>
      </c>
      <c r="J74" s="39">
        <v>2.5016787900094149E-3</v>
      </c>
      <c r="K74" s="39">
        <v>1.042079559471374E-5</v>
      </c>
    </row>
    <row r="75" spans="2:11" ht="15" x14ac:dyDescent="0.25">
      <c r="B75" s="42" t="s">
        <v>853</v>
      </c>
      <c r="C75" s="3" t="s">
        <v>854</v>
      </c>
      <c r="D75" s="3" t="s">
        <v>583</v>
      </c>
      <c r="E75" s="3" t="s">
        <v>76</v>
      </c>
      <c r="F75" s="39">
        <v>0.06</v>
      </c>
      <c r="G75" s="3" t="s">
        <v>77</v>
      </c>
      <c r="H75" s="39">
        <v>0</v>
      </c>
      <c r="I75" s="8">
        <v>0.20495242200000002</v>
      </c>
      <c r="J75" s="39">
        <v>1.164190598843168E-3</v>
      </c>
      <c r="K75" s="39">
        <v>4.8494604152543411E-6</v>
      </c>
    </row>
    <row r="76" spans="2:11" ht="15" x14ac:dyDescent="0.25">
      <c r="B76" s="42" t="s">
        <v>872</v>
      </c>
      <c r="C76" s="3" t="s">
        <v>873</v>
      </c>
      <c r="D76" s="3" t="s">
        <v>875</v>
      </c>
      <c r="E76" s="3" t="s">
        <v>258</v>
      </c>
      <c r="F76" s="39">
        <v>4.7500000000000001E-2</v>
      </c>
      <c r="G76" s="3" t="s">
        <v>77</v>
      </c>
      <c r="H76" s="39">
        <v>0</v>
      </c>
      <c r="I76" s="8">
        <v>0.19470480100000001</v>
      </c>
      <c r="J76" s="39">
        <v>1.1059810694690393E-3</v>
      </c>
      <c r="K76" s="39">
        <v>4.6069873968577637E-6</v>
      </c>
    </row>
    <row r="77" spans="2:11" ht="15" x14ac:dyDescent="0.25">
      <c r="B77" s="42" t="s">
        <v>876</v>
      </c>
      <c r="C77" s="3" t="s">
        <v>877</v>
      </c>
      <c r="D77" s="3" t="s">
        <v>590</v>
      </c>
      <c r="E77" s="3" t="s">
        <v>76</v>
      </c>
      <c r="F77" s="39">
        <v>0.08</v>
      </c>
      <c r="G77" s="3" t="s">
        <v>77</v>
      </c>
      <c r="H77" s="39">
        <v>0</v>
      </c>
      <c r="I77" s="8">
        <v>0.13663494800000001</v>
      </c>
      <c r="J77" s="39">
        <v>7.7612706589544529E-4</v>
      </c>
      <c r="K77" s="39">
        <v>3.2329736101695607E-6</v>
      </c>
    </row>
    <row r="78" spans="2:11" ht="15" x14ac:dyDescent="0.25">
      <c r="B78" s="42" t="s">
        <v>3605</v>
      </c>
      <c r="C78" s="3" t="s">
        <v>3606</v>
      </c>
      <c r="D78" s="3" t="s">
        <v>598</v>
      </c>
      <c r="E78" s="3" t="s">
        <v>76</v>
      </c>
      <c r="F78" s="39">
        <v>6.7750000000000005E-2</v>
      </c>
      <c r="G78" s="3" t="s">
        <v>77</v>
      </c>
      <c r="H78" s="39">
        <v>0</v>
      </c>
      <c r="I78" s="8">
        <v>4.0851947500000003</v>
      </c>
      <c r="J78" s="39">
        <v>2.320511890507674E-2</v>
      </c>
      <c r="K78" s="39">
        <v>9.6661410660128002E-5</v>
      </c>
    </row>
    <row r="79" spans="2:11" ht="15" x14ac:dyDescent="0.25">
      <c r="B79" s="42" t="s">
        <v>3607</v>
      </c>
      <c r="C79" s="3" t="s">
        <v>3608</v>
      </c>
      <c r="D79" s="3" t="s">
        <v>88</v>
      </c>
      <c r="E79" s="3" t="s">
        <v>604</v>
      </c>
      <c r="F79" s="39">
        <v>0</v>
      </c>
      <c r="G79" s="3" t="s">
        <v>52</v>
      </c>
      <c r="H79" s="39">
        <v>0</v>
      </c>
      <c r="I79" s="8">
        <v>3.0998999999999999E-5</v>
      </c>
      <c r="J79" s="39">
        <v>1.7608352231884998E-7</v>
      </c>
      <c r="K79" s="39">
        <v>7.3347961417342651E-10</v>
      </c>
    </row>
    <row r="80" spans="2:11" ht="15" x14ac:dyDescent="0.25">
      <c r="B80" s="42" t="s">
        <v>3609</v>
      </c>
      <c r="C80" s="3" t="s">
        <v>3610</v>
      </c>
      <c r="D80" s="3" t="s">
        <v>88</v>
      </c>
      <c r="E80" s="3" t="s">
        <v>604</v>
      </c>
      <c r="F80" s="39">
        <v>0</v>
      </c>
      <c r="G80" s="3" t="s">
        <v>52</v>
      </c>
      <c r="H80" s="39">
        <v>0</v>
      </c>
      <c r="I80" s="8">
        <v>1.5444E-5</v>
      </c>
      <c r="J80" s="39">
        <v>8.7726504683774284E-8</v>
      </c>
      <c r="K80" s="39">
        <v>3.6542659960948416E-10</v>
      </c>
    </row>
    <row r="81" spans="2:11" ht="15" x14ac:dyDescent="0.25">
      <c r="B81" s="42" t="s">
        <v>1285</v>
      </c>
      <c r="C81" s="3" t="s">
        <v>1286</v>
      </c>
      <c r="D81" s="3" t="s">
        <v>88</v>
      </c>
      <c r="E81" s="3" t="s">
        <v>604</v>
      </c>
      <c r="F81" s="39">
        <v>0</v>
      </c>
      <c r="G81" s="3" t="s">
        <v>77</v>
      </c>
      <c r="H81" s="39">
        <v>0</v>
      </c>
      <c r="I81" s="8">
        <v>0.103083221</v>
      </c>
      <c r="J81" s="39">
        <v>5.8554329641770527E-4</v>
      </c>
      <c r="K81" s="39">
        <v>2.4390929116046992E-6</v>
      </c>
    </row>
    <row r="82" spans="2:11" ht="15" x14ac:dyDescent="0.25">
      <c r="B82" s="42" t="s">
        <v>1493</v>
      </c>
      <c r="C82" s="3" t="s">
        <v>1494</v>
      </c>
      <c r="D82" s="3" t="s">
        <v>88</v>
      </c>
      <c r="E82" s="3" t="s">
        <v>604</v>
      </c>
      <c r="F82" s="39">
        <v>0</v>
      </c>
      <c r="G82" s="3" t="s">
        <v>77</v>
      </c>
      <c r="H82" s="39">
        <v>0</v>
      </c>
      <c r="I82" s="8">
        <v>4.2668532000000002E-2</v>
      </c>
      <c r="J82" s="39">
        <v>2.4236992827944659E-4</v>
      </c>
      <c r="K82" s="39">
        <v>1.0095970317980098E-6</v>
      </c>
    </row>
    <row r="83" spans="2:11" ht="15" x14ac:dyDescent="0.25">
      <c r="B83" s="42" t="s">
        <v>1208</v>
      </c>
      <c r="C83" s="3" t="s">
        <v>1209</v>
      </c>
      <c r="D83" s="3" t="s">
        <v>88</v>
      </c>
      <c r="E83" s="3" t="s">
        <v>604</v>
      </c>
      <c r="F83" s="39">
        <v>0</v>
      </c>
      <c r="G83" s="3" t="s">
        <v>77</v>
      </c>
      <c r="H83" s="39">
        <v>0</v>
      </c>
      <c r="I83" s="8">
        <v>0.244021347</v>
      </c>
      <c r="J83" s="39">
        <v>1.3861136907884234E-3</v>
      </c>
      <c r="K83" s="39">
        <v>5.7738857204309769E-6</v>
      </c>
    </row>
    <row r="84" spans="2:11" ht="15" x14ac:dyDescent="0.25">
      <c r="B84" s="42" t="s">
        <v>1114</v>
      </c>
      <c r="C84" s="3" t="s">
        <v>1115</v>
      </c>
      <c r="D84" s="3" t="s">
        <v>88</v>
      </c>
      <c r="E84" s="3" t="s">
        <v>604</v>
      </c>
      <c r="F84" s="39">
        <v>0</v>
      </c>
      <c r="G84" s="3" t="s">
        <v>77</v>
      </c>
      <c r="H84" s="39">
        <v>0</v>
      </c>
      <c r="I84" s="8">
        <v>0.29218350099999996</v>
      </c>
      <c r="J84" s="39">
        <v>1.6596890228566476E-3</v>
      </c>
      <c r="K84" s="39">
        <v>6.9134695177689918E-6</v>
      </c>
    </row>
    <row r="85" spans="2:11" ht="15" x14ac:dyDescent="0.25">
      <c r="B85" s="42" t="s">
        <v>1173</v>
      </c>
      <c r="C85" s="3" t="s">
        <v>1174</v>
      </c>
      <c r="D85" s="3" t="s">
        <v>88</v>
      </c>
      <c r="E85" s="3" t="s">
        <v>604</v>
      </c>
      <c r="F85" s="39">
        <v>0</v>
      </c>
      <c r="G85" s="3" t="s">
        <v>77</v>
      </c>
      <c r="H85" s="39">
        <v>0</v>
      </c>
      <c r="I85" s="8">
        <v>0.72091164699999988</v>
      </c>
      <c r="J85" s="39">
        <v>4.0949921637615204E-3</v>
      </c>
      <c r="K85" s="39">
        <v>1.7057775950665808E-5</v>
      </c>
    </row>
    <row r="86" spans="2:11" ht="15" x14ac:dyDescent="0.25">
      <c r="B86" s="42" t="s">
        <v>3611</v>
      </c>
      <c r="C86" s="3" t="s">
        <v>3612</v>
      </c>
      <c r="D86" s="3" t="s">
        <v>88</v>
      </c>
      <c r="E86" s="3" t="s">
        <v>604</v>
      </c>
      <c r="F86" s="39">
        <v>5.1299999999999998E-2</v>
      </c>
      <c r="G86" s="3" t="s">
        <v>77</v>
      </c>
      <c r="H86" s="39">
        <v>0</v>
      </c>
      <c r="I86" s="8">
        <v>0.62224519499999997</v>
      </c>
      <c r="J86" s="39">
        <v>3.5345374264195506E-3</v>
      </c>
      <c r="K86" s="39">
        <v>1.4723189959349287E-5</v>
      </c>
    </row>
    <row r="87" spans="2:11" ht="15" x14ac:dyDescent="0.25">
      <c r="B87" s="42" t="s">
        <v>1176</v>
      </c>
      <c r="C87" s="3" t="s">
        <v>1177</v>
      </c>
      <c r="D87" s="3" t="s">
        <v>88</v>
      </c>
      <c r="E87" s="3" t="s">
        <v>604</v>
      </c>
      <c r="F87" s="39">
        <v>0</v>
      </c>
      <c r="G87" s="3" t="s">
        <v>77</v>
      </c>
      <c r="H87" s="39">
        <v>0</v>
      </c>
      <c r="I87" s="8">
        <v>2.2604661259999999</v>
      </c>
      <c r="J87" s="39">
        <v>1.2840118634424509E-2</v>
      </c>
      <c r="K87" s="39">
        <v>5.3485784120474213E-5</v>
      </c>
    </row>
    <row r="88" spans="2:11" ht="15" x14ac:dyDescent="0.25">
      <c r="B88" s="42" t="s">
        <v>1462</v>
      </c>
      <c r="C88" s="3" t="s">
        <v>1463</v>
      </c>
      <c r="D88" s="3" t="s">
        <v>88</v>
      </c>
      <c r="E88" s="3" t="s">
        <v>604</v>
      </c>
      <c r="F88" s="39">
        <v>0</v>
      </c>
      <c r="G88" s="3" t="s">
        <v>77</v>
      </c>
      <c r="H88" s="39">
        <v>0</v>
      </c>
      <c r="I88" s="8">
        <v>8.6425921000000003E-2</v>
      </c>
      <c r="J88" s="39">
        <v>4.9092488755542651E-4</v>
      </c>
      <c r="K88" s="39">
        <v>2.0449579402452675E-6</v>
      </c>
    </row>
    <row r="89" spans="2:11" ht="15" x14ac:dyDescent="0.25">
      <c r="B89" s="42" t="s">
        <v>3613</v>
      </c>
      <c r="C89" s="3" t="s">
        <v>3614</v>
      </c>
      <c r="D89" s="3" t="s">
        <v>88</v>
      </c>
      <c r="E89" s="3" t="s">
        <v>604</v>
      </c>
      <c r="F89" s="39">
        <v>5.2000000000000005E-2</v>
      </c>
      <c r="G89" s="3" t="s">
        <v>77</v>
      </c>
      <c r="H89" s="39">
        <v>0</v>
      </c>
      <c r="I89" s="8">
        <v>2.4340000000000001E-2</v>
      </c>
      <c r="J89" s="39">
        <v>1.3825842553762406E-4</v>
      </c>
      <c r="K89" s="39">
        <v>5.7591837830191952E-7</v>
      </c>
    </row>
    <row r="90" spans="2:11" ht="15" x14ac:dyDescent="0.25">
      <c r="B90" s="42" t="s">
        <v>1294</v>
      </c>
      <c r="C90" s="3" t="s">
        <v>1295</v>
      </c>
      <c r="D90" s="3" t="s">
        <v>88</v>
      </c>
      <c r="E90" s="3" t="s">
        <v>604</v>
      </c>
      <c r="F90" s="39">
        <v>0</v>
      </c>
      <c r="G90" s="3" t="s">
        <v>77</v>
      </c>
      <c r="H90" s="39">
        <v>0</v>
      </c>
      <c r="I90" s="8">
        <v>1.0056490740000001</v>
      </c>
      <c r="J90" s="39">
        <v>5.7123852758672808E-3</v>
      </c>
      <c r="K90" s="39">
        <v>2.3795060962978929E-5</v>
      </c>
    </row>
    <row r="91" spans="2:11" ht="15" x14ac:dyDescent="0.25">
      <c r="B91" s="42" t="s">
        <v>3615</v>
      </c>
      <c r="C91" s="3" t="s">
        <v>3616</v>
      </c>
      <c r="D91" s="3" t="s">
        <v>88</v>
      </c>
      <c r="E91" s="3" t="s">
        <v>604</v>
      </c>
      <c r="F91" s="39">
        <v>0</v>
      </c>
      <c r="G91" s="3" t="s">
        <v>52</v>
      </c>
      <c r="H91" s="39">
        <v>0</v>
      </c>
      <c r="I91" s="8">
        <v>1.5000000000000002E-8</v>
      </c>
      <c r="J91" s="39">
        <v>8.5204452878568664E-11</v>
      </c>
      <c r="K91" s="39">
        <v>3.5492093979165133E-13</v>
      </c>
    </row>
    <row r="92" spans="2:11" ht="15" x14ac:dyDescent="0.25">
      <c r="B92" s="42" t="s">
        <v>1300</v>
      </c>
      <c r="C92" s="3" t="s">
        <v>1301</v>
      </c>
      <c r="D92" s="3" t="s">
        <v>88</v>
      </c>
      <c r="E92" s="3" t="s">
        <v>604</v>
      </c>
      <c r="F92" s="39">
        <v>0</v>
      </c>
      <c r="G92" s="3" t="s">
        <v>77</v>
      </c>
      <c r="H92" s="39">
        <v>0</v>
      </c>
      <c r="I92" s="8">
        <v>0.71250078299999997</v>
      </c>
      <c r="J92" s="39">
        <v>4.0472159594044516E-3</v>
      </c>
      <c r="K92" s="39">
        <v>1.6858763166976493E-5</v>
      </c>
    </row>
    <row r="93" spans="2:11" ht="15" x14ac:dyDescent="0.25">
      <c r="B93" s="42" t="s">
        <v>1338</v>
      </c>
      <c r="C93" s="3" t="s">
        <v>1339</v>
      </c>
      <c r="D93" s="3" t="s">
        <v>88</v>
      </c>
      <c r="E93" s="3" t="s">
        <v>604</v>
      </c>
      <c r="F93" s="39">
        <v>0</v>
      </c>
      <c r="G93" s="3" t="s">
        <v>77</v>
      </c>
      <c r="H93" s="39">
        <v>0</v>
      </c>
      <c r="I93" s="8">
        <v>0.144718983</v>
      </c>
      <c r="J93" s="39">
        <v>8.2204678451052522E-4</v>
      </c>
      <c r="K93" s="39">
        <v>3.4242531634701338E-6</v>
      </c>
    </row>
    <row r="94" spans="2:11" ht="15" x14ac:dyDescent="0.25">
      <c r="B94" s="42" t="s">
        <v>1349</v>
      </c>
      <c r="C94" s="3" t="s">
        <v>1350</v>
      </c>
      <c r="D94" s="3" t="s">
        <v>88</v>
      </c>
      <c r="E94" s="3" t="s">
        <v>604</v>
      </c>
      <c r="F94" s="39">
        <v>0</v>
      </c>
      <c r="G94" s="3" t="s">
        <v>77</v>
      </c>
      <c r="H94" s="39">
        <v>0</v>
      </c>
      <c r="I94" s="8">
        <v>0.22452065600000001</v>
      </c>
      <c r="J94" s="39">
        <v>1.2753439769611549E-3</v>
      </c>
      <c r="K94" s="39">
        <v>5.3124721486772043E-6</v>
      </c>
    </row>
    <row r="95" spans="2:11" ht="15" x14ac:dyDescent="0.25">
      <c r="B95" s="42" t="s">
        <v>3617</v>
      </c>
      <c r="C95" s="3" t="s">
        <v>3618</v>
      </c>
      <c r="D95" s="3" t="s">
        <v>88</v>
      </c>
      <c r="E95" s="3" t="s">
        <v>604</v>
      </c>
      <c r="F95" s="39">
        <v>0</v>
      </c>
      <c r="G95" s="3" t="s">
        <v>77</v>
      </c>
      <c r="H95" s="39">
        <v>0</v>
      </c>
      <c r="I95" s="8">
        <v>6.3E-2</v>
      </c>
      <c r="J95" s="39">
        <v>3.5785870208998838E-4</v>
      </c>
      <c r="K95" s="39">
        <v>1.4906679471249355E-6</v>
      </c>
    </row>
    <row r="96" spans="2:11" ht="15" x14ac:dyDescent="0.25">
      <c r="B96" s="42" t="s">
        <v>1347</v>
      </c>
      <c r="C96" s="3" t="s">
        <v>1348</v>
      </c>
      <c r="D96" s="3" t="s">
        <v>88</v>
      </c>
      <c r="E96" s="3" t="s">
        <v>604</v>
      </c>
      <c r="F96" s="39">
        <v>0</v>
      </c>
      <c r="G96" s="3" t="s">
        <v>77</v>
      </c>
      <c r="H96" s="39">
        <v>0</v>
      </c>
      <c r="I96" s="8">
        <v>0.15057504800000002</v>
      </c>
      <c r="J96" s="39">
        <v>8.5531097213361435E-4</v>
      </c>
      <c r="K96" s="39">
        <v>3.5628158363555339E-6</v>
      </c>
    </row>
    <row r="97" spans="2:11" ht="15" x14ac:dyDescent="0.25">
      <c r="B97" s="42" t="s">
        <v>3619</v>
      </c>
      <c r="C97" s="3" t="s">
        <v>3620</v>
      </c>
      <c r="D97" s="3" t="s">
        <v>88</v>
      </c>
      <c r="E97" s="3" t="s">
        <v>604</v>
      </c>
      <c r="F97" s="39">
        <v>0</v>
      </c>
      <c r="G97" s="3" t="s">
        <v>77</v>
      </c>
      <c r="H97" s="39">
        <v>0</v>
      </c>
      <c r="I97" s="8">
        <v>0.51700000000000002</v>
      </c>
      <c r="J97" s="39">
        <v>2.9367134758813331E-3</v>
      </c>
      <c r="K97" s="39">
        <v>1.2232941724818915E-5</v>
      </c>
    </row>
    <row r="98" spans="2:11" ht="15" x14ac:dyDescent="0.25">
      <c r="B98" s="42" t="s">
        <v>1313</v>
      </c>
      <c r="C98" s="3" t="s">
        <v>1314</v>
      </c>
      <c r="D98" s="3" t="s">
        <v>88</v>
      </c>
      <c r="E98" s="3" t="s">
        <v>604</v>
      </c>
      <c r="F98" s="39">
        <v>0</v>
      </c>
      <c r="G98" s="3" t="s">
        <v>77</v>
      </c>
      <c r="H98" s="39">
        <v>0</v>
      </c>
      <c r="I98" s="8">
        <v>0.61266305599999993</v>
      </c>
      <c r="J98" s="39">
        <v>3.4801080323594575E-3</v>
      </c>
      <c r="K98" s="39">
        <v>1.4496463174076338E-5</v>
      </c>
    </row>
    <row r="99" spans="2:11" ht="15" x14ac:dyDescent="0.25">
      <c r="B99" s="42" t="s">
        <v>1442</v>
      </c>
      <c r="C99" s="3" t="s">
        <v>1443</v>
      </c>
      <c r="D99" s="3" t="s">
        <v>88</v>
      </c>
      <c r="E99" s="3" t="s">
        <v>604</v>
      </c>
      <c r="F99" s="39">
        <v>0</v>
      </c>
      <c r="G99" s="3" t="s">
        <v>77</v>
      </c>
      <c r="H99" s="39">
        <v>0</v>
      </c>
      <c r="I99" s="8">
        <v>0.119501827</v>
      </c>
      <c r="J99" s="39">
        <v>6.788058525016243E-4</v>
      </c>
      <c r="K99" s="39">
        <v>2.8275800497106223E-6</v>
      </c>
    </row>
    <row r="100" spans="2:11" ht="15" x14ac:dyDescent="0.25">
      <c r="B100" s="42" t="s">
        <v>1508</v>
      </c>
      <c r="C100" s="3" t="s">
        <v>1509</v>
      </c>
      <c r="D100" s="3" t="s">
        <v>88</v>
      </c>
      <c r="E100" s="3" t="s">
        <v>604</v>
      </c>
      <c r="F100" s="39">
        <v>0</v>
      </c>
      <c r="G100" s="3" t="s">
        <v>77</v>
      </c>
      <c r="H100" s="39">
        <v>0</v>
      </c>
      <c r="I100" s="8">
        <v>3.4318093000000008E-2</v>
      </c>
      <c r="J100" s="39">
        <v>1.9493695586005584E-4</v>
      </c>
      <c r="K100" s="39">
        <v>8.1201398796115289E-7</v>
      </c>
    </row>
    <row r="101" spans="2:11" ht="15" x14ac:dyDescent="0.25">
      <c r="B101" s="42" t="s">
        <v>1445</v>
      </c>
      <c r="C101" s="3" t="s">
        <v>1446</v>
      </c>
      <c r="D101" s="3" t="s">
        <v>88</v>
      </c>
      <c r="E101" s="3" t="s">
        <v>604</v>
      </c>
      <c r="F101" s="39">
        <v>0</v>
      </c>
      <c r="G101" s="3" t="s">
        <v>77</v>
      </c>
      <c r="H101" s="39">
        <v>0</v>
      </c>
      <c r="I101" s="8">
        <v>0.224832534</v>
      </c>
      <c r="J101" s="39">
        <v>1.2771155365848123E-3</v>
      </c>
      <c r="K101" s="39">
        <v>5.3198516175345598E-6</v>
      </c>
    </row>
    <row r="102" spans="2:11" ht="15" x14ac:dyDescent="0.25">
      <c r="B102" s="42" t="s">
        <v>613</v>
      </c>
      <c r="C102" s="3" t="s">
        <v>614</v>
      </c>
      <c r="D102" s="3" t="s">
        <v>88</v>
      </c>
      <c r="E102" s="3" t="s">
        <v>604</v>
      </c>
      <c r="F102" s="39">
        <v>2.1000000000000001E-2</v>
      </c>
      <c r="G102" s="3" t="s">
        <v>77</v>
      </c>
      <c r="H102" s="39">
        <v>0</v>
      </c>
      <c r="I102" s="8">
        <v>0.53337941899999997</v>
      </c>
      <c r="J102" s="39">
        <v>3.029753438172255E-3</v>
      </c>
      <c r="K102" s="39">
        <v>1.2620501643800329E-5</v>
      </c>
    </row>
    <row r="103" spans="2:11" ht="15" x14ac:dyDescent="0.25">
      <c r="B103" s="42" t="s">
        <v>1479</v>
      </c>
      <c r="C103" s="3" t="s">
        <v>1480</v>
      </c>
      <c r="D103" s="3" t="s">
        <v>88</v>
      </c>
      <c r="E103" s="3" t="s">
        <v>604</v>
      </c>
      <c r="F103" s="39">
        <v>0</v>
      </c>
      <c r="G103" s="3" t="s">
        <v>77</v>
      </c>
      <c r="H103" s="39">
        <v>0</v>
      </c>
      <c r="I103" s="8">
        <v>0.16930590400000001</v>
      </c>
      <c r="J103" s="39">
        <v>9.617077946287646E-4</v>
      </c>
      <c r="K103" s="39">
        <v>4.0060140373303397E-6</v>
      </c>
    </row>
    <row r="104" spans="2:11" ht="15" x14ac:dyDescent="0.25">
      <c r="B104" s="42" t="s">
        <v>1510</v>
      </c>
      <c r="C104" s="3" t="s">
        <v>1511</v>
      </c>
      <c r="D104" s="3" t="s">
        <v>88</v>
      </c>
      <c r="E104" s="3" t="s">
        <v>604</v>
      </c>
      <c r="F104" s="39">
        <v>0</v>
      </c>
      <c r="G104" s="3" t="s">
        <v>77</v>
      </c>
      <c r="H104" s="39">
        <v>0</v>
      </c>
      <c r="I104" s="8">
        <v>0.30454420399999999</v>
      </c>
      <c r="J104" s="39">
        <v>1.7299014852772798E-3</v>
      </c>
      <c r="K104" s="39">
        <v>7.2059410061186911E-6</v>
      </c>
    </row>
    <row r="105" spans="2:11" ht="15" x14ac:dyDescent="0.25">
      <c r="B105" s="42" t="s">
        <v>3621</v>
      </c>
      <c r="C105" s="3" t="s">
        <v>3622</v>
      </c>
      <c r="D105" s="3" t="s">
        <v>88</v>
      </c>
      <c r="E105" s="3" t="s">
        <v>604</v>
      </c>
      <c r="F105" s="39">
        <v>0</v>
      </c>
      <c r="G105" s="3" t="s">
        <v>77</v>
      </c>
      <c r="H105" s="39">
        <v>0</v>
      </c>
      <c r="I105" s="8">
        <v>-0.54264971699999998</v>
      </c>
      <c r="J105" s="39">
        <v>-3.0824114827796741E-3</v>
      </c>
      <c r="K105" s="39">
        <v>-1.2839849835687574E-5</v>
      </c>
    </row>
    <row r="106" spans="2:11" ht="15" x14ac:dyDescent="0.25">
      <c r="B106" s="42" t="s">
        <v>1319</v>
      </c>
      <c r="C106" s="3" t="s">
        <v>1320</v>
      </c>
      <c r="D106" s="3" t="s">
        <v>88</v>
      </c>
      <c r="E106" s="3" t="s">
        <v>604</v>
      </c>
      <c r="F106" s="39">
        <v>0</v>
      </c>
      <c r="G106" s="3" t="s">
        <v>77</v>
      </c>
      <c r="H106" s="39">
        <v>0</v>
      </c>
      <c r="I106" s="8">
        <v>0.36321758999999998</v>
      </c>
      <c r="J106" s="39">
        <v>2.0631837354548178E-3</v>
      </c>
      <c r="K106" s="39">
        <v>8.5942352261105788E-6</v>
      </c>
    </row>
    <row r="107" spans="2:11" ht="15" x14ac:dyDescent="0.25">
      <c r="B107" s="42" t="s">
        <v>3623</v>
      </c>
      <c r="C107" s="3" t="s">
        <v>3624</v>
      </c>
      <c r="D107" s="3" t="s">
        <v>88</v>
      </c>
      <c r="E107" s="3" t="s">
        <v>604</v>
      </c>
      <c r="F107" s="39">
        <v>3.9E-2</v>
      </c>
      <c r="G107" s="3" t="s">
        <v>77</v>
      </c>
      <c r="H107" s="39">
        <v>0</v>
      </c>
      <c r="I107" s="8">
        <v>9.5999999999999992E-4</v>
      </c>
      <c r="J107" s="39">
        <v>5.4530849842283932E-6</v>
      </c>
      <c r="K107" s="39">
        <v>2.271494014666568E-8</v>
      </c>
    </row>
    <row r="108" spans="2:11" ht="15" x14ac:dyDescent="0.25">
      <c r="B108" s="42" t="s">
        <v>3625</v>
      </c>
      <c r="C108" s="3" t="s">
        <v>3626</v>
      </c>
      <c r="D108" s="3" t="s">
        <v>88</v>
      </c>
      <c r="E108" s="3" t="s">
        <v>604</v>
      </c>
      <c r="F108" s="39">
        <v>0</v>
      </c>
      <c r="G108" s="3" t="s">
        <v>77</v>
      </c>
      <c r="H108" s="39">
        <v>0</v>
      </c>
      <c r="I108" s="8">
        <v>7.5016850000000357E-3</v>
      </c>
      <c r="J108" s="39">
        <v>4.2611797739491221E-5</v>
      </c>
      <c r="K108" s="39">
        <v>1.775003393480631E-7</v>
      </c>
    </row>
    <row r="109" spans="2:11" ht="15" x14ac:dyDescent="0.25">
      <c r="B109" s="42" t="s">
        <v>1223</v>
      </c>
      <c r="C109" s="3" t="s">
        <v>1224</v>
      </c>
      <c r="D109" s="3" t="s">
        <v>88</v>
      </c>
      <c r="E109" s="3" t="s">
        <v>604</v>
      </c>
      <c r="F109" s="39">
        <v>0</v>
      </c>
      <c r="G109" s="3" t="s">
        <v>77</v>
      </c>
      <c r="H109" s="39">
        <v>0</v>
      </c>
      <c r="I109" s="8">
        <v>0.484926576</v>
      </c>
      <c r="J109" s="39">
        <v>2.7545269062905094E-3</v>
      </c>
      <c r="K109" s="39">
        <v>1.1474039738924508E-5</v>
      </c>
    </row>
    <row r="110" spans="2:11" ht="15" x14ac:dyDescent="0.25">
      <c r="B110" s="42" t="s">
        <v>1487</v>
      </c>
      <c r="C110" s="3" t="s">
        <v>1488</v>
      </c>
      <c r="D110" s="3" t="s">
        <v>88</v>
      </c>
      <c r="E110" s="3" t="s">
        <v>604</v>
      </c>
      <c r="F110" s="39">
        <v>0</v>
      </c>
      <c r="G110" s="3" t="s">
        <v>77</v>
      </c>
      <c r="H110" s="39">
        <v>0</v>
      </c>
      <c r="I110" s="8">
        <v>0.10159069700000001</v>
      </c>
      <c r="J110" s="39">
        <v>5.770653170291631E-4</v>
      </c>
      <c r="K110" s="39">
        <v>2.403777710221926E-6</v>
      </c>
    </row>
    <row r="111" spans="2:11" ht="15" x14ac:dyDescent="0.25">
      <c r="B111" s="42" t="s">
        <v>1489</v>
      </c>
      <c r="C111" s="3" t="s">
        <v>1490</v>
      </c>
      <c r="D111" s="3" t="s">
        <v>88</v>
      </c>
      <c r="E111" s="3" t="s">
        <v>604</v>
      </c>
      <c r="F111" s="39">
        <v>0</v>
      </c>
      <c r="G111" s="3" t="s">
        <v>77</v>
      </c>
      <c r="H111" s="39">
        <v>0</v>
      </c>
      <c r="I111" s="8">
        <v>6.7614882000000001E-2</v>
      </c>
      <c r="J111" s="39">
        <v>3.8407260181726535E-4</v>
      </c>
      <c r="K111" s="39">
        <v>1.5998624975561071E-6</v>
      </c>
    </row>
    <row r="112" spans="2:11" ht="15" x14ac:dyDescent="0.25">
      <c r="B112" s="42" t="s">
        <v>1264</v>
      </c>
      <c r="C112" s="3" t="s">
        <v>1265</v>
      </c>
      <c r="D112" s="3" t="s">
        <v>88</v>
      </c>
      <c r="E112" s="3" t="s">
        <v>604</v>
      </c>
      <c r="F112" s="39">
        <v>0</v>
      </c>
      <c r="G112" s="3" t="s">
        <v>77</v>
      </c>
      <c r="H112" s="39">
        <v>0</v>
      </c>
      <c r="I112" s="8">
        <v>0.34585671000000001</v>
      </c>
      <c r="J112" s="39">
        <v>1.9645687833287858E-3</v>
      </c>
      <c r="K112" s="39">
        <v>8.1834525697632401E-6</v>
      </c>
    </row>
    <row r="113" spans="2:11" ht="15" x14ac:dyDescent="0.25">
      <c r="B113" s="42" t="s">
        <v>1276</v>
      </c>
      <c r="C113" s="3" t="s">
        <v>1277</v>
      </c>
      <c r="D113" s="3" t="s">
        <v>88</v>
      </c>
      <c r="E113" s="3" t="s">
        <v>604</v>
      </c>
      <c r="F113" s="39">
        <v>0</v>
      </c>
      <c r="G113" s="3" t="s">
        <v>77</v>
      </c>
      <c r="H113" s="39">
        <v>0</v>
      </c>
      <c r="I113" s="8">
        <v>0.36689359500000002</v>
      </c>
      <c r="J113" s="39">
        <v>2.0840645351084103E-3</v>
      </c>
      <c r="K113" s="39">
        <v>8.681214636062501E-6</v>
      </c>
    </row>
    <row r="114" spans="2:11" ht="15" x14ac:dyDescent="0.25">
      <c r="B114" s="42" t="s">
        <v>3627</v>
      </c>
      <c r="C114" s="3" t="s">
        <v>3628</v>
      </c>
      <c r="D114" s="3" t="s">
        <v>88</v>
      </c>
      <c r="E114" s="3" t="s">
        <v>604</v>
      </c>
      <c r="F114" s="39">
        <v>4.2000000000000003E-2</v>
      </c>
      <c r="G114" s="3" t="s">
        <v>77</v>
      </c>
      <c r="H114" s="39">
        <v>0</v>
      </c>
      <c r="I114" s="8">
        <v>0.804272506</v>
      </c>
      <c r="J114" s="39">
        <v>4.5685065892670214E-3</v>
      </c>
      <c r="K114" s="39">
        <v>1.9030210245207101E-5</v>
      </c>
    </row>
    <row r="115" spans="2:11" ht="15" x14ac:dyDescent="0.25">
      <c r="B115" s="42" t="s">
        <v>1167</v>
      </c>
      <c r="C115" s="3" t="s">
        <v>1168</v>
      </c>
      <c r="D115" s="3" t="s">
        <v>88</v>
      </c>
      <c r="E115" s="3" t="s">
        <v>604</v>
      </c>
      <c r="F115" s="39">
        <v>0</v>
      </c>
      <c r="G115" s="3" t="s">
        <v>77</v>
      </c>
      <c r="H115" s="39">
        <v>0</v>
      </c>
      <c r="I115" s="8">
        <v>2.0807865699999999</v>
      </c>
      <c r="J115" s="39">
        <v>1.1819485416928233E-2</v>
      </c>
      <c r="K115" s="39">
        <v>4.9234314995349774E-5</v>
      </c>
    </row>
    <row r="116" spans="2:11" ht="15" x14ac:dyDescent="0.25">
      <c r="B116" s="42" t="s">
        <v>1162</v>
      </c>
      <c r="C116" s="3" t="s">
        <v>1163</v>
      </c>
      <c r="D116" s="3" t="s">
        <v>88</v>
      </c>
      <c r="E116" s="3" t="s">
        <v>604</v>
      </c>
      <c r="F116" s="39">
        <v>0</v>
      </c>
      <c r="G116" s="3" t="s">
        <v>77</v>
      </c>
      <c r="H116" s="39">
        <v>0</v>
      </c>
      <c r="I116" s="8">
        <v>0.99026263199999998</v>
      </c>
      <c r="J116" s="39">
        <v>5.6249857177100918E-3</v>
      </c>
      <c r="K116" s="39">
        <v>2.343099626599961E-5</v>
      </c>
    </row>
    <row r="117" spans="2:11" ht="15" x14ac:dyDescent="0.25">
      <c r="B117" s="42" t="s">
        <v>1169</v>
      </c>
      <c r="C117" s="3" t="s">
        <v>1170</v>
      </c>
      <c r="D117" s="3" t="s">
        <v>88</v>
      </c>
      <c r="E117" s="3" t="s">
        <v>604</v>
      </c>
      <c r="F117" s="39">
        <v>0</v>
      </c>
      <c r="G117" s="3" t="s">
        <v>77</v>
      </c>
      <c r="H117" s="39">
        <v>0</v>
      </c>
      <c r="I117" s="8">
        <v>0.49338646000000003</v>
      </c>
      <c r="J117" s="39">
        <v>2.8025815587995866E-3</v>
      </c>
      <c r="K117" s="39">
        <v>1.1674212404245065E-5</v>
      </c>
    </row>
    <row r="118" spans="2:11" ht="15" x14ac:dyDescent="0.25">
      <c r="B118" s="42" t="s">
        <v>1237</v>
      </c>
      <c r="C118" s="3" t="s">
        <v>1238</v>
      </c>
      <c r="D118" s="3" t="s">
        <v>88</v>
      </c>
      <c r="E118" s="3" t="s">
        <v>604</v>
      </c>
      <c r="F118" s="39">
        <v>0</v>
      </c>
      <c r="G118" s="3" t="s">
        <v>77</v>
      </c>
      <c r="H118" s="39">
        <v>0</v>
      </c>
      <c r="I118" s="8">
        <v>0.18499834799999998</v>
      </c>
      <c r="J118" s="39">
        <v>1.0508455349852695E-3</v>
      </c>
      <c r="K118" s="39">
        <v>4.3773191688041964E-6</v>
      </c>
    </row>
    <row r="119" spans="2:11" x14ac:dyDescent="0.2">
      <c r="B119" s="55"/>
      <c r="C119" s="43"/>
      <c r="D119" s="43"/>
      <c r="E119" s="43"/>
      <c r="F119" s="12"/>
      <c r="G119" s="43"/>
      <c r="H119" s="12"/>
      <c r="I119" s="10"/>
      <c r="J119" s="12"/>
      <c r="K119" s="12"/>
    </row>
    <row r="120" spans="2:11" ht="15" x14ac:dyDescent="0.25">
      <c r="B120" s="13" t="s">
        <v>109</v>
      </c>
      <c r="C120" s="35"/>
      <c r="D120" s="35"/>
      <c r="E120" s="35"/>
      <c r="F120" s="39"/>
      <c r="G120" s="35"/>
      <c r="H120" s="39">
        <v>0</v>
      </c>
      <c r="I120" s="8">
        <v>1.1314342100000001</v>
      </c>
      <c r="J120" s="39">
        <v>6.4268821887430378E-3</v>
      </c>
      <c r="K120" s="39">
        <v>2.6771312875041638E-5</v>
      </c>
    </row>
    <row r="121" spans="2:11" ht="15" x14ac:dyDescent="0.25">
      <c r="B121" s="42" t="s">
        <v>1582</v>
      </c>
      <c r="C121" s="3" t="s">
        <v>1583</v>
      </c>
      <c r="D121" s="3" t="s">
        <v>88</v>
      </c>
      <c r="E121" s="3" t="s">
        <v>604</v>
      </c>
      <c r="F121" s="39">
        <v>0</v>
      </c>
      <c r="G121" s="3" t="s">
        <v>52</v>
      </c>
      <c r="H121" s="39">
        <v>0</v>
      </c>
      <c r="I121" s="8">
        <v>1.0698270000000002E-3</v>
      </c>
      <c r="J121" s="39">
        <v>6.076934947314699E-6</v>
      </c>
      <c r="K121" s="39">
        <v>2.5313600283632201E-8</v>
      </c>
    </row>
    <row r="122" spans="2:11" ht="15" x14ac:dyDescent="0.25">
      <c r="B122" s="42" t="s">
        <v>1661</v>
      </c>
      <c r="C122" s="3" t="s">
        <v>1662</v>
      </c>
      <c r="D122" s="3" t="s">
        <v>88</v>
      </c>
      <c r="E122" s="3" t="s">
        <v>604</v>
      </c>
      <c r="F122" s="39">
        <v>0</v>
      </c>
      <c r="G122" s="3" t="s">
        <v>50</v>
      </c>
      <c r="H122" s="39">
        <v>0</v>
      </c>
      <c r="I122" s="8">
        <v>0.17081843399999999</v>
      </c>
      <c r="J122" s="39">
        <v>9.7029941403625926E-4</v>
      </c>
      <c r="K122" s="39">
        <v>4.0418026086012106E-6</v>
      </c>
    </row>
    <row r="123" spans="2:11" ht="15" x14ac:dyDescent="0.25">
      <c r="B123" s="42" t="s">
        <v>1608</v>
      </c>
      <c r="C123" s="3" t="s">
        <v>1609</v>
      </c>
      <c r="D123" s="3" t="s">
        <v>88</v>
      </c>
      <c r="E123" s="3" t="s">
        <v>604</v>
      </c>
      <c r="F123" s="39">
        <v>0</v>
      </c>
      <c r="G123" s="3" t="s">
        <v>52</v>
      </c>
      <c r="H123" s="39">
        <v>0</v>
      </c>
      <c r="I123" s="8">
        <v>8.3751570999999997E-2</v>
      </c>
      <c r="J123" s="39">
        <v>4.7573378565170645E-4</v>
      </c>
      <c r="K123" s="39">
        <v>1.9816790858898139E-6</v>
      </c>
    </row>
    <row r="124" spans="2:11" ht="15" x14ac:dyDescent="0.25">
      <c r="B124" s="42" t="s">
        <v>1585</v>
      </c>
      <c r="C124" s="3" t="s">
        <v>1586</v>
      </c>
      <c r="D124" s="3" t="s">
        <v>88</v>
      </c>
      <c r="E124" s="3" t="s">
        <v>604</v>
      </c>
      <c r="F124" s="39">
        <v>0</v>
      </c>
      <c r="G124" s="3" t="s">
        <v>52</v>
      </c>
      <c r="H124" s="39">
        <v>0</v>
      </c>
      <c r="I124" s="8">
        <v>0.31349532599999996</v>
      </c>
      <c r="J124" s="39">
        <v>1.7807465154545676E-3</v>
      </c>
      <c r="K124" s="39">
        <v>7.4177370482806719E-6</v>
      </c>
    </row>
    <row r="125" spans="2:11" ht="15" x14ac:dyDescent="0.25">
      <c r="B125" s="42" t="s">
        <v>1614</v>
      </c>
      <c r="C125" s="3" t="s">
        <v>1615</v>
      </c>
      <c r="D125" s="3" t="s">
        <v>88</v>
      </c>
      <c r="E125" s="3" t="s">
        <v>604</v>
      </c>
      <c r="F125" s="39">
        <v>0</v>
      </c>
      <c r="G125" s="3" t="s">
        <v>57</v>
      </c>
      <c r="H125" s="39">
        <v>0</v>
      </c>
      <c r="I125" s="8">
        <v>0.178004619</v>
      </c>
      <c r="J125" s="39">
        <v>1.011119078116871E-3</v>
      </c>
      <c r="K125" s="39">
        <v>4.2118377775156552E-6</v>
      </c>
    </row>
    <row r="126" spans="2:11" ht="15" x14ac:dyDescent="0.25">
      <c r="B126" s="42" t="s">
        <v>1634</v>
      </c>
      <c r="C126" s="3" t="s">
        <v>1635</v>
      </c>
      <c r="D126" s="3" t="s">
        <v>88</v>
      </c>
      <c r="E126" s="3" t="s">
        <v>604</v>
      </c>
      <c r="F126" s="39">
        <v>0</v>
      </c>
      <c r="G126" s="3" t="s">
        <v>52</v>
      </c>
      <c r="H126" s="39">
        <v>0</v>
      </c>
      <c r="I126" s="8">
        <v>0.11706346499999999</v>
      </c>
      <c r="J126" s="39">
        <v>6.6495523249296472E-4</v>
      </c>
      <c r="K126" s="39">
        <v>2.7698850008711384E-6</v>
      </c>
    </row>
    <row r="127" spans="2:11" ht="15" x14ac:dyDescent="0.25">
      <c r="B127" s="42" t="s">
        <v>1587</v>
      </c>
      <c r="C127" s="3" t="s">
        <v>1588</v>
      </c>
      <c r="D127" s="3" t="s">
        <v>88</v>
      </c>
      <c r="E127" s="3" t="s">
        <v>604</v>
      </c>
      <c r="F127" s="39">
        <v>0</v>
      </c>
      <c r="G127" s="3" t="s">
        <v>52</v>
      </c>
      <c r="H127" s="39">
        <v>0</v>
      </c>
      <c r="I127" s="8">
        <v>9.0785056000000003E-2</v>
      </c>
      <c r="J127" s="39">
        <v>5.1568606840201442E-4</v>
      </c>
      <c r="K127" s="39">
        <v>2.1481011596371796E-6</v>
      </c>
    </row>
    <row r="128" spans="2:11" ht="15" x14ac:dyDescent="0.25">
      <c r="B128" s="42" t="s">
        <v>1856</v>
      </c>
      <c r="C128" s="3" t="s">
        <v>1857</v>
      </c>
      <c r="D128" s="3" t="s">
        <v>88</v>
      </c>
      <c r="E128" s="3" t="s">
        <v>604</v>
      </c>
      <c r="F128" s="39">
        <v>0</v>
      </c>
      <c r="G128" s="3" t="s">
        <v>51</v>
      </c>
      <c r="H128" s="39">
        <v>0</v>
      </c>
      <c r="I128" s="8">
        <v>0.17644591199999998</v>
      </c>
      <c r="J128" s="39">
        <v>1.0022651596413379E-3</v>
      </c>
      <c r="K128" s="39">
        <v>4.174956593962333E-6</v>
      </c>
    </row>
    <row r="129" spans="2:11" x14ac:dyDescent="0.2">
      <c r="B129" s="55"/>
      <c r="C129" s="43"/>
      <c r="D129" s="43"/>
      <c r="E129" s="43"/>
      <c r="F129" s="12"/>
      <c r="G129" s="43"/>
      <c r="H129" s="12"/>
      <c r="I129" s="10"/>
      <c r="J129" s="12"/>
      <c r="K129" s="12"/>
    </row>
    <row r="130" spans="2:11" x14ac:dyDescent="0.2">
      <c r="B130" s="31"/>
      <c r="C130" s="46"/>
      <c r="D130" s="46"/>
      <c r="E130" s="46"/>
      <c r="F130" s="47"/>
      <c r="G130" s="46"/>
      <c r="H130" s="47"/>
      <c r="I130" s="32"/>
      <c r="J130" s="47"/>
      <c r="K130" s="47"/>
    </row>
    <row r="132" spans="2:11" x14ac:dyDescent="0.2">
      <c r="B132" s="33" t="s">
        <v>62</v>
      </c>
    </row>
    <row r="134" spans="2:11" x14ac:dyDescent="0.2">
      <c r="B134" s="34" t="s">
        <v>63</v>
      </c>
    </row>
  </sheetData>
  <hyperlinks>
    <hyperlink ref="B13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9858</v>
      </c>
      <c r="D4" s="21"/>
    </row>
    <row r="5" spans="2:4" ht="20.25" x14ac:dyDescent="0.55000000000000004">
      <c r="B5" s="24"/>
      <c r="C5" s="24"/>
      <c r="D5" s="24"/>
    </row>
    <row r="6" spans="2:4" ht="15" x14ac:dyDescent="0.2">
      <c r="B6" s="48" t="s">
        <v>3695</v>
      </c>
      <c r="C6" s="23"/>
      <c r="D6" s="23"/>
    </row>
    <row r="7" spans="2:4" ht="30" x14ac:dyDescent="0.2">
      <c r="B7" s="48" t="s">
        <v>1947</v>
      </c>
      <c r="C7" s="25" t="s">
        <v>3631</v>
      </c>
      <c r="D7" s="25" t="s">
        <v>3696</v>
      </c>
    </row>
    <row r="8" spans="2:4" ht="15" x14ac:dyDescent="0.2">
      <c r="B8" s="48"/>
      <c r="C8" s="51" t="s">
        <v>44</v>
      </c>
      <c r="D8" s="51" t="s">
        <v>230</v>
      </c>
    </row>
    <row r="9" spans="2:4" x14ac:dyDescent="0.2">
      <c r="B9" s="50"/>
      <c r="C9" s="51" t="s">
        <v>46</v>
      </c>
      <c r="D9" s="51" t="s">
        <v>47</v>
      </c>
    </row>
    <row r="10" spans="2:4" ht="15" x14ac:dyDescent="0.25">
      <c r="B10" s="14" t="s">
        <v>3694</v>
      </c>
      <c r="C10" s="15">
        <v>1705.8696117330003</v>
      </c>
      <c r="D10" s="44"/>
    </row>
    <row r="11" spans="2:4" ht="15" x14ac:dyDescent="0.25">
      <c r="B11" s="6" t="s">
        <v>69</v>
      </c>
      <c r="C11" s="38">
        <v>1242.9961613230003</v>
      </c>
      <c r="D11" s="36"/>
    </row>
    <row r="12" spans="2:4" x14ac:dyDescent="0.2">
      <c r="B12" s="42"/>
      <c r="C12" s="10">
        <v>0</v>
      </c>
      <c r="D12" s="30" t="s">
        <v>87</v>
      </c>
    </row>
    <row r="13" spans="2:4" x14ac:dyDescent="0.2">
      <c r="B13" s="42" t="s">
        <v>3632</v>
      </c>
      <c r="C13" s="10">
        <v>4.5192895699999998</v>
      </c>
      <c r="D13" s="30" t="s">
        <v>3633</v>
      </c>
    </row>
    <row r="14" spans="2:4" x14ac:dyDescent="0.2">
      <c r="B14" s="42" t="s">
        <v>3634</v>
      </c>
      <c r="C14" s="10">
        <v>11.019750974000001</v>
      </c>
      <c r="D14" s="30" t="s">
        <v>3635</v>
      </c>
    </row>
    <row r="15" spans="2:4" x14ac:dyDescent="0.2">
      <c r="B15" s="42" t="s">
        <v>3636</v>
      </c>
      <c r="C15" s="10">
        <v>0.13866999999999999</v>
      </c>
      <c r="D15" s="30" t="s">
        <v>3637</v>
      </c>
    </row>
    <row r="16" spans="2:4" x14ac:dyDescent="0.2">
      <c r="B16" s="42" t="s">
        <v>3636</v>
      </c>
      <c r="C16" s="10">
        <v>58.16939</v>
      </c>
      <c r="D16" s="30" t="s">
        <v>3638</v>
      </c>
    </row>
    <row r="17" spans="2:4" x14ac:dyDescent="0.2">
      <c r="B17" s="42" t="s">
        <v>3639</v>
      </c>
      <c r="C17" s="10">
        <v>200.04293695600001</v>
      </c>
      <c r="D17" s="30" t="s">
        <v>3640</v>
      </c>
    </row>
    <row r="18" spans="2:4" x14ac:dyDescent="0.2">
      <c r="B18" s="42" t="s">
        <v>3641</v>
      </c>
      <c r="C18" s="10">
        <v>18.289833832999999</v>
      </c>
      <c r="D18" s="30" t="s">
        <v>3642</v>
      </c>
    </row>
    <row r="19" spans="2:4" x14ac:dyDescent="0.2">
      <c r="B19" s="42" t="s">
        <v>3643</v>
      </c>
      <c r="C19" s="10">
        <v>35.693801275999995</v>
      </c>
      <c r="D19" s="30" t="s">
        <v>3644</v>
      </c>
    </row>
    <row r="20" spans="2:4" x14ac:dyDescent="0.2">
      <c r="B20" s="42" t="s">
        <v>3645</v>
      </c>
      <c r="C20" s="10">
        <v>23.892032323999999</v>
      </c>
      <c r="D20" s="30" t="s">
        <v>3646</v>
      </c>
    </row>
    <row r="21" spans="2:4" x14ac:dyDescent="0.2">
      <c r="B21" s="42" t="s">
        <v>3647</v>
      </c>
      <c r="C21" s="10">
        <v>6.6110093049999996</v>
      </c>
      <c r="D21" s="30" t="s">
        <v>3648</v>
      </c>
    </row>
    <row r="22" spans="2:4" x14ac:dyDescent="0.2">
      <c r="B22" s="42" t="s">
        <v>3649</v>
      </c>
      <c r="C22" s="10">
        <v>37.928139691999995</v>
      </c>
      <c r="D22" s="30" t="s">
        <v>3650</v>
      </c>
    </row>
    <row r="23" spans="2:4" x14ac:dyDescent="0.2">
      <c r="B23" s="42" t="s">
        <v>3651</v>
      </c>
      <c r="C23" s="10">
        <v>9.3428015630000001</v>
      </c>
      <c r="D23" s="30" t="s">
        <v>3652</v>
      </c>
    </row>
    <row r="24" spans="2:4" x14ac:dyDescent="0.2">
      <c r="B24" s="42" t="s">
        <v>3653</v>
      </c>
      <c r="C24" s="10">
        <v>47.561519526999994</v>
      </c>
      <c r="D24" s="30" t="s">
        <v>3654</v>
      </c>
    </row>
    <row r="25" spans="2:4" x14ac:dyDescent="0.2">
      <c r="B25" s="42" t="s">
        <v>3655</v>
      </c>
      <c r="C25" s="10">
        <v>19.776651586</v>
      </c>
      <c r="D25" s="30" t="s">
        <v>3656</v>
      </c>
    </row>
    <row r="26" spans="2:4" x14ac:dyDescent="0.2">
      <c r="B26" s="42" t="s">
        <v>3657</v>
      </c>
      <c r="C26" s="10">
        <v>41.137941698000006</v>
      </c>
      <c r="D26" s="30" t="s">
        <v>3658</v>
      </c>
    </row>
    <row r="27" spans="2:4" x14ac:dyDescent="0.2">
      <c r="B27" s="42" t="s">
        <v>3659</v>
      </c>
      <c r="C27" s="10">
        <v>5.7088027779999999</v>
      </c>
      <c r="D27" s="30" t="s">
        <v>3660</v>
      </c>
    </row>
    <row r="28" spans="2:4" x14ac:dyDescent="0.2">
      <c r="B28" s="42" t="s">
        <v>3659</v>
      </c>
      <c r="C28" s="10">
        <v>9.5146357960000003</v>
      </c>
      <c r="D28" s="30" t="s">
        <v>3644</v>
      </c>
    </row>
    <row r="29" spans="2:4" x14ac:dyDescent="0.2">
      <c r="B29" s="42" t="s">
        <v>3661</v>
      </c>
      <c r="C29" s="10">
        <v>33.933128050999997</v>
      </c>
      <c r="D29" s="30" t="s">
        <v>3654</v>
      </c>
    </row>
    <row r="30" spans="2:4" x14ac:dyDescent="0.2">
      <c r="B30" s="42" t="s">
        <v>3662</v>
      </c>
      <c r="C30" s="10">
        <v>0.58569370500000006</v>
      </c>
      <c r="D30" s="30" t="s">
        <v>3663</v>
      </c>
    </row>
    <row r="31" spans="2:4" x14ac:dyDescent="0.2">
      <c r="B31" s="42" t="s">
        <v>3662</v>
      </c>
      <c r="C31" s="10">
        <v>189.09212801999999</v>
      </c>
      <c r="D31" s="30" t="s">
        <v>3664</v>
      </c>
    </row>
    <row r="32" spans="2:4" x14ac:dyDescent="0.2">
      <c r="B32" s="42" t="s">
        <v>3665</v>
      </c>
      <c r="C32" s="10">
        <v>30.557364797999998</v>
      </c>
      <c r="D32" s="30" t="s">
        <v>3666</v>
      </c>
    </row>
    <row r="33" spans="2:4" x14ac:dyDescent="0.2">
      <c r="B33" s="42" t="s">
        <v>3665</v>
      </c>
      <c r="C33" s="10">
        <v>0.49655717700000002</v>
      </c>
      <c r="D33" s="30" t="s">
        <v>3667</v>
      </c>
    </row>
    <row r="34" spans="2:4" x14ac:dyDescent="0.2">
      <c r="B34" s="42" t="s">
        <v>3668</v>
      </c>
      <c r="C34" s="10">
        <v>19.007591468999998</v>
      </c>
      <c r="D34" s="30" t="s">
        <v>3669</v>
      </c>
    </row>
    <row r="35" spans="2:4" x14ac:dyDescent="0.2">
      <c r="B35" s="42" t="s">
        <v>3670</v>
      </c>
      <c r="C35" s="10">
        <v>86.169194871000002</v>
      </c>
      <c r="D35" s="30" t="s">
        <v>3671</v>
      </c>
    </row>
    <row r="36" spans="2:4" x14ac:dyDescent="0.2">
      <c r="B36" s="42" t="s">
        <v>3672</v>
      </c>
      <c r="C36" s="10">
        <v>166.95919985099999</v>
      </c>
      <c r="D36" s="30" t="s">
        <v>3673</v>
      </c>
    </row>
    <row r="37" spans="2:4" x14ac:dyDescent="0.2">
      <c r="B37" s="42" t="s">
        <v>3672</v>
      </c>
      <c r="C37" s="10">
        <v>0.84331455500000008</v>
      </c>
      <c r="D37" s="30" t="s">
        <v>3674</v>
      </c>
    </row>
    <row r="38" spans="2:4" x14ac:dyDescent="0.2">
      <c r="B38" s="42" t="s">
        <v>3675</v>
      </c>
      <c r="C38" s="10">
        <v>37.736718379999999</v>
      </c>
      <c r="D38" s="30" t="s">
        <v>3676</v>
      </c>
    </row>
    <row r="39" spans="2:4" x14ac:dyDescent="0.2">
      <c r="B39" s="42" t="s">
        <v>3677</v>
      </c>
      <c r="C39" s="10">
        <v>34.120157843000001</v>
      </c>
      <c r="D39" s="30" t="s">
        <v>3678</v>
      </c>
    </row>
    <row r="40" spans="2:4" x14ac:dyDescent="0.2">
      <c r="B40" s="42" t="s">
        <v>3679</v>
      </c>
      <c r="C40" s="10">
        <v>14.896462704999999</v>
      </c>
      <c r="D40" s="30" t="s">
        <v>3680</v>
      </c>
    </row>
    <row r="41" spans="2:4" x14ac:dyDescent="0.2">
      <c r="B41" s="42" t="s">
        <v>3681</v>
      </c>
      <c r="C41" s="10">
        <v>15.637595549</v>
      </c>
      <c r="D41" s="30" t="s">
        <v>3635</v>
      </c>
    </row>
    <row r="42" spans="2:4" x14ac:dyDescent="0.2">
      <c r="B42" s="42" t="s">
        <v>3682</v>
      </c>
      <c r="C42" s="10">
        <v>83.613847471</v>
      </c>
      <c r="D42" s="30" t="s">
        <v>3683</v>
      </c>
    </row>
    <row r="43" spans="2:4" ht="15" x14ac:dyDescent="0.25">
      <c r="B43" s="13" t="s">
        <v>109</v>
      </c>
      <c r="C43" s="8">
        <v>462.87345041000009</v>
      </c>
      <c r="D43" s="35"/>
    </row>
    <row r="44" spans="2:4" x14ac:dyDescent="0.2">
      <c r="B44" s="42"/>
      <c r="C44" s="10">
        <v>0</v>
      </c>
      <c r="D44" s="30" t="s">
        <v>87</v>
      </c>
    </row>
    <row r="45" spans="2:4" x14ac:dyDescent="0.2">
      <c r="B45" s="42" t="s">
        <v>3684</v>
      </c>
      <c r="C45" s="10">
        <v>165.76853923600001</v>
      </c>
      <c r="D45" s="30" t="s">
        <v>3685</v>
      </c>
    </row>
    <row r="46" spans="2:4" x14ac:dyDescent="0.2">
      <c r="B46" s="42" t="s">
        <v>3686</v>
      </c>
      <c r="C46" s="10">
        <v>8.9087399999999999</v>
      </c>
      <c r="D46" s="30" t="s">
        <v>3687</v>
      </c>
    </row>
    <row r="47" spans="2:4" x14ac:dyDescent="0.2">
      <c r="B47" s="42" t="s">
        <v>3688</v>
      </c>
      <c r="C47" s="10">
        <v>37.516993627000005</v>
      </c>
      <c r="D47" s="30" t="s">
        <v>3689</v>
      </c>
    </row>
    <row r="48" spans="2:4" x14ac:dyDescent="0.2">
      <c r="B48" s="42" t="s">
        <v>3690</v>
      </c>
      <c r="C48" s="10">
        <v>199.155</v>
      </c>
      <c r="D48" s="30" t="s">
        <v>3691</v>
      </c>
    </row>
    <row r="49" spans="2:4" x14ac:dyDescent="0.2">
      <c r="B49" s="42" t="s">
        <v>3692</v>
      </c>
      <c r="C49" s="10">
        <v>51.524177547000001</v>
      </c>
      <c r="D49" s="30" t="s">
        <v>3693</v>
      </c>
    </row>
    <row r="50" spans="2:4" x14ac:dyDescent="0.2">
      <c r="B50" s="31"/>
      <c r="C50" s="47"/>
      <c r="D50" s="46"/>
    </row>
    <row r="52" spans="2:4" x14ac:dyDescent="0.2">
      <c r="B52" s="33" t="s">
        <v>62</v>
      </c>
    </row>
    <row r="54" spans="2:4" x14ac:dyDescent="0.2">
      <c r="B54" s="34" t="s">
        <v>63</v>
      </c>
    </row>
  </sheetData>
  <hyperlinks>
    <hyperlink ref="B5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3698</v>
      </c>
      <c r="C6" s="23"/>
      <c r="D6" s="23"/>
      <c r="E6" s="23"/>
      <c r="F6" s="23"/>
      <c r="G6" s="23"/>
      <c r="H6" s="23"/>
      <c r="I6" s="23"/>
      <c r="J6" s="23"/>
      <c r="K6" s="23"/>
      <c r="L6" s="23"/>
      <c r="M6" s="23"/>
      <c r="N6" s="23"/>
      <c r="O6" s="23"/>
      <c r="P6" s="23"/>
    </row>
    <row r="7" spans="2:16" ht="30" x14ac:dyDescent="0.2">
      <c r="B7" s="48" t="s">
        <v>1947</v>
      </c>
      <c r="C7" s="25" t="s">
        <v>64</v>
      </c>
      <c r="D7" s="25" t="s">
        <v>240</v>
      </c>
      <c r="E7" s="25" t="s">
        <v>113</v>
      </c>
      <c r="F7" s="25" t="s">
        <v>66</v>
      </c>
      <c r="G7" s="25" t="s">
        <v>127</v>
      </c>
      <c r="H7" s="25" t="s">
        <v>228</v>
      </c>
      <c r="I7" s="25" t="s">
        <v>67</v>
      </c>
      <c r="J7" s="25" t="s">
        <v>114</v>
      </c>
      <c r="K7" s="25" t="s">
        <v>3699</v>
      </c>
      <c r="L7" s="25" t="s">
        <v>128</v>
      </c>
      <c r="M7" s="25" t="s">
        <v>3700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3697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3703</v>
      </c>
      <c r="C6" s="23"/>
      <c r="D6" s="23"/>
      <c r="E6" s="23"/>
      <c r="F6" s="23"/>
      <c r="G6" s="23"/>
      <c r="H6" s="23"/>
      <c r="I6" s="23"/>
      <c r="J6" s="23"/>
      <c r="K6" s="23"/>
      <c r="L6" s="23"/>
      <c r="M6" s="23"/>
      <c r="N6" s="23"/>
      <c r="O6" s="23"/>
      <c r="P6" s="23"/>
    </row>
    <row r="7" spans="2:16" ht="30" x14ac:dyDescent="0.2">
      <c r="B7" s="48" t="s">
        <v>1947</v>
      </c>
      <c r="C7" s="25" t="s">
        <v>64</v>
      </c>
      <c r="D7" s="25" t="s">
        <v>240</v>
      </c>
      <c r="E7" s="25" t="s">
        <v>113</v>
      </c>
      <c r="F7" s="25" t="s">
        <v>66</v>
      </c>
      <c r="G7" s="25" t="s">
        <v>127</v>
      </c>
      <c r="H7" s="25" t="s">
        <v>228</v>
      </c>
      <c r="I7" s="25" t="s">
        <v>67</v>
      </c>
      <c r="J7" s="25" t="s">
        <v>114</v>
      </c>
      <c r="K7" s="25" t="s">
        <v>3699</v>
      </c>
      <c r="L7" s="25" t="s">
        <v>128</v>
      </c>
      <c r="M7" s="25" t="s">
        <v>3700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3702</v>
      </c>
      <c r="C10" s="44"/>
      <c r="D10" s="44"/>
      <c r="E10" s="44"/>
      <c r="F10" s="44"/>
      <c r="G10" s="44"/>
      <c r="H10" s="15">
        <v>0</v>
      </c>
      <c r="I10" s="44"/>
      <c r="J10" s="45"/>
      <c r="K10" s="45">
        <v>0</v>
      </c>
      <c r="L10" s="15"/>
      <c r="M10" s="15">
        <v>0</v>
      </c>
      <c r="N10" s="45"/>
      <c r="O10" s="45">
        <v>0</v>
      </c>
      <c r="P10" s="45">
        <v>0</v>
      </c>
    </row>
    <row r="11" spans="2:16" ht="15" x14ac:dyDescent="0.25">
      <c r="B11" s="6" t="s">
        <v>3701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9858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4.1116021983399973</v>
      </c>
      <c r="I11" s="44"/>
      <c r="J11" s="45"/>
      <c r="K11" s="45">
        <v>-2.3855235759332835E-4</v>
      </c>
      <c r="L11" s="15"/>
      <c r="M11" s="15"/>
      <c r="N11" s="15">
        <v>0</v>
      </c>
      <c r="O11" s="15">
        <v>11737.805272317</v>
      </c>
      <c r="P11" s="45"/>
      <c r="Q11" s="45">
        <v>1</v>
      </c>
      <c r="R11" s="45">
        <v>0.27773285855614327</v>
      </c>
    </row>
    <row r="12" spans="2:18" ht="15" x14ac:dyDescent="0.25">
      <c r="B12" s="6" t="s">
        <v>69</v>
      </c>
      <c r="C12" s="36"/>
      <c r="D12" s="36"/>
      <c r="E12" s="36"/>
      <c r="F12" s="36"/>
      <c r="G12" s="36"/>
      <c r="H12" s="38">
        <v>4.1085464780433787</v>
      </c>
      <c r="I12" s="36"/>
      <c r="J12" s="37"/>
      <c r="K12" s="37">
        <v>-2.468388351367539E-4</v>
      </c>
      <c r="L12" s="38"/>
      <c r="M12" s="38"/>
      <c r="N12" s="38">
        <v>0</v>
      </c>
      <c r="O12" s="38">
        <v>11720.782475088999</v>
      </c>
      <c r="P12" s="37"/>
      <c r="Q12" s="37">
        <v>0.99854974615500325</v>
      </c>
      <c r="R12" s="37">
        <v>0.27733007541014032</v>
      </c>
    </row>
    <row r="13" spans="2:18" ht="15" x14ac:dyDescent="0.25">
      <c r="B13" s="7" t="s">
        <v>131</v>
      </c>
      <c r="C13" s="35"/>
      <c r="D13" s="35"/>
      <c r="E13" s="35"/>
      <c r="F13" s="35"/>
      <c r="G13" s="35"/>
      <c r="H13" s="8">
        <v>4.2850861578221711</v>
      </c>
      <c r="I13" s="35"/>
      <c r="J13" s="39"/>
      <c r="K13" s="39">
        <v>-8.7640845614331171E-3</v>
      </c>
      <c r="L13" s="8"/>
      <c r="M13" s="8"/>
      <c r="N13" s="8">
        <v>0</v>
      </c>
      <c r="O13" s="8">
        <v>6142.0509699360009</v>
      </c>
      <c r="P13" s="39"/>
      <c r="Q13" s="39">
        <v>0.52327081830380218</v>
      </c>
      <c r="R13" s="39">
        <v>0.14532950016652726</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2.2300000000000271</v>
      </c>
      <c r="I15" s="3" t="s">
        <v>77</v>
      </c>
      <c r="J15" s="39">
        <v>0.04</v>
      </c>
      <c r="K15" s="39">
        <v>-1.1700000000005626E-2</v>
      </c>
      <c r="L15" s="8">
        <v>822693.15794800012</v>
      </c>
      <c r="M15" s="8">
        <v>150.09</v>
      </c>
      <c r="N15" s="8">
        <v>0</v>
      </c>
      <c r="O15" s="8">
        <v>1234.7801607700001</v>
      </c>
      <c r="P15" s="39">
        <v>5.291377478174254E-5</v>
      </c>
      <c r="Q15" s="39">
        <v>0.10519685172168979</v>
      </c>
      <c r="R15" s="39">
        <v>2.9216622339771646E-2</v>
      </c>
    </row>
    <row r="16" spans="2:18" ht="15" x14ac:dyDescent="0.25">
      <c r="B16" s="41" t="s">
        <v>137</v>
      </c>
      <c r="C16" s="3" t="s">
        <v>138</v>
      </c>
      <c r="D16" s="3" t="s">
        <v>135</v>
      </c>
      <c r="E16" s="3" t="s">
        <v>136</v>
      </c>
      <c r="F16" s="3"/>
      <c r="G16" s="3"/>
      <c r="H16" s="8">
        <v>4.8599999999994905</v>
      </c>
      <c r="I16" s="3" t="s">
        <v>77</v>
      </c>
      <c r="J16" s="39">
        <v>0.04</v>
      </c>
      <c r="K16" s="39">
        <v>-4.7000000000044636E-3</v>
      </c>
      <c r="L16" s="8">
        <v>338906.34835300001</v>
      </c>
      <c r="M16" s="8">
        <v>156.80000000000001</v>
      </c>
      <c r="N16" s="8">
        <v>0</v>
      </c>
      <c r="O16" s="8">
        <v>531.40515421700002</v>
      </c>
      <c r="P16" s="39">
        <v>2.9171065629708793E-5</v>
      </c>
      <c r="Q16" s="39">
        <v>4.5272957072332018E-2</v>
      </c>
      <c r="R16" s="39">
        <v>1.2573787782988335E-2</v>
      </c>
    </row>
    <row r="17" spans="2:18" ht="15" x14ac:dyDescent="0.25">
      <c r="B17" s="41" t="s">
        <v>139</v>
      </c>
      <c r="C17" s="3" t="s">
        <v>140</v>
      </c>
      <c r="D17" s="3" t="s">
        <v>135</v>
      </c>
      <c r="E17" s="3" t="s">
        <v>136</v>
      </c>
      <c r="F17" s="3"/>
      <c r="G17" s="3"/>
      <c r="H17" s="8">
        <v>7.9199999999900257</v>
      </c>
      <c r="I17" s="3" t="s">
        <v>77</v>
      </c>
      <c r="J17" s="39">
        <v>7.4999999999999997E-3</v>
      </c>
      <c r="K17" s="39">
        <v>-3.9999999993963311E-4</v>
      </c>
      <c r="L17" s="8">
        <v>74792.581898999997</v>
      </c>
      <c r="M17" s="8">
        <v>108.29</v>
      </c>
      <c r="N17" s="8">
        <v>0</v>
      </c>
      <c r="O17" s="8">
        <v>80.992886937000009</v>
      </c>
      <c r="P17" s="39">
        <v>5.4274421278395612E-6</v>
      </c>
      <c r="Q17" s="39">
        <v>6.9001729929885182E-3</v>
      </c>
      <c r="R17" s="39">
        <v>1.9164047698746001E-3</v>
      </c>
    </row>
    <row r="18" spans="2:18" ht="15" x14ac:dyDescent="0.25">
      <c r="B18" s="41" t="s">
        <v>141</v>
      </c>
      <c r="C18" s="3" t="s">
        <v>142</v>
      </c>
      <c r="D18" s="3" t="s">
        <v>135</v>
      </c>
      <c r="E18" s="3" t="s">
        <v>136</v>
      </c>
      <c r="F18" s="3"/>
      <c r="G18" s="3"/>
      <c r="H18" s="8">
        <v>22.740000000000407</v>
      </c>
      <c r="I18" s="3" t="s">
        <v>77</v>
      </c>
      <c r="J18" s="39">
        <v>0.01</v>
      </c>
      <c r="K18" s="39">
        <v>1.48000000000248E-2</v>
      </c>
      <c r="L18" s="8">
        <v>229960.651235</v>
      </c>
      <c r="M18" s="8">
        <v>91.35</v>
      </c>
      <c r="N18" s="8">
        <v>0</v>
      </c>
      <c r="O18" s="8">
        <v>210.06905490399998</v>
      </c>
      <c r="P18" s="39">
        <v>1.9314415061959068E-5</v>
      </c>
      <c r="Q18" s="39">
        <v>1.789679160885697E-2</v>
      </c>
      <c r="R18" s="39">
        <v>4.9705270925114444E-3</v>
      </c>
    </row>
    <row r="19" spans="2:18" ht="15" x14ac:dyDescent="0.25">
      <c r="B19" s="41" t="s">
        <v>143</v>
      </c>
      <c r="C19" s="3" t="s">
        <v>144</v>
      </c>
      <c r="D19" s="3" t="s">
        <v>135</v>
      </c>
      <c r="E19" s="3" t="s">
        <v>136</v>
      </c>
      <c r="F19" s="3"/>
      <c r="G19" s="3"/>
      <c r="H19" s="8">
        <v>4.3400000000012975</v>
      </c>
      <c r="I19" s="3" t="s">
        <v>77</v>
      </c>
      <c r="J19" s="39">
        <v>1.7500000000000002E-2</v>
      </c>
      <c r="K19" s="39">
        <v>-6.3000000000095558E-3</v>
      </c>
      <c r="L19" s="8">
        <v>332665.13218299998</v>
      </c>
      <c r="M19" s="8">
        <v>113.75</v>
      </c>
      <c r="N19" s="8">
        <v>0</v>
      </c>
      <c r="O19" s="8">
        <v>378.40658785599999</v>
      </c>
      <c r="P19" s="39">
        <v>2.3229053408192678E-5</v>
      </c>
      <c r="Q19" s="39">
        <v>3.2238274453951977E-2</v>
      </c>
      <c r="R19" s="39">
        <v>8.9536281190135715E-3</v>
      </c>
    </row>
    <row r="20" spans="2:18" ht="15" x14ac:dyDescent="0.25">
      <c r="B20" s="41" t="s">
        <v>145</v>
      </c>
      <c r="C20" s="3" t="s">
        <v>146</v>
      </c>
      <c r="D20" s="3" t="s">
        <v>135</v>
      </c>
      <c r="E20" s="3" t="s">
        <v>136</v>
      </c>
      <c r="F20" s="3"/>
      <c r="G20" s="3"/>
      <c r="H20" s="8">
        <v>6.4400000000017625</v>
      </c>
      <c r="I20" s="3" t="s">
        <v>77</v>
      </c>
      <c r="J20" s="39">
        <v>7.4999999999999997E-3</v>
      </c>
      <c r="K20" s="39">
        <v>-2.6999999999394401E-3</v>
      </c>
      <c r="L20" s="8">
        <v>151613.887178</v>
      </c>
      <c r="M20" s="8">
        <v>107.6</v>
      </c>
      <c r="N20" s="8">
        <v>0</v>
      </c>
      <c r="O20" s="8">
        <v>163.13654260000001</v>
      </c>
      <c r="P20" s="39">
        <v>1.1094914301298682E-5</v>
      </c>
      <c r="Q20" s="39">
        <v>1.3898385500119773E-2</v>
      </c>
      <c r="R20" s="39">
        <v>3.8600383342635176E-3</v>
      </c>
    </row>
    <row r="21" spans="2:18" ht="15" x14ac:dyDescent="0.25">
      <c r="B21" s="41" t="s">
        <v>147</v>
      </c>
      <c r="C21" s="3" t="s">
        <v>148</v>
      </c>
      <c r="D21" s="3" t="s">
        <v>135</v>
      </c>
      <c r="E21" s="3" t="s">
        <v>136</v>
      </c>
      <c r="F21" s="3"/>
      <c r="G21" s="3"/>
      <c r="H21" s="8">
        <v>17.589999999998209</v>
      </c>
      <c r="I21" s="3" t="s">
        <v>77</v>
      </c>
      <c r="J21" s="39">
        <v>2.75E-2</v>
      </c>
      <c r="K21" s="39">
        <v>1.2000000000002628E-2</v>
      </c>
      <c r="L21" s="8">
        <v>158742.82560800001</v>
      </c>
      <c r="M21" s="8">
        <v>141.22999999999999</v>
      </c>
      <c r="N21" s="8">
        <v>0</v>
      </c>
      <c r="O21" s="8">
        <v>224.192492606</v>
      </c>
      <c r="P21" s="39">
        <v>8.9811724961495198E-6</v>
      </c>
      <c r="Q21" s="39">
        <v>1.9100035092143357E-2</v>
      </c>
      <c r="R21" s="39">
        <v>5.3047073446636237E-3</v>
      </c>
    </row>
    <row r="22" spans="2:18" ht="15" x14ac:dyDescent="0.25">
      <c r="B22" s="41" t="s">
        <v>149</v>
      </c>
      <c r="C22" s="3" t="s">
        <v>150</v>
      </c>
      <c r="D22" s="3" t="s">
        <v>135</v>
      </c>
      <c r="E22" s="3" t="s">
        <v>136</v>
      </c>
      <c r="F22" s="3"/>
      <c r="G22" s="3"/>
      <c r="H22" s="8">
        <v>3.3600000000005426</v>
      </c>
      <c r="I22" s="3" t="s">
        <v>77</v>
      </c>
      <c r="J22" s="39">
        <v>2.75E-2</v>
      </c>
      <c r="K22" s="39">
        <v>-8.6999999999916762E-3</v>
      </c>
      <c r="L22" s="8">
        <v>1432927.3982779998</v>
      </c>
      <c r="M22" s="8">
        <v>118.48</v>
      </c>
      <c r="N22" s="8">
        <v>0</v>
      </c>
      <c r="O22" s="8">
        <v>1697.7323814800002</v>
      </c>
      <c r="P22" s="39">
        <v>8.6418591026847199E-5</v>
      </c>
      <c r="Q22" s="39">
        <v>0.14463797465476899</v>
      </c>
      <c r="R22" s="39">
        <v>4.0170718156639994E-2</v>
      </c>
    </row>
    <row r="23" spans="2:18" ht="15" x14ac:dyDescent="0.25">
      <c r="B23" s="41" t="s">
        <v>151</v>
      </c>
      <c r="C23" s="3" t="s">
        <v>152</v>
      </c>
      <c r="D23" s="3" t="s">
        <v>135</v>
      </c>
      <c r="E23" s="3" t="s">
        <v>136</v>
      </c>
      <c r="F23" s="3"/>
      <c r="G23" s="3"/>
      <c r="H23" s="8">
        <v>0.57999999999946406</v>
      </c>
      <c r="I23" s="3" t="s">
        <v>77</v>
      </c>
      <c r="J23" s="39">
        <v>0.03</v>
      </c>
      <c r="K23" s="39">
        <v>-2.0600000000003362E-2</v>
      </c>
      <c r="L23" s="8">
        <v>737053.914536</v>
      </c>
      <c r="M23" s="8">
        <v>114.9</v>
      </c>
      <c r="N23" s="8">
        <v>0</v>
      </c>
      <c r="O23" s="8">
        <v>846.87494780400004</v>
      </c>
      <c r="P23" s="39">
        <v>4.8078373270536391E-5</v>
      </c>
      <c r="Q23" s="39">
        <v>7.21493437790547E-2</v>
      </c>
      <c r="R23" s="39">
        <v>2.0038243490706757E-2</v>
      </c>
    </row>
    <row r="24" spans="2:18" ht="15" x14ac:dyDescent="0.25">
      <c r="B24" s="41" t="s">
        <v>153</v>
      </c>
      <c r="C24" s="3" t="s">
        <v>154</v>
      </c>
      <c r="D24" s="3" t="s">
        <v>135</v>
      </c>
      <c r="E24" s="3" t="s">
        <v>136</v>
      </c>
      <c r="F24" s="3"/>
      <c r="G24" s="3"/>
      <c r="H24" s="8">
        <v>1.579999999999913</v>
      </c>
      <c r="I24" s="3" t="s">
        <v>77</v>
      </c>
      <c r="J24" s="39">
        <v>1E-3</v>
      </c>
      <c r="K24" s="39">
        <v>-1.3500000000019328E-2</v>
      </c>
      <c r="L24" s="8">
        <v>625717.95395800006</v>
      </c>
      <c r="M24" s="8">
        <v>103.3</v>
      </c>
      <c r="N24" s="8">
        <v>0</v>
      </c>
      <c r="O24" s="8">
        <v>646.366646436</v>
      </c>
      <c r="P24" s="39">
        <v>4.1286692781251674E-5</v>
      </c>
      <c r="Q24" s="39">
        <v>5.5067078677853168E-2</v>
      </c>
      <c r="R24" s="39">
        <v>1.5293937173536208E-2</v>
      </c>
    </row>
    <row r="25" spans="2:18" ht="15" x14ac:dyDescent="0.25">
      <c r="B25" s="41" t="s">
        <v>155</v>
      </c>
      <c r="C25" s="3" t="s">
        <v>156</v>
      </c>
      <c r="D25" s="3" t="s">
        <v>135</v>
      </c>
      <c r="E25" s="3" t="s">
        <v>136</v>
      </c>
      <c r="F25" s="3"/>
      <c r="G25" s="3"/>
      <c r="H25" s="8">
        <v>13.359999999996191</v>
      </c>
      <c r="I25" s="3" t="s">
        <v>77</v>
      </c>
      <c r="J25" s="39">
        <v>0.04</v>
      </c>
      <c r="K25" s="39">
        <v>8.6999999999662E-3</v>
      </c>
      <c r="L25" s="8">
        <v>70342.731644</v>
      </c>
      <c r="M25" s="8">
        <v>182.1</v>
      </c>
      <c r="N25" s="8">
        <v>0</v>
      </c>
      <c r="O25" s="8">
        <v>128.09411432599998</v>
      </c>
      <c r="P25" s="39">
        <v>4.3363613105313939E-6</v>
      </c>
      <c r="Q25" s="39">
        <v>1.091295275004291E-2</v>
      </c>
      <c r="R25" s="39">
        <v>3.0308855625575427E-3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3.9141804809675276</v>
      </c>
      <c r="I27" s="35"/>
      <c r="J27" s="39"/>
      <c r="K27" s="39">
        <v>9.130446543458846E-3</v>
      </c>
      <c r="L27" s="8"/>
      <c r="M27" s="8"/>
      <c r="N27" s="8">
        <v>0</v>
      </c>
      <c r="O27" s="8">
        <v>5578.7315051529986</v>
      </c>
      <c r="P27" s="39"/>
      <c r="Q27" s="39">
        <v>0.47527892785120102</v>
      </c>
      <c r="R27" s="39">
        <v>0.13200057524361306</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0.59999999999878151</v>
      </c>
      <c r="I29" s="3" t="s">
        <v>77</v>
      </c>
      <c r="J29" s="39">
        <v>0</v>
      </c>
      <c r="K29" s="39">
        <v>2.7000000000005331E-3</v>
      </c>
      <c r="L29" s="8">
        <v>249735.36914600001</v>
      </c>
      <c r="M29" s="8">
        <v>99.84</v>
      </c>
      <c r="N29" s="8">
        <v>0</v>
      </c>
      <c r="O29" s="8">
        <v>249.335792556</v>
      </c>
      <c r="P29" s="39">
        <v>2.7748374349555558E-5</v>
      </c>
      <c r="Q29" s="39">
        <v>2.1242113561386593E-2</v>
      </c>
      <c r="R29" s="39">
        <v>5.8996329211781157E-3</v>
      </c>
    </row>
    <row r="30" spans="2:18" ht="15" x14ac:dyDescent="0.25">
      <c r="B30" s="41" t="s">
        <v>161</v>
      </c>
      <c r="C30" s="3" t="s">
        <v>162</v>
      </c>
      <c r="D30" s="3" t="s">
        <v>135</v>
      </c>
      <c r="E30" s="3" t="s">
        <v>136</v>
      </c>
      <c r="F30" s="3"/>
      <c r="G30" s="3"/>
      <c r="H30" s="8">
        <v>0.84999999998599929</v>
      </c>
      <c r="I30" s="3" t="s">
        <v>77</v>
      </c>
      <c r="J30" s="39">
        <v>0</v>
      </c>
      <c r="K30" s="39">
        <v>2.7000000000755296E-3</v>
      </c>
      <c r="L30" s="8">
        <v>33409.413933000003</v>
      </c>
      <c r="M30" s="8">
        <v>99.77</v>
      </c>
      <c r="N30" s="8">
        <v>0</v>
      </c>
      <c r="O30" s="8">
        <v>33.332572280999997</v>
      </c>
      <c r="P30" s="39">
        <v>3.7121571036666672E-6</v>
      </c>
      <c r="Q30" s="39">
        <v>2.8397619067350799E-3</v>
      </c>
      <c r="R30" s="39">
        <v>7.8869519197637768E-4</v>
      </c>
    </row>
    <row r="31" spans="2:18" ht="15" x14ac:dyDescent="0.25">
      <c r="B31" s="41" t="s">
        <v>163</v>
      </c>
      <c r="C31" s="3" t="s">
        <v>164</v>
      </c>
      <c r="D31" s="3" t="s">
        <v>135</v>
      </c>
      <c r="E31" s="3" t="s">
        <v>136</v>
      </c>
      <c r="F31" s="3"/>
      <c r="G31" s="3"/>
      <c r="H31" s="8">
        <v>0.35000000000306702</v>
      </c>
      <c r="I31" s="3" t="s">
        <v>77</v>
      </c>
      <c r="J31" s="39">
        <v>0</v>
      </c>
      <c r="K31" s="39">
        <v>2.6000000000137732E-3</v>
      </c>
      <c r="L31" s="8">
        <v>126954.227258</v>
      </c>
      <c r="M31" s="8">
        <v>99.91</v>
      </c>
      <c r="N31" s="8">
        <v>0</v>
      </c>
      <c r="O31" s="8">
        <v>126.839968454</v>
      </c>
      <c r="P31" s="39">
        <v>1.4106025250888889E-5</v>
      </c>
      <c r="Q31" s="39">
        <v>1.0806106040380941E-2</v>
      </c>
      <c r="R31" s="39">
        <v>3.0012107204558055E-3</v>
      </c>
    </row>
    <row r="32" spans="2:18" ht="15" x14ac:dyDescent="0.25">
      <c r="B32" s="41" t="s">
        <v>165</v>
      </c>
      <c r="C32" s="3" t="s">
        <v>166</v>
      </c>
      <c r="D32" s="3" t="s">
        <v>135</v>
      </c>
      <c r="E32" s="3" t="s">
        <v>136</v>
      </c>
      <c r="F32" s="3"/>
      <c r="G32" s="3"/>
      <c r="H32" s="8">
        <v>0.51000000000030354</v>
      </c>
      <c r="I32" s="3" t="s">
        <v>77</v>
      </c>
      <c r="J32" s="39">
        <v>0</v>
      </c>
      <c r="K32" s="39">
        <v>2.7999999999700096E-3</v>
      </c>
      <c r="L32" s="8">
        <v>173670.83577100001</v>
      </c>
      <c r="M32" s="8">
        <v>99.86</v>
      </c>
      <c r="N32" s="8">
        <v>0</v>
      </c>
      <c r="O32" s="8">
        <v>173.427696602</v>
      </c>
      <c r="P32" s="39">
        <v>1.9296759530111114E-5</v>
      </c>
      <c r="Q32" s="39">
        <v>1.477513833110012E-2</v>
      </c>
      <c r="R32" s="39">
        <v>4.1035414042588803E-3</v>
      </c>
    </row>
    <row r="33" spans="2:18" ht="15" x14ac:dyDescent="0.25">
      <c r="B33" s="41" t="s">
        <v>167</v>
      </c>
      <c r="C33" s="3" t="s">
        <v>168</v>
      </c>
      <c r="D33" s="3" t="s">
        <v>135</v>
      </c>
      <c r="E33" s="3" t="s">
        <v>136</v>
      </c>
      <c r="F33" s="3"/>
      <c r="G33" s="3"/>
      <c r="H33" s="8">
        <v>0.77000000000029589</v>
      </c>
      <c r="I33" s="3" t="s">
        <v>77</v>
      </c>
      <c r="J33" s="39">
        <v>0</v>
      </c>
      <c r="K33" s="39">
        <v>2.6999999999848152E-3</v>
      </c>
      <c r="L33" s="8">
        <v>160448.71041100001</v>
      </c>
      <c r="M33" s="8">
        <v>99.79</v>
      </c>
      <c r="N33" s="8">
        <v>0</v>
      </c>
      <c r="O33" s="8">
        <v>160.111768119</v>
      </c>
      <c r="P33" s="39">
        <v>1.7827634490111114E-5</v>
      </c>
      <c r="Q33" s="39">
        <v>1.3640690436108634E-2</v>
      </c>
      <c r="R33" s="39">
        <v>3.7884679474998956E-3</v>
      </c>
    </row>
    <row r="34" spans="2:18" ht="15" x14ac:dyDescent="0.25">
      <c r="B34" s="41" t="s">
        <v>169</v>
      </c>
      <c r="C34" s="3" t="s">
        <v>170</v>
      </c>
      <c r="D34" s="3" t="s">
        <v>135</v>
      </c>
      <c r="E34" s="3" t="s">
        <v>136</v>
      </c>
      <c r="F34" s="3"/>
      <c r="G34" s="3"/>
      <c r="H34" s="8">
        <v>9.9999999826851441E-2</v>
      </c>
      <c r="I34" s="3" t="s">
        <v>77</v>
      </c>
      <c r="J34" s="39">
        <v>0</v>
      </c>
      <c r="K34" s="39">
        <v>2.9999999948055432E-3</v>
      </c>
      <c r="L34" s="8">
        <v>858.621938</v>
      </c>
      <c r="M34" s="8">
        <v>99.97</v>
      </c>
      <c r="N34" s="8">
        <v>0</v>
      </c>
      <c r="O34" s="8">
        <v>0.85836435100000008</v>
      </c>
      <c r="P34" s="39">
        <v>7.8056539818181818E-8</v>
      </c>
      <c r="Q34" s="39">
        <v>7.3128181213263737E-5</v>
      </c>
      <c r="R34" s="39">
        <v>2.0310098809371391E-5</v>
      </c>
    </row>
    <row r="35" spans="2:18" ht="15" x14ac:dyDescent="0.25">
      <c r="B35" s="41" t="s">
        <v>171</v>
      </c>
      <c r="C35" s="3" t="s">
        <v>172</v>
      </c>
      <c r="D35" s="3" t="s">
        <v>135</v>
      </c>
      <c r="E35" s="3" t="s">
        <v>136</v>
      </c>
      <c r="F35" s="3"/>
      <c r="G35" s="3"/>
      <c r="H35" s="8">
        <v>0.42999999999751165</v>
      </c>
      <c r="I35" s="3" t="s">
        <v>77</v>
      </c>
      <c r="J35" s="39">
        <v>0</v>
      </c>
      <c r="K35" s="39">
        <v>2.800000000079142E-3</v>
      </c>
      <c r="L35" s="8">
        <v>29304.565621999998</v>
      </c>
      <c r="M35" s="8">
        <v>99.88</v>
      </c>
      <c r="N35" s="8">
        <v>0</v>
      </c>
      <c r="O35" s="8">
        <v>29.269400141999999</v>
      </c>
      <c r="P35" s="39">
        <v>3.2560628468888888E-6</v>
      </c>
      <c r="Q35" s="39">
        <v>2.4936007595074308E-3</v>
      </c>
      <c r="R35" s="39">
        <v>6.9255486703576877E-4</v>
      </c>
    </row>
    <row r="36" spans="2:18" ht="15" x14ac:dyDescent="0.25">
      <c r="B36" s="41" t="s">
        <v>173</v>
      </c>
      <c r="C36" s="3" t="s">
        <v>174</v>
      </c>
      <c r="D36" s="3" t="s">
        <v>135</v>
      </c>
      <c r="E36" s="3" t="s">
        <v>136</v>
      </c>
      <c r="F36" s="3"/>
      <c r="G36" s="3"/>
      <c r="H36" s="8">
        <v>0.67999999999746463</v>
      </c>
      <c r="I36" s="3" t="s">
        <v>77</v>
      </c>
      <c r="J36" s="39">
        <v>0</v>
      </c>
      <c r="K36" s="39">
        <v>2.7000000000127113E-3</v>
      </c>
      <c r="L36" s="8">
        <v>148759.50217400002</v>
      </c>
      <c r="M36" s="8">
        <v>99.82</v>
      </c>
      <c r="N36" s="8">
        <v>0</v>
      </c>
      <c r="O36" s="8">
        <v>148.49173506899999</v>
      </c>
      <c r="P36" s="39">
        <v>1.6528833574888892E-5</v>
      </c>
      <c r="Q36" s="39">
        <v>1.2650724017309264E-2</v>
      </c>
      <c r="R36" s="39">
        <v>3.5135217441321586E-3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0.83999999999583153</v>
      </c>
      <c r="I38" s="3" t="s">
        <v>77</v>
      </c>
      <c r="J38" s="39">
        <v>0.05</v>
      </c>
      <c r="K38" s="39">
        <v>2.8999999999873823E-3</v>
      </c>
      <c r="L38" s="8">
        <v>192260.26672899997</v>
      </c>
      <c r="M38" s="8">
        <v>104.75</v>
      </c>
      <c r="N38" s="8">
        <v>0</v>
      </c>
      <c r="O38" s="8">
        <v>201.392629398</v>
      </c>
      <c r="P38" s="39">
        <v>1.0387298119202534E-5</v>
      </c>
      <c r="Q38" s="39">
        <v>1.7157605252915039E-2</v>
      </c>
      <c r="R38" s="39">
        <v>4.7652307528699934E-3</v>
      </c>
    </row>
    <row r="39" spans="2:18" ht="15" x14ac:dyDescent="0.25">
      <c r="B39" s="41" t="s">
        <v>178</v>
      </c>
      <c r="C39" s="3" t="s">
        <v>179</v>
      </c>
      <c r="D39" s="3" t="s">
        <v>135</v>
      </c>
      <c r="E39" s="3" t="s">
        <v>136</v>
      </c>
      <c r="F39" s="3"/>
      <c r="G39" s="3"/>
      <c r="H39" s="8">
        <v>1.8300000000080141</v>
      </c>
      <c r="I39" s="3" t="s">
        <v>77</v>
      </c>
      <c r="J39" s="39">
        <v>5.0000000000000001E-3</v>
      </c>
      <c r="K39" s="39">
        <v>4.7999999999961155E-3</v>
      </c>
      <c r="L39" s="8">
        <v>98617.577850000001</v>
      </c>
      <c r="M39" s="8">
        <v>100.12</v>
      </c>
      <c r="N39" s="8">
        <v>0</v>
      </c>
      <c r="O39" s="8">
        <v>98.735918944000005</v>
      </c>
      <c r="P39" s="39">
        <v>7.0690832302131238E-6</v>
      </c>
      <c r="Q39" s="39">
        <v>8.4117870976155567E-3</v>
      </c>
      <c r="R39" s="39">
        <v>2.3362296761864527E-3</v>
      </c>
    </row>
    <row r="40" spans="2:18" ht="15" x14ac:dyDescent="0.25">
      <c r="B40" s="41" t="s">
        <v>180</v>
      </c>
      <c r="C40" s="3" t="s">
        <v>181</v>
      </c>
      <c r="D40" s="3" t="s">
        <v>135</v>
      </c>
      <c r="E40" s="3" t="s">
        <v>136</v>
      </c>
      <c r="F40" s="3"/>
      <c r="G40" s="3"/>
      <c r="H40" s="8">
        <v>8.5900000000012131</v>
      </c>
      <c r="I40" s="3" t="s">
        <v>77</v>
      </c>
      <c r="J40" s="39">
        <v>2.2499999999999999E-2</v>
      </c>
      <c r="K40" s="39">
        <v>1.830000000001639E-2</v>
      </c>
      <c r="L40" s="8">
        <v>247076.84538100002</v>
      </c>
      <c r="M40" s="8">
        <v>104.76</v>
      </c>
      <c r="N40" s="8">
        <v>0</v>
      </c>
      <c r="O40" s="8">
        <v>258.83770321899999</v>
      </c>
      <c r="P40" s="39">
        <v>2.667516177783133E-5</v>
      </c>
      <c r="Q40" s="39">
        <v>2.2051626962108085E-2</v>
      </c>
      <c r="R40" s="39">
        <v>6.1244613920000005E-3</v>
      </c>
    </row>
    <row r="41" spans="2:18" ht="15" x14ac:dyDescent="0.25">
      <c r="B41" s="41" t="s">
        <v>182</v>
      </c>
      <c r="C41" s="3" t="s">
        <v>183</v>
      </c>
      <c r="D41" s="3" t="s">
        <v>135</v>
      </c>
      <c r="E41" s="3" t="s">
        <v>136</v>
      </c>
      <c r="F41" s="3"/>
      <c r="G41" s="3"/>
      <c r="H41" s="8">
        <v>3.6000000000013994</v>
      </c>
      <c r="I41" s="3" t="s">
        <v>77</v>
      </c>
      <c r="J41" s="39">
        <v>1.2500000000000001E-2</v>
      </c>
      <c r="K41" s="39">
        <v>8.700000000019293E-3</v>
      </c>
      <c r="L41" s="8">
        <v>344819.61435300001</v>
      </c>
      <c r="M41" s="8">
        <v>101.77</v>
      </c>
      <c r="N41" s="8">
        <v>0</v>
      </c>
      <c r="O41" s="8">
        <v>350.92292152599998</v>
      </c>
      <c r="P41" s="39">
        <v>2.9679207164204023E-5</v>
      </c>
      <c r="Q41" s="39">
        <v>2.98968089335775E-2</v>
      </c>
      <c r="R41" s="39">
        <v>8.3033262068293208E-3</v>
      </c>
    </row>
    <row r="42" spans="2:18" ht="15" x14ac:dyDescent="0.25">
      <c r="B42" s="41" t="s">
        <v>184</v>
      </c>
      <c r="C42" s="3" t="s">
        <v>185</v>
      </c>
      <c r="D42" s="3" t="s">
        <v>135</v>
      </c>
      <c r="E42" s="3" t="s">
        <v>136</v>
      </c>
      <c r="F42" s="3"/>
      <c r="G42" s="3"/>
      <c r="H42" s="8">
        <v>3.7799999999991112</v>
      </c>
      <c r="I42" s="3" t="s">
        <v>77</v>
      </c>
      <c r="J42" s="39">
        <v>4.2500000000000003E-2</v>
      </c>
      <c r="K42" s="39">
        <v>9.4000000000131045E-3</v>
      </c>
      <c r="L42" s="8">
        <v>458768.77837999997</v>
      </c>
      <c r="M42" s="8">
        <v>112.96</v>
      </c>
      <c r="N42" s="8">
        <v>0</v>
      </c>
      <c r="O42" s="8">
        <v>518.225212059</v>
      </c>
      <c r="P42" s="39">
        <v>2.5606609043372835E-5</v>
      </c>
      <c r="Q42" s="39">
        <v>4.4150094505418916E-2</v>
      </c>
      <c r="R42" s="39">
        <v>1.2261931952513872E-2</v>
      </c>
    </row>
    <row r="43" spans="2:18" ht="15" x14ac:dyDescent="0.25">
      <c r="B43" s="41" t="s">
        <v>186</v>
      </c>
      <c r="C43" s="3" t="s">
        <v>187</v>
      </c>
      <c r="D43" s="3" t="s">
        <v>135</v>
      </c>
      <c r="E43" s="3" t="s">
        <v>136</v>
      </c>
      <c r="F43" s="3"/>
      <c r="G43" s="3"/>
      <c r="H43" s="8">
        <v>4.6800000000003594</v>
      </c>
      <c r="I43" s="3" t="s">
        <v>77</v>
      </c>
      <c r="J43" s="39">
        <v>3.7499999999999999E-2</v>
      </c>
      <c r="K43" s="39">
        <v>1.1099999999999681E-2</v>
      </c>
      <c r="L43" s="8">
        <v>387697.81114999996</v>
      </c>
      <c r="M43" s="8">
        <v>112.79</v>
      </c>
      <c r="N43" s="8">
        <v>0</v>
      </c>
      <c r="O43" s="8">
        <v>437.28436119899999</v>
      </c>
      <c r="P43" s="39">
        <v>2.3892164025408044E-5</v>
      </c>
      <c r="Q43" s="39">
        <v>3.7254354715724608E-2</v>
      </c>
      <c r="R43" s="39">
        <v>1.0346758428862731E-2</v>
      </c>
    </row>
    <row r="44" spans="2:18" ht="15" x14ac:dyDescent="0.25">
      <c r="B44" s="41" t="s">
        <v>188</v>
      </c>
      <c r="C44" s="3" t="s">
        <v>189</v>
      </c>
      <c r="D44" s="3" t="s">
        <v>135</v>
      </c>
      <c r="E44" s="3" t="s">
        <v>136</v>
      </c>
      <c r="F44" s="3"/>
      <c r="G44" s="3"/>
      <c r="H44" s="8">
        <v>7.4800000000008202</v>
      </c>
      <c r="I44" s="3" t="s">
        <v>77</v>
      </c>
      <c r="J44" s="39">
        <v>0.02</v>
      </c>
      <c r="K44" s="39">
        <v>1.6200000000020257E-2</v>
      </c>
      <c r="L44" s="8">
        <v>347589.68443199998</v>
      </c>
      <c r="M44" s="8">
        <v>102.81</v>
      </c>
      <c r="N44" s="8">
        <v>0</v>
      </c>
      <c r="O44" s="8">
        <v>357.35695456500002</v>
      </c>
      <c r="P44" s="39">
        <v>2.4367854893816252E-5</v>
      </c>
      <c r="Q44" s="39">
        <v>3.0444955106540036E-2</v>
      </c>
      <c r="R44" s="39">
        <v>8.4555644103528164E-3</v>
      </c>
    </row>
    <row r="45" spans="2:18" ht="15" x14ac:dyDescent="0.25">
      <c r="B45" s="41" t="s">
        <v>190</v>
      </c>
      <c r="C45" s="3" t="s">
        <v>191</v>
      </c>
      <c r="D45" s="3" t="s">
        <v>135</v>
      </c>
      <c r="E45" s="3" t="s">
        <v>136</v>
      </c>
      <c r="F45" s="3"/>
      <c r="G45" s="3"/>
      <c r="H45" s="8">
        <v>2.0500000000006562</v>
      </c>
      <c r="I45" s="3" t="s">
        <v>77</v>
      </c>
      <c r="J45" s="39">
        <v>0.01</v>
      </c>
      <c r="K45" s="39">
        <v>5.1000000000034247E-3</v>
      </c>
      <c r="L45" s="8">
        <v>560185.59603799996</v>
      </c>
      <c r="M45" s="8">
        <v>101.93</v>
      </c>
      <c r="N45" s="8">
        <v>0</v>
      </c>
      <c r="O45" s="8">
        <v>570.99717804099998</v>
      </c>
      <c r="P45" s="39">
        <v>3.8464766997425014E-5</v>
      </c>
      <c r="Q45" s="39">
        <v>4.8645991715986887E-2</v>
      </c>
      <c r="R45" s="39">
        <v>1.3510590336579503E-2</v>
      </c>
    </row>
    <row r="46" spans="2:18" ht="15" x14ac:dyDescent="0.25">
      <c r="B46" s="41" t="s">
        <v>192</v>
      </c>
      <c r="C46" s="3" t="s">
        <v>193</v>
      </c>
      <c r="D46" s="3" t="s">
        <v>135</v>
      </c>
      <c r="E46" s="3" t="s">
        <v>136</v>
      </c>
      <c r="F46" s="3"/>
      <c r="G46" s="3"/>
      <c r="H46" s="8">
        <v>0.16000000000891543</v>
      </c>
      <c r="I46" s="3" t="s">
        <v>77</v>
      </c>
      <c r="J46" s="39">
        <v>2.2499999999999999E-2</v>
      </c>
      <c r="K46" s="39">
        <v>2.399999999939811E-3</v>
      </c>
      <c r="L46" s="8">
        <v>25226.230474</v>
      </c>
      <c r="M46" s="8">
        <v>102.21</v>
      </c>
      <c r="N46" s="8">
        <v>0</v>
      </c>
      <c r="O46" s="8">
        <v>25.783730166999998</v>
      </c>
      <c r="P46" s="39">
        <v>1.6937459962968503E-6</v>
      </c>
      <c r="Q46" s="39">
        <v>2.1966397949887257E-3</v>
      </c>
      <c r="R46" s="39">
        <v>6.1007904948039929E-4</v>
      </c>
    </row>
    <row r="47" spans="2:18" ht="15" x14ac:dyDescent="0.25">
      <c r="B47" s="41" t="s">
        <v>194</v>
      </c>
      <c r="C47" s="3" t="s">
        <v>195</v>
      </c>
      <c r="D47" s="3" t="s">
        <v>135</v>
      </c>
      <c r="E47" s="3" t="s">
        <v>136</v>
      </c>
      <c r="F47" s="3"/>
      <c r="G47" s="3"/>
      <c r="H47" s="8">
        <v>6.0799999999977343</v>
      </c>
      <c r="I47" s="3" t="s">
        <v>77</v>
      </c>
      <c r="J47" s="39">
        <v>1.7500000000000002E-2</v>
      </c>
      <c r="K47" s="39">
        <v>1.4000000000003185E-2</v>
      </c>
      <c r="L47" s="8">
        <v>227702.91816900001</v>
      </c>
      <c r="M47" s="8">
        <v>103.15</v>
      </c>
      <c r="N47" s="8">
        <v>0</v>
      </c>
      <c r="O47" s="8">
        <v>234.875560089</v>
      </c>
      <c r="P47" s="39">
        <v>1.2385076080433104E-5</v>
      </c>
      <c r="Q47" s="39">
        <v>2.0010176914669196E-2</v>
      </c>
      <c r="R47" s="39">
        <v>5.5574836347252231E-3</v>
      </c>
    </row>
    <row r="48" spans="2:18" ht="15" x14ac:dyDescent="0.25">
      <c r="B48" s="41" t="s">
        <v>196</v>
      </c>
      <c r="C48" s="3" t="s">
        <v>197</v>
      </c>
      <c r="D48" s="3" t="s">
        <v>135</v>
      </c>
      <c r="E48" s="3" t="s">
        <v>136</v>
      </c>
      <c r="F48" s="3"/>
      <c r="G48" s="3"/>
      <c r="H48" s="8">
        <v>2.6999999999981377</v>
      </c>
      <c r="I48" s="3" t="s">
        <v>77</v>
      </c>
      <c r="J48" s="39">
        <v>5.5E-2</v>
      </c>
      <c r="K48" s="39">
        <v>6.7000000000178046E-3</v>
      </c>
      <c r="L48" s="8">
        <v>324766.29699099995</v>
      </c>
      <c r="M48" s="8">
        <v>114.42</v>
      </c>
      <c r="N48" s="8">
        <v>0</v>
      </c>
      <c r="O48" s="8">
        <v>371.59759701699994</v>
      </c>
      <c r="P48" s="39">
        <v>1.8085470792780774E-5</v>
      </c>
      <c r="Q48" s="39">
        <v>3.1658183825335168E-2</v>
      </c>
      <c r="R48" s="39">
        <v>8.7925178905061963E-3</v>
      </c>
    </row>
    <row r="49" spans="2:18" ht="15" x14ac:dyDescent="0.25">
      <c r="B49" s="41" t="s">
        <v>198</v>
      </c>
      <c r="C49" s="3" t="s">
        <v>199</v>
      </c>
      <c r="D49" s="3" t="s">
        <v>135</v>
      </c>
      <c r="E49" s="3" t="s">
        <v>136</v>
      </c>
      <c r="F49" s="3"/>
      <c r="G49" s="3"/>
      <c r="H49" s="8">
        <v>15.10999999999736</v>
      </c>
      <c r="I49" s="3" t="s">
        <v>77</v>
      </c>
      <c r="J49" s="39">
        <v>5.5E-2</v>
      </c>
      <c r="K49" s="39">
        <v>2.7700000000056908E-2</v>
      </c>
      <c r="L49" s="8">
        <v>59151.537595000002</v>
      </c>
      <c r="M49" s="8">
        <v>146.6</v>
      </c>
      <c r="N49" s="8">
        <v>0</v>
      </c>
      <c r="O49" s="8">
        <v>86.716154111999998</v>
      </c>
      <c r="P49" s="39">
        <v>3.2352191843674773E-6</v>
      </c>
      <c r="Q49" s="39">
        <v>7.3877656086624227E-3</v>
      </c>
      <c r="R49" s="39">
        <v>2.0518252608365804E-3</v>
      </c>
    </row>
    <row r="50" spans="2:18" ht="15" x14ac:dyDescent="0.25">
      <c r="B50" s="41" t="s">
        <v>200</v>
      </c>
      <c r="C50" s="3" t="s">
        <v>201</v>
      </c>
      <c r="D50" s="3" t="s">
        <v>135</v>
      </c>
      <c r="E50" s="3" t="s">
        <v>136</v>
      </c>
      <c r="F50" s="3"/>
      <c r="G50" s="3"/>
      <c r="H50" s="8">
        <v>6.3500000000001613</v>
      </c>
      <c r="I50" s="3" t="s">
        <v>77</v>
      </c>
      <c r="J50" s="39">
        <v>6.25E-2</v>
      </c>
      <c r="K50" s="39">
        <v>1.5100000000016951E-2</v>
      </c>
      <c r="L50" s="8">
        <v>332023.56684300001</v>
      </c>
      <c r="M50" s="8">
        <v>136.28</v>
      </c>
      <c r="N50" s="8">
        <v>0</v>
      </c>
      <c r="O50" s="8">
        <v>452.48171689299994</v>
      </c>
      <c r="P50" s="39">
        <v>1.9574101811998566E-5</v>
      </c>
      <c r="Q50" s="39">
        <v>3.8549090430061439E-2</v>
      </c>
      <c r="R50" s="39">
        <v>1.070634907988023E-2</v>
      </c>
    </row>
    <row r="51" spans="2:18" ht="15" x14ac:dyDescent="0.25">
      <c r="B51" s="41" t="s">
        <v>202</v>
      </c>
      <c r="C51" s="3" t="s">
        <v>203</v>
      </c>
      <c r="D51" s="3" t="s">
        <v>135</v>
      </c>
      <c r="E51" s="3" t="s">
        <v>136</v>
      </c>
      <c r="F51" s="3"/>
      <c r="G51" s="3"/>
      <c r="H51" s="8">
        <v>4.5199999999999942</v>
      </c>
      <c r="I51" s="3" t="s">
        <v>77</v>
      </c>
      <c r="J51" s="39">
        <v>1.4999999999999999E-2</v>
      </c>
      <c r="K51" s="39">
        <v>1.0799999999982124E-2</v>
      </c>
      <c r="L51" s="8">
        <v>493556.68318400002</v>
      </c>
      <c r="M51" s="8">
        <v>102.39</v>
      </c>
      <c r="N51" s="8">
        <v>0</v>
      </c>
      <c r="O51" s="8">
        <v>505.35268791099992</v>
      </c>
      <c r="P51" s="39">
        <v>6.9066473104601928E-5</v>
      </c>
      <c r="Q51" s="39">
        <v>4.3053422355101408E-2</v>
      </c>
      <c r="R51" s="39">
        <v>1.1957350061307277E-2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7.1000000000073715</v>
      </c>
      <c r="I53" s="3" t="s">
        <v>77</v>
      </c>
      <c r="J53" s="39">
        <v>3.4000000000000002E-3</v>
      </c>
      <c r="K53" s="39">
        <v>3.8000000000130273E-3</v>
      </c>
      <c r="L53" s="8">
        <v>53070.611095</v>
      </c>
      <c r="M53" s="8">
        <v>99.36</v>
      </c>
      <c r="N53" s="8">
        <v>0</v>
      </c>
      <c r="O53" s="8">
        <v>52.730959184</v>
      </c>
      <c r="P53" s="39">
        <v>6.8174396364228206E-6</v>
      </c>
      <c r="Q53" s="39">
        <v>4.4924036445180438E-3</v>
      </c>
      <c r="R53" s="39">
        <v>1.2476881059800323E-3</v>
      </c>
    </row>
    <row r="54" spans="2:18" ht="15" x14ac:dyDescent="0.25">
      <c r="B54" s="41" t="s">
        <v>207</v>
      </c>
      <c r="C54" s="3" t="s">
        <v>208</v>
      </c>
      <c r="D54" s="3" t="s">
        <v>135</v>
      </c>
      <c r="E54" s="3" t="s">
        <v>136</v>
      </c>
      <c r="F54" s="3"/>
      <c r="G54" s="3"/>
      <c r="H54" s="8">
        <v>1.1699999999789537</v>
      </c>
      <c r="I54" s="3" t="s">
        <v>77</v>
      </c>
      <c r="J54" s="39">
        <v>3.4000000000000002E-3</v>
      </c>
      <c r="K54" s="39">
        <v>2.9000000000395732E-3</v>
      </c>
      <c r="L54" s="8">
        <v>20492.509574</v>
      </c>
      <c r="M54" s="8">
        <v>100.02</v>
      </c>
      <c r="N54" s="8">
        <v>0</v>
      </c>
      <c r="O54" s="8">
        <v>20.496608076000001</v>
      </c>
      <c r="P54" s="39">
        <v>1.1122861397901508E-6</v>
      </c>
      <c r="Q54" s="39">
        <v>1.746204473534774E-3</v>
      </c>
      <c r="R54" s="39">
        <v>4.8497836005833802E-4</v>
      </c>
    </row>
    <row r="55" spans="2:18" ht="15" x14ac:dyDescent="0.25">
      <c r="B55" s="41" t="s">
        <v>209</v>
      </c>
      <c r="C55" s="3" t="s">
        <v>210</v>
      </c>
      <c r="D55" s="3" t="s">
        <v>135</v>
      </c>
      <c r="E55" s="3" t="s">
        <v>136</v>
      </c>
      <c r="F55" s="3"/>
      <c r="G55" s="3"/>
      <c r="H55" s="8">
        <v>2.6599999999938984</v>
      </c>
      <c r="I55" s="3" t="s">
        <v>77</v>
      </c>
      <c r="J55" s="39">
        <v>3.4000000000000002E-3</v>
      </c>
      <c r="K55" s="39">
        <v>3.3000000000206393E-3</v>
      </c>
      <c r="L55" s="8">
        <v>113367.008787</v>
      </c>
      <c r="M55" s="8">
        <v>99.92</v>
      </c>
      <c r="N55" s="8">
        <v>0</v>
      </c>
      <c r="O55" s="8">
        <v>113.27631517899999</v>
      </c>
      <c r="P55" s="39">
        <v>8.0868475427385264E-6</v>
      </c>
      <c r="Q55" s="39">
        <v>9.6505532807019938E-3</v>
      </c>
      <c r="R55" s="39">
        <v>2.6802757492977317E-3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6.2155709187381261</v>
      </c>
      <c r="I61" s="35"/>
      <c r="J61" s="39"/>
      <c r="K61" s="39">
        <v>5.4669729723711424E-3</v>
      </c>
      <c r="L61" s="8"/>
      <c r="M61" s="8"/>
      <c r="N61" s="8">
        <v>0</v>
      </c>
      <c r="O61" s="8">
        <v>17.022797228000002</v>
      </c>
      <c r="P61" s="39"/>
      <c r="Q61" s="39">
        <v>1.4502538449966773E-3</v>
      </c>
      <c r="R61" s="39">
        <v>4.0278314600296513E-4</v>
      </c>
    </row>
    <row r="62" spans="2:18" ht="15" x14ac:dyDescent="0.25">
      <c r="B62" s="7" t="s">
        <v>214</v>
      </c>
      <c r="C62" s="35"/>
      <c r="D62" s="35"/>
      <c r="E62" s="35"/>
      <c r="F62" s="35"/>
      <c r="G62" s="35"/>
      <c r="H62" s="8">
        <v>6.2155709187381261</v>
      </c>
      <c r="I62" s="35"/>
      <c r="J62" s="39"/>
      <c r="K62" s="39">
        <v>5.4669729723711424E-3</v>
      </c>
      <c r="L62" s="8"/>
      <c r="M62" s="8"/>
      <c r="N62" s="8">
        <v>0</v>
      </c>
      <c r="O62" s="8">
        <v>17.022797228000002</v>
      </c>
      <c r="P62" s="39"/>
      <c r="Q62" s="39">
        <v>1.4502538449966773E-3</v>
      </c>
      <c r="R62" s="39">
        <v>4.0278314600296513E-4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7.3499999999808345</v>
      </c>
      <c r="I64" s="3" t="s">
        <v>50</v>
      </c>
      <c r="J64" s="39">
        <v>1.4999999999999999E-2</v>
      </c>
      <c r="K64" s="39">
        <v>7.4999999997986122E-3</v>
      </c>
      <c r="L64" s="8">
        <v>2337.723716</v>
      </c>
      <c r="M64" s="8">
        <v>105.9529</v>
      </c>
      <c r="N64" s="8">
        <v>0</v>
      </c>
      <c r="O64" s="8">
        <v>10.101235859000001</v>
      </c>
      <c r="P64" s="39">
        <v>1.5584824773333334E-6</v>
      </c>
      <c r="Q64" s="39">
        <v>8.605727923279863E-4</v>
      </c>
      <c r="R64" s="39">
        <v>2.3900934160889388E-4</v>
      </c>
    </row>
    <row r="65" spans="2:18" ht="15" x14ac:dyDescent="0.25">
      <c r="B65" s="41" t="s">
        <v>221</v>
      </c>
      <c r="C65" s="3" t="s">
        <v>222</v>
      </c>
      <c r="D65" s="3" t="s">
        <v>218</v>
      </c>
      <c r="E65" s="3" t="s">
        <v>219</v>
      </c>
      <c r="F65" s="3" t="s">
        <v>220</v>
      </c>
      <c r="G65" s="3"/>
      <c r="H65" s="8">
        <v>4.5599999999763607</v>
      </c>
      <c r="I65" s="3" t="s">
        <v>50</v>
      </c>
      <c r="J65" s="39">
        <v>2.8750000000000001E-2</v>
      </c>
      <c r="K65" s="39">
        <v>2.4999999995181255E-3</v>
      </c>
      <c r="L65" s="8">
        <v>1501.3381199999999</v>
      </c>
      <c r="M65" s="8">
        <v>113.04649999999999</v>
      </c>
      <c r="N65" s="8">
        <v>0</v>
      </c>
      <c r="O65" s="8">
        <v>6.921561369</v>
      </c>
      <c r="P65" s="39">
        <v>1.0008920800000001E-6</v>
      </c>
      <c r="Q65" s="39">
        <v>5.8968105266869102E-4</v>
      </c>
      <c r="R65" s="39">
        <v>1.6377380439407124E-4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3705</v>
      </c>
      <c r="C6" s="23"/>
      <c r="D6" s="23"/>
      <c r="E6" s="23"/>
      <c r="F6" s="23"/>
      <c r="G6" s="23"/>
      <c r="H6" s="23"/>
      <c r="I6" s="23"/>
      <c r="J6" s="23"/>
      <c r="K6" s="23"/>
      <c r="L6" s="23"/>
      <c r="M6" s="23"/>
      <c r="N6" s="23"/>
      <c r="O6" s="23"/>
      <c r="P6" s="23"/>
    </row>
    <row r="7" spans="2:16" ht="30" x14ac:dyDescent="0.2">
      <c r="B7" s="48" t="s">
        <v>1947</v>
      </c>
      <c r="C7" s="25" t="s">
        <v>64</v>
      </c>
      <c r="D7" s="25" t="s">
        <v>240</v>
      </c>
      <c r="E7" s="25" t="s">
        <v>113</v>
      </c>
      <c r="F7" s="25" t="s">
        <v>66</v>
      </c>
      <c r="G7" s="25" t="s">
        <v>127</v>
      </c>
      <c r="H7" s="25" t="s">
        <v>228</v>
      </c>
      <c r="I7" s="25" t="s">
        <v>67</v>
      </c>
      <c r="J7" s="25" t="s">
        <v>114</v>
      </c>
      <c r="K7" s="25" t="s">
        <v>3699</v>
      </c>
      <c r="L7" s="25" t="s">
        <v>128</v>
      </c>
      <c r="M7" s="25" t="s">
        <v>3700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3704</v>
      </c>
      <c r="C10" s="44"/>
      <c r="D10" s="44"/>
      <c r="E10" s="44"/>
      <c r="F10" s="44"/>
      <c r="G10" s="44"/>
      <c r="H10" s="15">
        <v>0</v>
      </c>
      <c r="I10" s="44"/>
      <c r="J10" s="45"/>
      <c r="K10" s="45">
        <v>0</v>
      </c>
      <c r="L10" s="15"/>
      <c r="M10" s="15">
        <v>0</v>
      </c>
      <c r="N10" s="45"/>
      <c r="O10" s="45">
        <v>0</v>
      </c>
      <c r="P10" s="45">
        <v>0</v>
      </c>
    </row>
    <row r="11" spans="2:16" ht="15" x14ac:dyDescent="0.25">
      <c r="B11" s="6" t="s">
        <v>3701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1112</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1111</v>
      </c>
      <c r="C11" s="44"/>
      <c r="D11" s="44"/>
      <c r="E11" s="44"/>
      <c r="F11" s="44"/>
      <c r="G11" s="44"/>
      <c r="H11" s="44"/>
      <c r="I11" s="44"/>
      <c r="J11" s="44"/>
      <c r="K11" s="15">
        <v>4.5601504335914376</v>
      </c>
      <c r="L11" s="44"/>
      <c r="M11" s="45"/>
      <c r="N11" s="45">
        <v>3.2512984023646767E-2</v>
      </c>
      <c r="O11" s="15"/>
      <c r="P11" s="15"/>
      <c r="Q11" s="15">
        <v>3.3108547550000003</v>
      </c>
      <c r="R11" s="15">
        <v>7736.3682825039996</v>
      </c>
      <c r="S11" s="45"/>
      <c r="T11" s="45">
        <v>1</v>
      </c>
      <c r="U11" s="45">
        <v>0.18297493398129897</v>
      </c>
    </row>
    <row r="12" spans="2:21" ht="15" x14ac:dyDescent="0.25">
      <c r="B12" s="6" t="s">
        <v>69</v>
      </c>
      <c r="C12" s="36"/>
      <c r="D12" s="36"/>
      <c r="E12" s="36"/>
      <c r="F12" s="36"/>
      <c r="G12" s="36"/>
      <c r="H12" s="36"/>
      <c r="I12" s="36"/>
      <c r="J12" s="36"/>
      <c r="K12" s="38">
        <v>4.2271088475492213</v>
      </c>
      <c r="L12" s="36"/>
      <c r="M12" s="37"/>
      <c r="N12" s="37">
        <v>3.1009502859083399E-2</v>
      </c>
      <c r="O12" s="38"/>
      <c r="P12" s="38"/>
      <c r="Q12" s="38">
        <v>3.3108547550000003</v>
      </c>
      <c r="R12" s="38">
        <v>5110.290458346999</v>
      </c>
      <c r="S12" s="37"/>
      <c r="T12" s="37">
        <v>0.66040885526936788</v>
      </c>
      <c r="U12" s="37">
        <v>0.12083826669357781</v>
      </c>
    </row>
    <row r="13" spans="2:21" ht="15" x14ac:dyDescent="0.25">
      <c r="B13" s="7" t="s">
        <v>242</v>
      </c>
      <c r="C13" s="35"/>
      <c r="D13" s="35"/>
      <c r="E13" s="35"/>
      <c r="F13" s="35"/>
      <c r="G13" s="35"/>
      <c r="H13" s="35"/>
      <c r="I13" s="35"/>
      <c r="J13" s="35"/>
      <c r="K13" s="8">
        <v>4.446558288443784</v>
      </c>
      <c r="L13" s="35"/>
      <c r="M13" s="39"/>
      <c r="N13" s="39">
        <v>2.3309654546807002E-2</v>
      </c>
      <c r="O13" s="8"/>
      <c r="P13" s="8"/>
      <c r="Q13" s="8">
        <v>3.3108547550000003</v>
      </c>
      <c r="R13" s="8">
        <v>2632.7836163629995</v>
      </c>
      <c r="S13" s="39"/>
      <c r="T13" s="39">
        <v>0.34003016092606564</v>
      </c>
      <c r="U13" s="39">
        <v>6.2216996247097325E-2</v>
      </c>
    </row>
    <row r="14" spans="2:21" ht="15" x14ac:dyDescent="0.25">
      <c r="B14" s="9" t="s">
        <v>253</v>
      </c>
      <c r="C14" s="3" t="s">
        <v>254</v>
      </c>
      <c r="D14" s="3" t="s">
        <v>135</v>
      </c>
      <c r="E14" s="3"/>
      <c r="F14" s="3" t="s">
        <v>255</v>
      </c>
      <c r="G14" s="3" t="s">
        <v>256</v>
      </c>
      <c r="H14" s="3" t="s">
        <v>257</v>
      </c>
      <c r="I14" s="3" t="s">
        <v>258</v>
      </c>
      <c r="J14" s="3"/>
      <c r="K14" s="8">
        <v>10.530000000011345</v>
      </c>
      <c r="L14" s="3" t="s">
        <v>77</v>
      </c>
      <c r="M14" s="39">
        <v>4.6999999999999993E-3</v>
      </c>
      <c r="N14" s="39">
        <v>1.4999999999947089E-2</v>
      </c>
      <c r="O14" s="8">
        <v>32296.245487</v>
      </c>
      <c r="P14" s="8">
        <v>102.17</v>
      </c>
      <c r="Q14" s="8">
        <v>0</v>
      </c>
      <c r="R14" s="8">
        <v>32.997074012999995</v>
      </c>
      <c r="S14" s="39">
        <v>4.6010832304498903E-5</v>
      </c>
      <c r="T14" s="39">
        <v>4.267015255129826E-3</v>
      </c>
      <c r="U14" s="39">
        <v>7.8075683460457552E-4</v>
      </c>
    </row>
    <row r="15" spans="2:21" ht="15" x14ac:dyDescent="0.25">
      <c r="B15" s="9" t="s">
        <v>259</v>
      </c>
      <c r="C15" s="3" t="s">
        <v>260</v>
      </c>
      <c r="D15" s="3" t="s">
        <v>135</v>
      </c>
      <c r="E15" s="3"/>
      <c r="F15" s="3" t="s">
        <v>255</v>
      </c>
      <c r="G15" s="3" t="s">
        <v>256</v>
      </c>
      <c r="H15" s="3" t="s">
        <v>257</v>
      </c>
      <c r="I15" s="3" t="s">
        <v>258</v>
      </c>
      <c r="J15" s="3"/>
      <c r="K15" s="8">
        <v>2.230000000026763</v>
      </c>
      <c r="L15" s="3" t="s">
        <v>77</v>
      </c>
      <c r="M15" s="39">
        <v>0.04</v>
      </c>
      <c r="N15" s="39">
        <v>-4.6999999993049156E-3</v>
      </c>
      <c r="O15" s="8">
        <v>5141.4625269999997</v>
      </c>
      <c r="P15" s="8">
        <v>114.9</v>
      </c>
      <c r="Q15" s="8">
        <v>0</v>
      </c>
      <c r="R15" s="8">
        <v>5.9075404430000003</v>
      </c>
      <c r="S15" s="39">
        <v>2.4817649534487686E-6</v>
      </c>
      <c r="T15" s="39">
        <v>7.6393334695816614E-4</v>
      </c>
      <c r="U15" s="39">
        <v>1.3978065372578322E-4</v>
      </c>
    </row>
    <row r="16" spans="2:21" ht="15" x14ac:dyDescent="0.25">
      <c r="B16" s="9" t="s">
        <v>261</v>
      </c>
      <c r="C16" s="3" t="s">
        <v>262</v>
      </c>
      <c r="D16" s="3" t="s">
        <v>135</v>
      </c>
      <c r="E16" s="3"/>
      <c r="F16" s="3" t="s">
        <v>255</v>
      </c>
      <c r="G16" s="3" t="s">
        <v>256</v>
      </c>
      <c r="H16" s="3" t="s">
        <v>257</v>
      </c>
      <c r="I16" s="3" t="s">
        <v>258</v>
      </c>
      <c r="J16" s="3"/>
      <c r="K16" s="8">
        <v>3.4300000000051627</v>
      </c>
      <c r="L16" s="3" t="s">
        <v>77</v>
      </c>
      <c r="M16" s="39">
        <v>9.8999999999999991E-3</v>
      </c>
      <c r="N16" s="39">
        <v>-2.2000000000158564E-3</v>
      </c>
      <c r="O16" s="8">
        <v>26383.719514</v>
      </c>
      <c r="P16" s="8">
        <v>105.7</v>
      </c>
      <c r="Q16" s="8">
        <v>0</v>
      </c>
      <c r="R16" s="8">
        <v>27.887591527000001</v>
      </c>
      <c r="S16" s="39">
        <v>8.7540884303723382E-6</v>
      </c>
      <c r="T16" s="39">
        <v>3.6062827397258506E-3</v>
      </c>
      <c r="U16" s="39">
        <v>6.5985934621923552E-4</v>
      </c>
    </row>
    <row r="17" spans="2:21" ht="15" x14ac:dyDescent="0.25">
      <c r="B17" s="9" t="s">
        <v>263</v>
      </c>
      <c r="C17" s="3" t="s">
        <v>264</v>
      </c>
      <c r="D17" s="3" t="s">
        <v>135</v>
      </c>
      <c r="E17" s="3"/>
      <c r="F17" s="3" t="s">
        <v>255</v>
      </c>
      <c r="G17" s="3" t="s">
        <v>256</v>
      </c>
      <c r="H17" s="3" t="s">
        <v>257</v>
      </c>
      <c r="I17" s="3" t="s">
        <v>258</v>
      </c>
      <c r="J17" s="3"/>
      <c r="K17" s="8">
        <v>8.0800000000132997</v>
      </c>
      <c r="L17" s="3" t="s">
        <v>77</v>
      </c>
      <c r="M17" s="39">
        <v>1.2199999999999999E-2</v>
      </c>
      <c r="N17" s="39">
        <v>8.8999999998869272E-3</v>
      </c>
      <c r="O17" s="8">
        <v>31952.906428999999</v>
      </c>
      <c r="P17" s="8">
        <v>104.32</v>
      </c>
      <c r="Q17" s="8">
        <v>0</v>
      </c>
      <c r="R17" s="8">
        <v>33.333271988</v>
      </c>
      <c r="S17" s="39">
        <v>3.9861012401323339E-5</v>
      </c>
      <c r="T17" s="39">
        <v>4.3104906822996293E-3</v>
      </c>
      <c r="U17" s="39">
        <v>7.8871174802077899E-4</v>
      </c>
    </row>
    <row r="18" spans="2:21" ht="15" x14ac:dyDescent="0.25">
      <c r="B18" s="9" t="s">
        <v>265</v>
      </c>
      <c r="C18" s="3" t="s">
        <v>266</v>
      </c>
      <c r="D18" s="3" t="s">
        <v>135</v>
      </c>
      <c r="E18" s="3"/>
      <c r="F18" s="3" t="s">
        <v>255</v>
      </c>
      <c r="G18" s="3" t="s">
        <v>256</v>
      </c>
      <c r="H18" s="3" t="s">
        <v>257</v>
      </c>
      <c r="I18" s="3" t="s">
        <v>258</v>
      </c>
      <c r="J18" s="3"/>
      <c r="K18" s="8">
        <v>1.4500000000202875</v>
      </c>
      <c r="L18" s="3" t="s">
        <v>77</v>
      </c>
      <c r="M18" s="39">
        <v>4.0999999999999995E-3</v>
      </c>
      <c r="N18" s="39">
        <v>-6.899999999940217E-3</v>
      </c>
      <c r="O18" s="8">
        <v>20795.588437999999</v>
      </c>
      <c r="P18" s="8">
        <v>101.83</v>
      </c>
      <c r="Q18" s="8">
        <v>0</v>
      </c>
      <c r="R18" s="8">
        <v>21.176147704999998</v>
      </c>
      <c r="S18" s="39">
        <v>1.6868075608974117E-5</v>
      </c>
      <c r="T18" s="39">
        <v>2.7383926607104122E-3</v>
      </c>
      <c r="U18" s="39">
        <v>5.0105721630836126E-4</v>
      </c>
    </row>
    <row r="19" spans="2:21" ht="15" x14ac:dyDescent="0.25">
      <c r="B19" s="9" t="s">
        <v>267</v>
      </c>
      <c r="C19" s="3" t="s">
        <v>268</v>
      </c>
      <c r="D19" s="3" t="s">
        <v>135</v>
      </c>
      <c r="E19" s="3"/>
      <c r="F19" s="3" t="s">
        <v>255</v>
      </c>
      <c r="G19" s="3" t="s">
        <v>256</v>
      </c>
      <c r="H19" s="3" t="s">
        <v>257</v>
      </c>
      <c r="I19" s="3" t="s">
        <v>258</v>
      </c>
      <c r="J19" s="3"/>
      <c r="K19" s="8">
        <v>0.83999999998674335</v>
      </c>
      <c r="L19" s="3" t="s">
        <v>77</v>
      </c>
      <c r="M19" s="39">
        <v>6.4000000000000003E-3</v>
      </c>
      <c r="N19" s="39">
        <v>-1.1399999999853517E-2</v>
      </c>
      <c r="O19" s="8">
        <v>21028.651212000001</v>
      </c>
      <c r="P19" s="8">
        <v>101.61</v>
      </c>
      <c r="Q19" s="8">
        <v>0</v>
      </c>
      <c r="R19" s="8">
        <v>21.367212497000001</v>
      </c>
      <c r="S19" s="39">
        <v>6.6755609630820657E-6</v>
      </c>
      <c r="T19" s="39">
        <v>2.7631001963501181E-3</v>
      </c>
      <c r="U19" s="39">
        <v>5.0557807601087708E-4</v>
      </c>
    </row>
    <row r="20" spans="2:21" ht="15" x14ac:dyDescent="0.25">
      <c r="B20" s="9" t="s">
        <v>269</v>
      </c>
      <c r="C20" s="3" t="s">
        <v>270</v>
      </c>
      <c r="D20" s="3" t="s">
        <v>135</v>
      </c>
      <c r="E20" s="3"/>
      <c r="F20" s="3" t="s">
        <v>271</v>
      </c>
      <c r="G20" s="3" t="s">
        <v>256</v>
      </c>
      <c r="H20" s="3" t="s">
        <v>257</v>
      </c>
      <c r="I20" s="3" t="s">
        <v>258</v>
      </c>
      <c r="J20" s="3"/>
      <c r="K20" s="8">
        <v>0.96000000000137153</v>
      </c>
      <c r="L20" s="3" t="s">
        <v>77</v>
      </c>
      <c r="M20" s="39">
        <v>1.6E-2</v>
      </c>
      <c r="N20" s="39">
        <v>-7.3999999998885079E-3</v>
      </c>
      <c r="O20" s="8">
        <v>29789.195909999999</v>
      </c>
      <c r="P20" s="8">
        <v>103.13</v>
      </c>
      <c r="Q20" s="8">
        <v>0</v>
      </c>
      <c r="R20" s="8">
        <v>30.721597744</v>
      </c>
      <c r="S20" s="39">
        <v>1.419067036189693E-5</v>
      </c>
      <c r="T20" s="39">
        <v>3.9727621359386036E-3</v>
      </c>
      <c r="U20" s="39">
        <v>7.269158895467703E-4</v>
      </c>
    </row>
    <row r="21" spans="2:21" ht="15" x14ac:dyDescent="0.25">
      <c r="B21" s="9" t="s">
        <v>272</v>
      </c>
      <c r="C21" s="3" t="s">
        <v>273</v>
      </c>
      <c r="D21" s="3" t="s">
        <v>135</v>
      </c>
      <c r="E21" s="3"/>
      <c r="F21" s="3" t="s">
        <v>271</v>
      </c>
      <c r="G21" s="3" t="s">
        <v>256</v>
      </c>
      <c r="H21" s="3" t="s">
        <v>257</v>
      </c>
      <c r="I21" s="3" t="s">
        <v>258</v>
      </c>
      <c r="J21" s="3"/>
      <c r="K21" s="8">
        <v>5.9299999999980706</v>
      </c>
      <c r="L21" s="3" t="s">
        <v>77</v>
      </c>
      <c r="M21" s="39">
        <v>1.7500000000000002E-2</v>
      </c>
      <c r="N21" s="39">
        <v>4.9000000000563844E-3</v>
      </c>
      <c r="O21" s="8">
        <v>57077.621935000003</v>
      </c>
      <c r="P21" s="8">
        <v>107.52</v>
      </c>
      <c r="Q21" s="8">
        <v>0</v>
      </c>
      <c r="R21" s="8">
        <v>61.369859105000003</v>
      </c>
      <c r="S21" s="39">
        <v>1.3194950556173695E-5</v>
      </c>
      <c r="T21" s="39">
        <v>7.9360407805563176E-3</v>
      </c>
      <c r="U21" s="39">
        <v>1.4520965378951886E-3</v>
      </c>
    </row>
    <row r="22" spans="2:21" ht="15" x14ac:dyDescent="0.25">
      <c r="B22" s="9" t="s">
        <v>274</v>
      </c>
      <c r="C22" s="3" t="s">
        <v>275</v>
      </c>
      <c r="D22" s="3" t="s">
        <v>135</v>
      </c>
      <c r="E22" s="3"/>
      <c r="F22" s="3" t="s">
        <v>271</v>
      </c>
      <c r="G22" s="3" t="s">
        <v>256</v>
      </c>
      <c r="H22" s="3" t="s">
        <v>257</v>
      </c>
      <c r="I22" s="3" t="s">
        <v>258</v>
      </c>
      <c r="J22" s="3"/>
      <c r="K22" s="8">
        <v>3.149999999990178</v>
      </c>
      <c r="L22" s="3" t="s">
        <v>77</v>
      </c>
      <c r="M22" s="39">
        <v>0.05</v>
      </c>
      <c r="N22" s="39">
        <v>-3.099999999987996E-3</v>
      </c>
      <c r="O22" s="8">
        <v>11081.261868</v>
      </c>
      <c r="P22" s="8">
        <v>122.55</v>
      </c>
      <c r="Q22" s="8">
        <v>0</v>
      </c>
      <c r="R22" s="8">
        <v>13.580086418999999</v>
      </c>
      <c r="S22" s="39">
        <v>3.5160671581196516E-6</v>
      </c>
      <c r="T22" s="39">
        <v>1.7561083110891884E-3</v>
      </c>
      <c r="U22" s="39">
        <v>3.2132380228555465E-4</v>
      </c>
    </row>
    <row r="23" spans="2:21" ht="15" x14ac:dyDescent="0.25">
      <c r="B23" s="9" t="s">
        <v>276</v>
      </c>
      <c r="C23" s="3" t="s">
        <v>277</v>
      </c>
      <c r="D23" s="3" t="s">
        <v>135</v>
      </c>
      <c r="E23" s="3"/>
      <c r="F23" s="3" t="s">
        <v>278</v>
      </c>
      <c r="G23" s="3" t="s">
        <v>279</v>
      </c>
      <c r="H23" s="3" t="s">
        <v>280</v>
      </c>
      <c r="I23" s="3" t="s">
        <v>258</v>
      </c>
      <c r="J23" s="3"/>
      <c r="K23" s="8">
        <v>9.8699999999747021</v>
      </c>
      <c r="L23" s="3" t="s">
        <v>77</v>
      </c>
      <c r="M23" s="39">
        <v>1.6500000000000001E-2</v>
      </c>
      <c r="N23" s="39">
        <v>1.3999999999439959E-2</v>
      </c>
      <c r="O23" s="8">
        <v>5731.6858679999996</v>
      </c>
      <c r="P23" s="8">
        <v>103.87</v>
      </c>
      <c r="Q23" s="8">
        <v>0</v>
      </c>
      <c r="R23" s="8">
        <v>5.9535021119999998</v>
      </c>
      <c r="S23" s="39">
        <v>1.3554410670072007E-5</v>
      </c>
      <c r="T23" s="39">
        <v>7.6987687827542652E-4</v>
      </c>
      <c r="U23" s="39">
        <v>1.4086817097617473E-4</v>
      </c>
    </row>
    <row r="24" spans="2:21" ht="15" x14ac:dyDescent="0.25">
      <c r="B24" s="9" t="s">
        <v>281</v>
      </c>
      <c r="C24" s="3" t="s">
        <v>282</v>
      </c>
      <c r="D24" s="3" t="s">
        <v>135</v>
      </c>
      <c r="E24" s="3"/>
      <c r="F24" s="3" t="s">
        <v>283</v>
      </c>
      <c r="G24" s="3" t="s">
        <v>284</v>
      </c>
      <c r="H24" s="3" t="s">
        <v>280</v>
      </c>
      <c r="I24" s="3" t="s">
        <v>258</v>
      </c>
      <c r="J24" s="3"/>
      <c r="K24" s="8">
        <v>9.5399999999941603</v>
      </c>
      <c r="L24" s="3" t="s">
        <v>77</v>
      </c>
      <c r="M24" s="39">
        <v>2.6499999999999999E-2</v>
      </c>
      <c r="N24" s="39">
        <v>1.4099999999974957E-2</v>
      </c>
      <c r="O24" s="8">
        <v>45505.483489999999</v>
      </c>
      <c r="P24" s="8">
        <v>113.71</v>
      </c>
      <c r="Q24" s="8">
        <v>0</v>
      </c>
      <c r="R24" s="8">
        <v>51.744285275000003</v>
      </c>
      <c r="S24" s="39">
        <v>3.8743502509935869E-5</v>
      </c>
      <c r="T24" s="39">
        <v>6.6913101006236993E-3</v>
      </c>
      <c r="U24" s="39">
        <v>1.2243420239100202E-3</v>
      </c>
    </row>
    <row r="25" spans="2:21" ht="15" x14ac:dyDescent="0.25">
      <c r="B25" s="9" t="s">
        <v>285</v>
      </c>
      <c r="C25" s="3" t="s">
        <v>286</v>
      </c>
      <c r="D25" s="3" t="s">
        <v>135</v>
      </c>
      <c r="E25" s="3"/>
      <c r="F25" s="3" t="s">
        <v>287</v>
      </c>
      <c r="G25" s="3" t="s">
        <v>279</v>
      </c>
      <c r="H25" s="3" t="s">
        <v>280</v>
      </c>
      <c r="I25" s="3" t="s">
        <v>258</v>
      </c>
      <c r="J25" s="3"/>
      <c r="K25" s="8">
        <v>5.5499999999987129</v>
      </c>
      <c r="L25" s="3" t="s">
        <v>77</v>
      </c>
      <c r="M25" s="39">
        <v>1.34E-2</v>
      </c>
      <c r="N25" s="39">
        <v>7.6999999999908418E-3</v>
      </c>
      <c r="O25" s="8">
        <v>62924.660220999998</v>
      </c>
      <c r="P25" s="8">
        <v>104.85</v>
      </c>
      <c r="Q25" s="8">
        <v>0</v>
      </c>
      <c r="R25" s="8">
        <v>65.976506241999999</v>
      </c>
      <c r="S25" s="39">
        <v>1.5049593633401987E-5</v>
      </c>
      <c r="T25" s="39">
        <v>8.5317491636946203E-3</v>
      </c>
      <c r="U25" s="39">
        <v>1.5610962399720259E-3</v>
      </c>
    </row>
    <row r="26" spans="2:21" ht="15" x14ac:dyDescent="0.25">
      <c r="B26" s="9" t="s">
        <v>288</v>
      </c>
      <c r="C26" s="3" t="s">
        <v>289</v>
      </c>
      <c r="D26" s="3" t="s">
        <v>135</v>
      </c>
      <c r="E26" s="3"/>
      <c r="F26" s="3" t="s">
        <v>271</v>
      </c>
      <c r="G26" s="3" t="s">
        <v>256</v>
      </c>
      <c r="H26" s="3" t="s">
        <v>280</v>
      </c>
      <c r="I26" s="3" t="s">
        <v>258</v>
      </c>
      <c r="J26" s="3"/>
      <c r="K26" s="8">
        <v>2.1199999998889365</v>
      </c>
      <c r="L26" s="3" t="s">
        <v>77</v>
      </c>
      <c r="M26" s="39">
        <v>0.04</v>
      </c>
      <c r="N26" s="39">
        <v>-4.599999999868213E-3</v>
      </c>
      <c r="O26" s="8">
        <v>10271.601995999999</v>
      </c>
      <c r="P26" s="8">
        <v>117.75</v>
      </c>
      <c r="Q26" s="8">
        <v>0</v>
      </c>
      <c r="R26" s="8">
        <v>12.094811352000001</v>
      </c>
      <c r="S26" s="39">
        <v>3.5362432487051002E-6</v>
      </c>
      <c r="T26" s="39">
        <v>1.5640400275057384E-3</v>
      </c>
      <c r="U26" s="39">
        <v>2.8618012077697151E-4</v>
      </c>
    </row>
    <row r="27" spans="2:21" ht="15" x14ac:dyDescent="0.25">
      <c r="B27" s="9" t="s">
        <v>290</v>
      </c>
      <c r="C27" s="3" t="s">
        <v>291</v>
      </c>
      <c r="D27" s="3" t="s">
        <v>135</v>
      </c>
      <c r="E27" s="3"/>
      <c r="F27" s="3" t="s">
        <v>271</v>
      </c>
      <c r="G27" s="3" t="s">
        <v>256</v>
      </c>
      <c r="H27" s="3" t="s">
        <v>280</v>
      </c>
      <c r="I27" s="3" t="s">
        <v>258</v>
      </c>
      <c r="J27" s="3"/>
      <c r="K27" s="8">
        <v>2.9599999999440159</v>
      </c>
      <c r="L27" s="3" t="s">
        <v>77</v>
      </c>
      <c r="M27" s="39">
        <v>4.2000000000000003E-2</v>
      </c>
      <c r="N27" s="39">
        <v>-3.199999998733613E-3</v>
      </c>
      <c r="O27" s="8">
        <v>6336.6219609999998</v>
      </c>
      <c r="P27" s="8">
        <v>120.26</v>
      </c>
      <c r="Q27" s="8">
        <v>0</v>
      </c>
      <c r="R27" s="8">
        <v>7.6204215720000006</v>
      </c>
      <c r="S27" s="39">
        <v>6.3510133572675683E-6</v>
      </c>
      <c r="T27" s="39">
        <v>9.8543449899326737E-4</v>
      </c>
      <c r="U27" s="39">
        <v>1.8030981239618754E-4</v>
      </c>
    </row>
    <row r="28" spans="2:21" ht="15" x14ac:dyDescent="0.25">
      <c r="B28" s="9" t="s">
        <v>292</v>
      </c>
      <c r="C28" s="3" t="s">
        <v>293</v>
      </c>
      <c r="D28" s="3" t="s">
        <v>135</v>
      </c>
      <c r="E28" s="3"/>
      <c r="F28" s="3" t="s">
        <v>294</v>
      </c>
      <c r="G28" s="3" t="s">
        <v>279</v>
      </c>
      <c r="H28" s="3" t="s">
        <v>295</v>
      </c>
      <c r="I28" s="3" t="s">
        <v>76</v>
      </c>
      <c r="J28" s="3"/>
      <c r="K28" s="8">
        <v>5.2400000000038309</v>
      </c>
      <c r="L28" s="3" t="s">
        <v>77</v>
      </c>
      <c r="M28" s="39">
        <v>2.3399999999999997E-2</v>
      </c>
      <c r="N28" s="39">
        <v>8.3999999998869684E-3</v>
      </c>
      <c r="O28" s="8">
        <v>30798.416756999999</v>
      </c>
      <c r="P28" s="8">
        <v>108.15</v>
      </c>
      <c r="Q28" s="8">
        <v>0</v>
      </c>
      <c r="R28" s="8">
        <v>33.308487722999999</v>
      </c>
      <c r="S28" s="39">
        <v>1.2969879125023752E-5</v>
      </c>
      <c r="T28" s="39">
        <v>4.3072857061008151E-3</v>
      </c>
      <c r="U28" s="39">
        <v>7.8812531771238925E-4</v>
      </c>
    </row>
    <row r="29" spans="2:21" ht="15" x14ac:dyDescent="0.25">
      <c r="B29" s="9" t="s">
        <v>296</v>
      </c>
      <c r="C29" s="3" t="s">
        <v>297</v>
      </c>
      <c r="D29" s="3" t="s">
        <v>135</v>
      </c>
      <c r="E29" s="3"/>
      <c r="F29" s="3" t="s">
        <v>298</v>
      </c>
      <c r="G29" s="3" t="s">
        <v>279</v>
      </c>
      <c r="H29" s="3" t="s">
        <v>295</v>
      </c>
      <c r="I29" s="3" t="s">
        <v>76</v>
      </c>
      <c r="J29" s="3"/>
      <c r="K29" s="8">
        <v>0.25999999972671056</v>
      </c>
      <c r="L29" s="3" t="s">
        <v>77</v>
      </c>
      <c r="M29" s="39">
        <v>4.9500000000000002E-2</v>
      </c>
      <c r="N29" s="39">
        <v>-2.5799999999067263E-2</v>
      </c>
      <c r="O29" s="8">
        <v>2453.8148840000003</v>
      </c>
      <c r="P29" s="8">
        <v>125.7</v>
      </c>
      <c r="Q29" s="8">
        <v>0</v>
      </c>
      <c r="R29" s="8">
        <v>3.0844453069999997</v>
      </c>
      <c r="S29" s="39">
        <v>1.9024125822376775E-5</v>
      </c>
      <c r="T29" s="39">
        <v>3.988649167316277E-4</v>
      </c>
      <c r="U29" s="39">
        <v>7.2982281806425892E-5</v>
      </c>
    </row>
    <row r="30" spans="2:21" ht="15" x14ac:dyDescent="0.25">
      <c r="B30" s="9" t="s">
        <v>299</v>
      </c>
      <c r="C30" s="3" t="s">
        <v>300</v>
      </c>
      <c r="D30" s="3" t="s">
        <v>135</v>
      </c>
      <c r="E30" s="3"/>
      <c r="F30" s="3" t="s">
        <v>298</v>
      </c>
      <c r="G30" s="3" t="s">
        <v>279</v>
      </c>
      <c r="H30" s="3" t="s">
        <v>295</v>
      </c>
      <c r="I30" s="3" t="s">
        <v>76</v>
      </c>
      <c r="J30" s="3"/>
      <c r="K30" s="8">
        <v>1.240000000308926</v>
      </c>
      <c r="L30" s="3" t="s">
        <v>77</v>
      </c>
      <c r="M30" s="39">
        <v>4.9000000000000002E-2</v>
      </c>
      <c r="N30" s="39">
        <v>-1.0600000004171193E-2</v>
      </c>
      <c r="O30" s="8">
        <v>1878.4957730000001</v>
      </c>
      <c r="P30" s="8">
        <v>117.82</v>
      </c>
      <c r="Q30" s="8">
        <v>0</v>
      </c>
      <c r="R30" s="8">
        <v>2.2132437179999997</v>
      </c>
      <c r="S30" s="39">
        <v>9.4823845771870667E-6</v>
      </c>
      <c r="T30" s="39">
        <v>2.8620551944410539E-4</v>
      </c>
      <c r="U30" s="39">
        <v>5.2368436025368559E-5</v>
      </c>
    </row>
    <row r="31" spans="2:21" ht="15" x14ac:dyDescent="0.25">
      <c r="B31" s="9" t="s">
        <v>301</v>
      </c>
      <c r="C31" s="3" t="s">
        <v>302</v>
      </c>
      <c r="D31" s="3" t="s">
        <v>135</v>
      </c>
      <c r="E31" s="3"/>
      <c r="F31" s="3" t="s">
        <v>298</v>
      </c>
      <c r="G31" s="3" t="s">
        <v>279</v>
      </c>
      <c r="H31" s="3" t="s">
        <v>295</v>
      </c>
      <c r="I31" s="3" t="s">
        <v>76</v>
      </c>
      <c r="J31" s="3"/>
      <c r="K31" s="8">
        <v>5.9500000000248603</v>
      </c>
      <c r="L31" s="3" t="s">
        <v>77</v>
      </c>
      <c r="M31" s="39">
        <v>3.2000000000000001E-2</v>
      </c>
      <c r="N31" s="39">
        <v>1.050000000013954E-2</v>
      </c>
      <c r="O31" s="8">
        <v>15919.519936000001</v>
      </c>
      <c r="P31" s="8">
        <v>115.87</v>
      </c>
      <c r="Q31" s="8">
        <v>0</v>
      </c>
      <c r="R31" s="8">
        <v>18.445947750999999</v>
      </c>
      <c r="S31" s="39">
        <v>9.650439821146255E-6</v>
      </c>
      <c r="T31" s="39">
        <v>2.3853369670848797E-3</v>
      </c>
      <c r="U31" s="39">
        <v>4.3645687407550777E-4</v>
      </c>
    </row>
    <row r="32" spans="2:21" ht="15" x14ac:dyDescent="0.25">
      <c r="B32" s="9" t="s">
        <v>303</v>
      </c>
      <c r="C32" s="3" t="s">
        <v>304</v>
      </c>
      <c r="D32" s="3" t="s">
        <v>135</v>
      </c>
      <c r="E32" s="3"/>
      <c r="F32" s="3" t="s">
        <v>294</v>
      </c>
      <c r="G32" s="3" t="s">
        <v>279</v>
      </c>
      <c r="H32" s="3" t="s">
        <v>295</v>
      </c>
      <c r="I32" s="3" t="s">
        <v>76</v>
      </c>
      <c r="J32" s="3"/>
      <c r="K32" s="8">
        <v>2.0799999999664851</v>
      </c>
      <c r="L32" s="3" t="s">
        <v>77</v>
      </c>
      <c r="M32" s="39">
        <v>2.9754999999999997E-2</v>
      </c>
      <c r="N32" s="39">
        <v>-4.2999999992929709E-3</v>
      </c>
      <c r="O32" s="8">
        <v>4910.4631289999998</v>
      </c>
      <c r="P32" s="8">
        <v>109</v>
      </c>
      <c r="Q32" s="8">
        <v>0</v>
      </c>
      <c r="R32" s="8">
        <v>5.3524048100000003</v>
      </c>
      <c r="S32" s="39">
        <v>1.0204774270443874E-5</v>
      </c>
      <c r="T32" s="39">
        <v>6.9214600563984453E-4</v>
      </c>
      <c r="U32" s="39">
        <v>1.2664536968737033E-4</v>
      </c>
    </row>
    <row r="33" spans="2:21" ht="15" x14ac:dyDescent="0.25">
      <c r="B33" s="9" t="s">
        <v>305</v>
      </c>
      <c r="C33" s="3" t="s">
        <v>306</v>
      </c>
      <c r="D33" s="3" t="s">
        <v>135</v>
      </c>
      <c r="E33" s="3"/>
      <c r="F33" s="3" t="s">
        <v>307</v>
      </c>
      <c r="G33" s="3" t="s">
        <v>308</v>
      </c>
      <c r="H33" s="3" t="s">
        <v>309</v>
      </c>
      <c r="I33" s="3" t="s">
        <v>258</v>
      </c>
      <c r="J33" s="3"/>
      <c r="K33" s="8">
        <v>5.1600000000187132</v>
      </c>
      <c r="L33" s="3" t="s">
        <v>77</v>
      </c>
      <c r="M33" s="39">
        <v>2.2000000000000002E-2</v>
      </c>
      <c r="N33" s="39">
        <v>1.1099999999723721E-2</v>
      </c>
      <c r="O33" s="8">
        <v>7747.9299879999999</v>
      </c>
      <c r="P33" s="8">
        <v>106.68</v>
      </c>
      <c r="Q33" s="8">
        <v>0</v>
      </c>
      <c r="R33" s="8">
        <v>8.265491711000001</v>
      </c>
      <c r="S33" s="39">
        <v>8.7876514434072499E-6</v>
      </c>
      <c r="T33" s="39">
        <v>1.068851717218656E-3</v>
      </c>
      <c r="U33" s="39">
        <v>1.9557307239388163E-4</v>
      </c>
    </row>
    <row r="34" spans="2:21" ht="15" x14ac:dyDescent="0.25">
      <c r="B34" s="9" t="s">
        <v>310</v>
      </c>
      <c r="C34" s="3" t="s">
        <v>311</v>
      </c>
      <c r="D34" s="3" t="s">
        <v>135</v>
      </c>
      <c r="E34" s="3"/>
      <c r="F34" s="3" t="s">
        <v>307</v>
      </c>
      <c r="G34" s="3" t="s">
        <v>308</v>
      </c>
      <c r="H34" s="3" t="s">
        <v>309</v>
      </c>
      <c r="I34" s="3" t="s">
        <v>258</v>
      </c>
      <c r="J34" s="3"/>
      <c r="K34" s="8">
        <v>2.1100000000118109</v>
      </c>
      <c r="L34" s="3" t="s">
        <v>77</v>
      </c>
      <c r="M34" s="39">
        <v>3.7000000000000005E-2</v>
      </c>
      <c r="N34" s="39">
        <v>-3.999999999827703E-3</v>
      </c>
      <c r="O34" s="8">
        <v>17689.54738</v>
      </c>
      <c r="P34" s="8">
        <v>114.22</v>
      </c>
      <c r="Q34" s="8">
        <v>0</v>
      </c>
      <c r="R34" s="8">
        <v>20.205001017999997</v>
      </c>
      <c r="S34" s="39">
        <v>7.370689927067041E-6</v>
      </c>
      <c r="T34" s="39">
        <v>2.6128088672272322E-3</v>
      </c>
      <c r="U34" s="39">
        <v>4.7807852998665536E-4</v>
      </c>
    </row>
    <row r="35" spans="2:21" ht="15" x14ac:dyDescent="0.25">
      <c r="B35" s="9" t="s">
        <v>312</v>
      </c>
      <c r="C35" s="3" t="s">
        <v>313</v>
      </c>
      <c r="D35" s="3" t="s">
        <v>135</v>
      </c>
      <c r="E35" s="3"/>
      <c r="F35" s="3" t="s">
        <v>314</v>
      </c>
      <c r="G35" s="3" t="s">
        <v>256</v>
      </c>
      <c r="H35" s="3" t="s">
        <v>309</v>
      </c>
      <c r="I35" s="3" t="s">
        <v>258</v>
      </c>
      <c r="J35" s="3"/>
      <c r="K35" s="8">
        <v>1.4499999999898217</v>
      </c>
      <c r="L35" s="3" t="s">
        <v>77</v>
      </c>
      <c r="M35" s="39">
        <v>4.2000000000000003E-2</v>
      </c>
      <c r="N35" s="39">
        <v>-2.2000000001241877E-3</v>
      </c>
      <c r="O35" s="8">
        <v>2290.1796450000002</v>
      </c>
      <c r="P35" s="8">
        <v>129.4</v>
      </c>
      <c r="Q35" s="8">
        <v>0</v>
      </c>
      <c r="R35" s="8">
        <v>2.9634924629999997</v>
      </c>
      <c r="S35" s="39">
        <v>4.3901768297358437E-5</v>
      </c>
      <c r="T35" s="39">
        <v>3.8322390473474564E-4</v>
      </c>
      <c r="U35" s="39">
        <v>7.0120368668895691E-5</v>
      </c>
    </row>
    <row r="36" spans="2:21" ht="15" x14ac:dyDescent="0.25">
      <c r="B36" s="9" t="s">
        <v>315</v>
      </c>
      <c r="C36" s="3" t="s">
        <v>316</v>
      </c>
      <c r="D36" s="3" t="s">
        <v>135</v>
      </c>
      <c r="E36" s="3"/>
      <c r="F36" s="3" t="s">
        <v>314</v>
      </c>
      <c r="G36" s="3" t="s">
        <v>256</v>
      </c>
      <c r="H36" s="3" t="s">
        <v>309</v>
      </c>
      <c r="I36" s="3" t="s">
        <v>258</v>
      </c>
      <c r="J36" s="3"/>
      <c r="K36" s="8">
        <v>1.3199999999652718</v>
      </c>
      <c r="L36" s="3" t="s">
        <v>77</v>
      </c>
      <c r="M36" s="39">
        <v>3.1E-2</v>
      </c>
      <c r="N36" s="39">
        <v>-9.2999999981350934E-3</v>
      </c>
      <c r="O36" s="8">
        <v>5750.8933829999996</v>
      </c>
      <c r="P36" s="8">
        <v>112.2</v>
      </c>
      <c r="Q36" s="8">
        <v>0</v>
      </c>
      <c r="R36" s="8">
        <v>6.4525023739999998</v>
      </c>
      <c r="S36" s="39">
        <v>1.6716022283210884E-5</v>
      </c>
      <c r="T36" s="39">
        <v>8.3440507642502351E-4</v>
      </c>
      <c r="U36" s="39">
        <v>1.5267521377252939E-4</v>
      </c>
    </row>
    <row r="37" spans="2:21" ht="15" x14ac:dyDescent="0.25">
      <c r="B37" s="9" t="s">
        <v>317</v>
      </c>
      <c r="C37" s="3" t="s">
        <v>318</v>
      </c>
      <c r="D37" s="3" t="s">
        <v>135</v>
      </c>
      <c r="E37" s="3"/>
      <c r="F37" s="3" t="s">
        <v>319</v>
      </c>
      <c r="G37" s="3" t="s">
        <v>279</v>
      </c>
      <c r="H37" s="3" t="s">
        <v>309</v>
      </c>
      <c r="I37" s="3" t="s">
        <v>258</v>
      </c>
      <c r="J37" s="3"/>
      <c r="K37" s="8">
        <v>4.1900000000239119</v>
      </c>
      <c r="L37" s="3" t="s">
        <v>77</v>
      </c>
      <c r="M37" s="39">
        <v>4.7500000000000001E-2</v>
      </c>
      <c r="N37" s="39">
        <v>4.4999999997318045E-3</v>
      </c>
      <c r="O37" s="8">
        <v>11858.619379</v>
      </c>
      <c r="P37" s="8">
        <v>144.5</v>
      </c>
      <c r="Q37" s="8">
        <v>0</v>
      </c>
      <c r="R37" s="8">
        <v>17.135705002999998</v>
      </c>
      <c r="S37" s="39">
        <v>6.2833780421766543E-6</v>
      </c>
      <c r="T37" s="39">
        <v>2.2159029805612082E-3</v>
      </c>
      <c r="U37" s="39">
        <v>4.0545470157715067E-4</v>
      </c>
    </row>
    <row r="38" spans="2:21" ht="15" x14ac:dyDescent="0.25">
      <c r="B38" s="9" t="s">
        <v>320</v>
      </c>
      <c r="C38" s="3" t="s">
        <v>321</v>
      </c>
      <c r="D38" s="3" t="s">
        <v>135</v>
      </c>
      <c r="E38" s="3"/>
      <c r="F38" s="3" t="s">
        <v>322</v>
      </c>
      <c r="G38" s="3" t="s">
        <v>256</v>
      </c>
      <c r="H38" s="3" t="s">
        <v>309</v>
      </c>
      <c r="I38" s="3" t="s">
        <v>258</v>
      </c>
      <c r="J38" s="3"/>
      <c r="K38" s="8">
        <v>1.6700000000048241</v>
      </c>
      <c r="L38" s="3" t="s">
        <v>77</v>
      </c>
      <c r="M38" s="39">
        <v>3.85E-2</v>
      </c>
      <c r="N38" s="39">
        <v>-8.499999999777446E-3</v>
      </c>
      <c r="O38" s="8">
        <v>5344.3891309999999</v>
      </c>
      <c r="P38" s="8">
        <v>117.89</v>
      </c>
      <c r="Q38" s="8">
        <v>0</v>
      </c>
      <c r="R38" s="8">
        <v>6.3005003440000005</v>
      </c>
      <c r="S38" s="39">
        <v>1.254748782320224E-5</v>
      </c>
      <c r="T38" s="39">
        <v>8.1474894023048799E-4</v>
      </c>
      <c r="U38" s="39">
        <v>1.4907863355000683E-4</v>
      </c>
    </row>
    <row r="39" spans="2:21" ht="15" x14ac:dyDescent="0.25">
      <c r="B39" s="9" t="s">
        <v>323</v>
      </c>
      <c r="C39" s="3" t="s">
        <v>324</v>
      </c>
      <c r="D39" s="3" t="s">
        <v>135</v>
      </c>
      <c r="E39" s="3"/>
      <c r="F39" s="3" t="s">
        <v>325</v>
      </c>
      <c r="G39" s="3" t="s">
        <v>256</v>
      </c>
      <c r="H39" s="3" t="s">
        <v>309</v>
      </c>
      <c r="I39" s="3" t="s">
        <v>258</v>
      </c>
      <c r="J39" s="3"/>
      <c r="K39" s="8">
        <v>0.67000000004603522</v>
      </c>
      <c r="L39" s="3" t="s">
        <v>77</v>
      </c>
      <c r="M39" s="39">
        <v>5.2499999999999998E-2</v>
      </c>
      <c r="N39" s="39">
        <v>-1.2600000000351894E-2</v>
      </c>
      <c r="O39" s="8">
        <v>5978.9362700000001</v>
      </c>
      <c r="P39" s="8">
        <v>131.16999999999999</v>
      </c>
      <c r="Q39" s="8">
        <v>0</v>
      </c>
      <c r="R39" s="8">
        <v>7.8425707070000001</v>
      </c>
      <c r="S39" s="39">
        <v>4.9824468916666668E-5</v>
      </c>
      <c r="T39" s="39">
        <v>1.0141617051566212E-3</v>
      </c>
      <c r="U39" s="39">
        <v>1.8556617104739434E-4</v>
      </c>
    </row>
    <row r="40" spans="2:21" ht="15" x14ac:dyDescent="0.25">
      <c r="B40" s="9" t="s">
        <v>326</v>
      </c>
      <c r="C40" s="3" t="s">
        <v>327</v>
      </c>
      <c r="D40" s="3" t="s">
        <v>135</v>
      </c>
      <c r="E40" s="3"/>
      <c r="F40" s="3" t="s">
        <v>325</v>
      </c>
      <c r="G40" s="3" t="s">
        <v>256</v>
      </c>
      <c r="H40" s="3" t="s">
        <v>309</v>
      </c>
      <c r="I40" s="3" t="s">
        <v>258</v>
      </c>
      <c r="J40" s="3"/>
      <c r="K40" s="8">
        <v>2.0400000000120895</v>
      </c>
      <c r="L40" s="3" t="s">
        <v>77</v>
      </c>
      <c r="M40" s="39">
        <v>4.7500000000000001E-2</v>
      </c>
      <c r="N40" s="39">
        <v>-7.5999999997007168E-3</v>
      </c>
      <c r="O40" s="8">
        <v>11032.779318999999</v>
      </c>
      <c r="P40" s="8">
        <v>134.19999999999999</v>
      </c>
      <c r="Q40" s="8">
        <v>0</v>
      </c>
      <c r="R40" s="8">
        <v>14.805989848000001</v>
      </c>
      <c r="S40" s="39">
        <v>3.8012765071382598E-5</v>
      </c>
      <c r="T40" s="39">
        <v>1.9146359620802465E-3</v>
      </c>
      <c r="U40" s="39">
        <v>3.5033038875985394E-4</v>
      </c>
    </row>
    <row r="41" spans="2:21" ht="15" x14ac:dyDescent="0.25">
      <c r="B41" s="9" t="s">
        <v>328</v>
      </c>
      <c r="C41" s="3" t="s">
        <v>329</v>
      </c>
      <c r="D41" s="3" t="s">
        <v>135</v>
      </c>
      <c r="E41" s="3"/>
      <c r="F41" s="3" t="s">
        <v>330</v>
      </c>
      <c r="G41" s="3" t="s">
        <v>279</v>
      </c>
      <c r="H41" s="3" t="s">
        <v>295</v>
      </c>
      <c r="I41" s="3" t="s">
        <v>76</v>
      </c>
      <c r="J41" s="3"/>
      <c r="K41" s="8">
        <v>1.8999999997409516</v>
      </c>
      <c r="L41" s="3" t="s">
        <v>77</v>
      </c>
      <c r="M41" s="39">
        <v>3.6400000000000002E-2</v>
      </c>
      <c r="N41" s="39">
        <v>-2.499999996633538E-3</v>
      </c>
      <c r="O41" s="8">
        <v>1257.9600379999999</v>
      </c>
      <c r="P41" s="8">
        <v>117.54</v>
      </c>
      <c r="Q41" s="8">
        <v>0</v>
      </c>
      <c r="R41" s="8">
        <v>1.4786062260000001</v>
      </c>
      <c r="S41" s="39">
        <v>1.7115102557823129E-5</v>
      </c>
      <c r="T41" s="39">
        <v>1.9120590268659166E-4</v>
      </c>
      <c r="U41" s="39">
        <v>3.498588742091379E-5</v>
      </c>
    </row>
    <row r="42" spans="2:21" ht="15" x14ac:dyDescent="0.25">
      <c r="B42" s="9" t="s">
        <v>331</v>
      </c>
      <c r="C42" s="3" t="s">
        <v>332</v>
      </c>
      <c r="D42" s="3" t="s">
        <v>135</v>
      </c>
      <c r="E42" s="3"/>
      <c r="F42" s="3" t="s">
        <v>333</v>
      </c>
      <c r="G42" s="3" t="s">
        <v>334</v>
      </c>
      <c r="H42" s="3" t="s">
        <v>309</v>
      </c>
      <c r="I42" s="3" t="s">
        <v>258</v>
      </c>
      <c r="J42" s="3"/>
      <c r="K42" s="8">
        <v>7.7400000000058684</v>
      </c>
      <c r="L42" s="3" t="s">
        <v>77</v>
      </c>
      <c r="M42" s="39">
        <v>3.85E-2</v>
      </c>
      <c r="N42" s="39">
        <v>1.1800000000035116E-2</v>
      </c>
      <c r="O42" s="8">
        <v>51383.886286000001</v>
      </c>
      <c r="P42" s="8">
        <v>122.99</v>
      </c>
      <c r="Q42" s="8">
        <v>0.53340247100000004</v>
      </c>
      <c r="R42" s="8">
        <v>63.730444215000006</v>
      </c>
      <c r="S42" s="39">
        <v>1.9075491497800114E-5</v>
      </c>
      <c r="T42" s="39">
        <v>8.1723228276084203E-3</v>
      </c>
      <c r="U42" s="39">
        <v>1.4953302298555133E-3</v>
      </c>
    </row>
    <row r="43" spans="2:21" ht="15" x14ac:dyDescent="0.25">
      <c r="B43" s="9" t="s">
        <v>335</v>
      </c>
      <c r="C43" s="3" t="s">
        <v>336</v>
      </c>
      <c r="D43" s="3" t="s">
        <v>135</v>
      </c>
      <c r="E43" s="3"/>
      <c r="F43" s="3" t="s">
        <v>333</v>
      </c>
      <c r="G43" s="3" t="s">
        <v>334</v>
      </c>
      <c r="H43" s="3" t="s">
        <v>309</v>
      </c>
      <c r="I43" s="3" t="s">
        <v>258</v>
      </c>
      <c r="J43" s="3"/>
      <c r="K43" s="8">
        <v>10.319999999993232</v>
      </c>
      <c r="L43" s="3" t="s">
        <v>77</v>
      </c>
      <c r="M43" s="39">
        <v>2.3900000000000001E-2</v>
      </c>
      <c r="N43" s="39">
        <v>1.9900000000056622E-2</v>
      </c>
      <c r="O43" s="8">
        <v>17197.840215</v>
      </c>
      <c r="P43" s="8">
        <v>104.32</v>
      </c>
      <c r="Q43" s="8">
        <v>0</v>
      </c>
      <c r="R43" s="8">
        <v>17.940786913</v>
      </c>
      <c r="S43" s="39">
        <v>1.3878302837581675E-5</v>
      </c>
      <c r="T43" s="39">
        <v>2.3200121143057834E-3</v>
      </c>
      <c r="U43" s="39">
        <v>4.2450406345091458E-4</v>
      </c>
    </row>
    <row r="44" spans="2:21" ht="15" x14ac:dyDescent="0.25">
      <c r="B44" s="9" t="s">
        <v>337</v>
      </c>
      <c r="C44" s="3" t="s">
        <v>338</v>
      </c>
      <c r="D44" s="3" t="s">
        <v>135</v>
      </c>
      <c r="E44" s="3"/>
      <c r="F44" s="3" t="s">
        <v>339</v>
      </c>
      <c r="G44" s="3" t="s">
        <v>256</v>
      </c>
      <c r="H44" s="3" t="s">
        <v>295</v>
      </c>
      <c r="I44" s="3" t="s">
        <v>76</v>
      </c>
      <c r="J44" s="3"/>
      <c r="K44" s="8">
        <v>4.179999999998949</v>
      </c>
      <c r="L44" s="3" t="s">
        <v>77</v>
      </c>
      <c r="M44" s="39">
        <v>1.6399999999999998E-2</v>
      </c>
      <c r="N44" s="39">
        <v>1.230000000006067E-2</v>
      </c>
      <c r="O44" s="8">
        <v>0.41928300000000002</v>
      </c>
      <c r="P44" s="8">
        <v>5100544</v>
      </c>
      <c r="Q44" s="8">
        <v>0</v>
      </c>
      <c r="R44" s="8">
        <v>21.385731468000003</v>
      </c>
      <c r="S44" s="39">
        <v>3.415469208211144E-5</v>
      </c>
      <c r="T44" s="39">
        <v>2.7654949763156141E-3</v>
      </c>
      <c r="U44" s="39">
        <v>5.060162607169634E-4</v>
      </c>
    </row>
    <row r="45" spans="2:21" ht="15" x14ac:dyDescent="0.25">
      <c r="B45" s="9" t="s">
        <v>340</v>
      </c>
      <c r="C45" s="3" t="s">
        <v>341</v>
      </c>
      <c r="D45" s="3" t="s">
        <v>135</v>
      </c>
      <c r="E45" s="3"/>
      <c r="F45" s="3" t="s">
        <v>339</v>
      </c>
      <c r="G45" s="3" t="s">
        <v>256</v>
      </c>
      <c r="H45" s="3" t="s">
        <v>295</v>
      </c>
      <c r="I45" s="3" t="s">
        <v>76</v>
      </c>
      <c r="J45" s="3"/>
      <c r="K45" s="8">
        <v>8.2299999999777942</v>
      </c>
      <c r="L45" s="3" t="s">
        <v>77</v>
      </c>
      <c r="M45" s="39">
        <v>2.7799999999999998E-2</v>
      </c>
      <c r="N45" s="39">
        <v>2.7200000000331643E-2</v>
      </c>
      <c r="O45" s="8">
        <v>0.27034999999999998</v>
      </c>
      <c r="P45" s="8">
        <v>5060000</v>
      </c>
      <c r="Q45" s="8">
        <v>0</v>
      </c>
      <c r="R45" s="8">
        <v>13.679712438000001</v>
      </c>
      <c r="S45" s="39">
        <v>6.4646102343376372E-5</v>
      </c>
      <c r="T45" s="39">
        <v>1.7689914455972173E-3</v>
      </c>
      <c r="U45" s="39">
        <v>3.2368109297163346E-4</v>
      </c>
    </row>
    <row r="46" spans="2:21" ht="15" x14ac:dyDescent="0.25">
      <c r="B46" s="9" t="s">
        <v>342</v>
      </c>
      <c r="C46" s="3" t="s">
        <v>343</v>
      </c>
      <c r="D46" s="3" t="s">
        <v>135</v>
      </c>
      <c r="E46" s="3"/>
      <c r="F46" s="3" t="s">
        <v>339</v>
      </c>
      <c r="G46" s="3" t="s">
        <v>256</v>
      </c>
      <c r="H46" s="3" t="s">
        <v>295</v>
      </c>
      <c r="I46" s="3" t="s">
        <v>76</v>
      </c>
      <c r="J46" s="3"/>
      <c r="K46" s="8">
        <v>5.5700000000085996</v>
      </c>
      <c r="L46" s="3" t="s">
        <v>77</v>
      </c>
      <c r="M46" s="39">
        <v>2.4199999999999999E-2</v>
      </c>
      <c r="N46" s="39">
        <v>1.9800000000141205E-2</v>
      </c>
      <c r="O46" s="8">
        <v>0.58403899999999997</v>
      </c>
      <c r="P46" s="8">
        <v>5140250</v>
      </c>
      <c r="Q46" s="8">
        <v>0</v>
      </c>
      <c r="R46" s="8">
        <v>30.021046897000002</v>
      </c>
      <c r="S46" s="39">
        <v>2.0262949727648057E-5</v>
      </c>
      <c r="T46" s="39">
        <v>3.8821704322631379E-3</v>
      </c>
      <c r="U46" s="39">
        <v>7.1033987854749847E-4</v>
      </c>
    </row>
    <row r="47" spans="2:21" ht="15" x14ac:dyDescent="0.25">
      <c r="B47" s="9" t="s">
        <v>344</v>
      </c>
      <c r="C47" s="3" t="s">
        <v>345</v>
      </c>
      <c r="D47" s="3" t="s">
        <v>135</v>
      </c>
      <c r="E47" s="3"/>
      <c r="F47" s="3" t="s">
        <v>346</v>
      </c>
      <c r="G47" s="3" t="s">
        <v>256</v>
      </c>
      <c r="H47" s="3" t="s">
        <v>295</v>
      </c>
      <c r="I47" s="3" t="s">
        <v>76</v>
      </c>
      <c r="J47" s="3"/>
      <c r="K47" s="8">
        <v>1.1800000000632647</v>
      </c>
      <c r="L47" s="3" t="s">
        <v>77</v>
      </c>
      <c r="M47" s="39">
        <v>4.6500000000000007E-2</v>
      </c>
      <c r="N47" s="39">
        <v>-1.0899999999514498E-2</v>
      </c>
      <c r="O47" s="8">
        <v>6073.8688009999996</v>
      </c>
      <c r="P47" s="8">
        <v>130.41</v>
      </c>
      <c r="Q47" s="8">
        <v>0</v>
      </c>
      <c r="R47" s="8">
        <v>7.9209323019999998</v>
      </c>
      <c r="S47" s="39">
        <v>2.776711330123424E-5</v>
      </c>
      <c r="T47" s="39">
        <v>1.0242950315585188E-3</v>
      </c>
      <c r="U47" s="39">
        <v>1.8742031577679254E-4</v>
      </c>
    </row>
    <row r="48" spans="2:21" ht="15" x14ac:dyDescent="0.25">
      <c r="B48" s="9" t="s">
        <v>347</v>
      </c>
      <c r="C48" s="3" t="s">
        <v>348</v>
      </c>
      <c r="D48" s="3" t="s">
        <v>135</v>
      </c>
      <c r="E48" s="3"/>
      <c r="F48" s="3" t="s">
        <v>346</v>
      </c>
      <c r="G48" s="3" t="s">
        <v>256</v>
      </c>
      <c r="H48" s="3" t="s">
        <v>295</v>
      </c>
      <c r="I48" s="3" t="s">
        <v>76</v>
      </c>
      <c r="J48" s="3"/>
      <c r="K48" s="8">
        <v>2.2800000001948959</v>
      </c>
      <c r="L48" s="3" t="s">
        <v>77</v>
      </c>
      <c r="M48" s="39">
        <v>3.5499999999999997E-2</v>
      </c>
      <c r="N48" s="39">
        <v>-4.7999999992870282E-3</v>
      </c>
      <c r="O48" s="8">
        <v>776.32814499999995</v>
      </c>
      <c r="P48" s="8">
        <v>120.71</v>
      </c>
      <c r="Q48" s="8">
        <v>0</v>
      </c>
      <c r="R48" s="8">
        <v>0.93710570399999993</v>
      </c>
      <c r="S48" s="39">
        <v>2.1784520376648361E-6</v>
      </c>
      <c r="T48" s="39">
        <v>1.2118178518076519E-4</v>
      </c>
      <c r="U48" s="39">
        <v>2.2173229143186467E-5</v>
      </c>
    </row>
    <row r="49" spans="2:21" ht="15" x14ac:dyDescent="0.25">
      <c r="B49" s="9" t="s">
        <v>349</v>
      </c>
      <c r="C49" s="3" t="s">
        <v>350</v>
      </c>
      <c r="D49" s="3" t="s">
        <v>135</v>
      </c>
      <c r="E49" s="3"/>
      <c r="F49" s="3" t="s">
        <v>346</v>
      </c>
      <c r="G49" s="3" t="s">
        <v>256</v>
      </c>
      <c r="H49" s="3" t="s">
        <v>295</v>
      </c>
      <c r="I49" s="3" t="s">
        <v>76</v>
      </c>
      <c r="J49" s="3"/>
      <c r="K49" s="8">
        <v>5.6599999999880035</v>
      </c>
      <c r="L49" s="3" t="s">
        <v>77</v>
      </c>
      <c r="M49" s="39">
        <v>1.4999999999999999E-2</v>
      </c>
      <c r="N49" s="39">
        <v>5.1000000000913873E-3</v>
      </c>
      <c r="O49" s="8">
        <v>23664.253048999999</v>
      </c>
      <c r="P49" s="8">
        <v>105.93</v>
      </c>
      <c r="Q49" s="8">
        <v>0</v>
      </c>
      <c r="R49" s="8">
        <v>25.067543256</v>
      </c>
      <c r="S49" s="39">
        <v>4.6293734834043941E-5</v>
      </c>
      <c r="T49" s="39">
        <v>3.2416083147202052E-3</v>
      </c>
      <c r="U49" s="39">
        <v>5.9313306737915935E-4</v>
      </c>
    </row>
    <row r="50" spans="2:21" ht="15" x14ac:dyDescent="0.25">
      <c r="B50" s="9" t="s">
        <v>351</v>
      </c>
      <c r="C50" s="3" t="s">
        <v>352</v>
      </c>
      <c r="D50" s="3" t="s">
        <v>135</v>
      </c>
      <c r="E50" s="3"/>
      <c r="F50" s="3" t="s">
        <v>353</v>
      </c>
      <c r="G50" s="3" t="s">
        <v>279</v>
      </c>
      <c r="H50" s="3" t="s">
        <v>295</v>
      </c>
      <c r="I50" s="3" t="s">
        <v>76</v>
      </c>
      <c r="J50" s="3"/>
      <c r="K50" s="8">
        <v>2.590000000003668</v>
      </c>
      <c r="L50" s="3" t="s">
        <v>77</v>
      </c>
      <c r="M50" s="39">
        <v>2.5499999999999998E-2</v>
      </c>
      <c r="N50" s="39">
        <v>-4.0000000001665127E-3</v>
      </c>
      <c r="O50" s="8">
        <v>21853.627593000001</v>
      </c>
      <c r="P50" s="8">
        <v>109.84</v>
      </c>
      <c r="Q50" s="8">
        <v>0</v>
      </c>
      <c r="R50" s="8">
        <v>24.004024549</v>
      </c>
      <c r="S50" s="39">
        <v>2.5199091369207489E-5</v>
      </c>
      <c r="T50" s="39">
        <v>3.104079437308315E-3</v>
      </c>
      <c r="U50" s="39">
        <v>5.6796873011419661E-4</v>
      </c>
    </row>
    <row r="51" spans="2:21" ht="15" x14ac:dyDescent="0.25">
      <c r="B51" s="9" t="s">
        <v>354</v>
      </c>
      <c r="C51" s="3" t="s">
        <v>355</v>
      </c>
      <c r="D51" s="3" t="s">
        <v>135</v>
      </c>
      <c r="E51" s="3"/>
      <c r="F51" s="3" t="s">
        <v>353</v>
      </c>
      <c r="G51" s="3" t="s">
        <v>279</v>
      </c>
      <c r="H51" s="3" t="s">
        <v>295</v>
      </c>
      <c r="I51" s="3" t="s">
        <v>76</v>
      </c>
      <c r="J51" s="3"/>
      <c r="K51" s="8">
        <v>6.8300000000155157</v>
      </c>
      <c r="L51" s="3" t="s">
        <v>77</v>
      </c>
      <c r="M51" s="39">
        <v>2.35E-2</v>
      </c>
      <c r="N51" s="39">
        <v>1.3400000000013202E-2</v>
      </c>
      <c r="O51" s="8">
        <v>26646.012931000001</v>
      </c>
      <c r="P51" s="8">
        <v>108.37</v>
      </c>
      <c r="Q51" s="8">
        <v>0.28385668500000005</v>
      </c>
      <c r="R51" s="8">
        <v>29.160140897999998</v>
      </c>
      <c r="S51" s="39">
        <v>3.3235306934065962E-5</v>
      </c>
      <c r="T51" s="39">
        <v>3.7341354933407675E-3</v>
      </c>
      <c r="U51" s="39">
        <v>6.8325319537125226E-4</v>
      </c>
    </row>
    <row r="52" spans="2:21" ht="15" x14ac:dyDescent="0.25">
      <c r="B52" s="9" t="s">
        <v>356</v>
      </c>
      <c r="C52" s="3" t="s">
        <v>357</v>
      </c>
      <c r="D52" s="3" t="s">
        <v>135</v>
      </c>
      <c r="E52" s="3"/>
      <c r="F52" s="3" t="s">
        <v>353</v>
      </c>
      <c r="G52" s="3" t="s">
        <v>279</v>
      </c>
      <c r="H52" s="3" t="s">
        <v>295</v>
      </c>
      <c r="I52" s="3" t="s">
        <v>76</v>
      </c>
      <c r="J52" s="3"/>
      <c r="K52" s="8">
        <v>5.5800000000141869</v>
      </c>
      <c r="L52" s="3" t="s">
        <v>77</v>
      </c>
      <c r="M52" s="39">
        <v>1.7600000000000001E-2</v>
      </c>
      <c r="N52" s="39">
        <v>1.0200000000187616E-2</v>
      </c>
      <c r="O52" s="8">
        <v>18768.857581</v>
      </c>
      <c r="P52" s="8">
        <v>106.3</v>
      </c>
      <c r="Q52" s="8">
        <v>0</v>
      </c>
      <c r="R52" s="8">
        <v>19.951295606999999</v>
      </c>
      <c r="S52" s="39">
        <v>1.4371518278023083E-5</v>
      </c>
      <c r="T52" s="39">
        <v>2.5800009625439419E-3</v>
      </c>
      <c r="U52" s="39">
        <v>4.7207550579316557E-4</v>
      </c>
    </row>
    <row r="53" spans="2:21" ht="15" x14ac:dyDescent="0.25">
      <c r="B53" s="9" t="s">
        <v>358</v>
      </c>
      <c r="C53" s="3" t="s">
        <v>359</v>
      </c>
      <c r="D53" s="3" t="s">
        <v>135</v>
      </c>
      <c r="E53" s="3"/>
      <c r="F53" s="3" t="s">
        <v>353</v>
      </c>
      <c r="G53" s="3" t="s">
        <v>279</v>
      </c>
      <c r="H53" s="3" t="s">
        <v>295</v>
      </c>
      <c r="I53" s="3" t="s">
        <v>76</v>
      </c>
      <c r="J53" s="3"/>
      <c r="K53" s="8">
        <v>6.0899999999805168</v>
      </c>
      <c r="L53" s="3" t="s">
        <v>77</v>
      </c>
      <c r="M53" s="39">
        <v>2.1499999999999998E-2</v>
      </c>
      <c r="N53" s="39">
        <v>1.0799999999799047E-2</v>
      </c>
      <c r="O53" s="8">
        <v>16479.608152000001</v>
      </c>
      <c r="P53" s="8">
        <v>109.58</v>
      </c>
      <c r="Q53" s="8">
        <v>0</v>
      </c>
      <c r="R53" s="8">
        <v>18.058354611999999</v>
      </c>
      <c r="S53" s="39">
        <v>2.0797535378938039E-5</v>
      </c>
      <c r="T53" s="39">
        <v>2.3352153764176261E-3</v>
      </c>
      <c r="U53" s="39">
        <v>4.2728587933212937E-4</v>
      </c>
    </row>
    <row r="54" spans="2:21" ht="15" x14ac:dyDescent="0.25">
      <c r="B54" s="9" t="s">
        <v>360</v>
      </c>
      <c r="C54" s="3" t="s">
        <v>361</v>
      </c>
      <c r="D54" s="3" t="s">
        <v>135</v>
      </c>
      <c r="E54" s="3"/>
      <c r="F54" s="3" t="s">
        <v>271</v>
      </c>
      <c r="G54" s="3" t="s">
        <v>256</v>
      </c>
      <c r="H54" s="3" t="s">
        <v>295</v>
      </c>
      <c r="I54" s="3" t="s">
        <v>76</v>
      </c>
      <c r="J54" s="3"/>
      <c r="K54" s="8">
        <v>1.2099999999924334</v>
      </c>
      <c r="L54" s="3" t="s">
        <v>77</v>
      </c>
      <c r="M54" s="39">
        <v>6.5000000000000002E-2</v>
      </c>
      <c r="N54" s="39">
        <v>-8.3999999999158532E-3</v>
      </c>
      <c r="O54" s="8">
        <v>34438.730752000003</v>
      </c>
      <c r="P54" s="8">
        <v>121.44</v>
      </c>
      <c r="Q54" s="8">
        <v>0</v>
      </c>
      <c r="R54" s="8">
        <v>41.822394623999998</v>
      </c>
      <c r="S54" s="39">
        <v>2.1865860794920638E-5</v>
      </c>
      <c r="T54" s="39">
        <v>5.4082612232939278E-3</v>
      </c>
      <c r="U54" s="39">
        <v>9.8957624028582557E-4</v>
      </c>
    </row>
    <row r="55" spans="2:21" ht="15" x14ac:dyDescent="0.25">
      <c r="B55" s="9" t="s">
        <v>362</v>
      </c>
      <c r="C55" s="3" t="s">
        <v>363</v>
      </c>
      <c r="D55" s="3" t="s">
        <v>135</v>
      </c>
      <c r="E55" s="3"/>
      <c r="F55" s="3" t="s">
        <v>364</v>
      </c>
      <c r="G55" s="3" t="s">
        <v>279</v>
      </c>
      <c r="H55" s="3" t="s">
        <v>295</v>
      </c>
      <c r="I55" s="3" t="s">
        <v>76</v>
      </c>
      <c r="J55" s="3"/>
      <c r="K55" s="8">
        <v>3.6800000000425555</v>
      </c>
      <c r="L55" s="3" t="s">
        <v>77</v>
      </c>
      <c r="M55" s="39">
        <v>0.04</v>
      </c>
      <c r="N55" s="39">
        <v>1.9000000005135009E-3</v>
      </c>
      <c r="O55" s="8">
        <v>6501.2137739999998</v>
      </c>
      <c r="P55" s="8">
        <v>114.8</v>
      </c>
      <c r="Q55" s="8">
        <v>0</v>
      </c>
      <c r="R55" s="8">
        <v>7.4633934140000004</v>
      </c>
      <c r="S55" s="39">
        <v>9.5069601279796847E-6</v>
      </c>
      <c r="T55" s="39">
        <v>9.6512840926522186E-4</v>
      </c>
      <c r="U55" s="39">
        <v>1.7659430696878006E-4</v>
      </c>
    </row>
    <row r="56" spans="2:21" ht="15" x14ac:dyDescent="0.25">
      <c r="B56" s="9" t="s">
        <v>365</v>
      </c>
      <c r="C56" s="3" t="s">
        <v>366</v>
      </c>
      <c r="D56" s="3" t="s">
        <v>135</v>
      </c>
      <c r="E56" s="3"/>
      <c r="F56" s="3" t="s">
        <v>364</v>
      </c>
      <c r="G56" s="3" t="s">
        <v>279</v>
      </c>
      <c r="H56" s="3" t="s">
        <v>295</v>
      </c>
      <c r="I56" s="3" t="s">
        <v>76</v>
      </c>
      <c r="J56" s="3"/>
      <c r="K56" s="8">
        <v>6.4299999999775768</v>
      </c>
      <c r="L56" s="3" t="s">
        <v>77</v>
      </c>
      <c r="M56" s="39">
        <v>0.04</v>
      </c>
      <c r="N56" s="39">
        <v>1.1000000000801091E-2</v>
      </c>
      <c r="O56" s="8">
        <v>12455.291275</v>
      </c>
      <c r="P56" s="8">
        <v>120.78</v>
      </c>
      <c r="Q56" s="8">
        <v>0</v>
      </c>
      <c r="R56" s="8">
        <v>15.043500802000001</v>
      </c>
      <c r="S56" s="39">
        <v>1.2378519966495236E-5</v>
      </c>
      <c r="T56" s="39">
        <v>1.9453496812293794E-3</v>
      </c>
      <c r="U56" s="39">
        <v>3.5595022949348667E-4</v>
      </c>
    </row>
    <row r="57" spans="2:21" ht="15" x14ac:dyDescent="0.25">
      <c r="B57" s="9" t="s">
        <v>367</v>
      </c>
      <c r="C57" s="3" t="s">
        <v>368</v>
      </c>
      <c r="D57" s="3" t="s">
        <v>135</v>
      </c>
      <c r="E57" s="3"/>
      <c r="F57" s="3" t="s">
        <v>364</v>
      </c>
      <c r="G57" s="3" t="s">
        <v>279</v>
      </c>
      <c r="H57" s="3" t="s">
        <v>295</v>
      </c>
      <c r="I57" s="3" t="s">
        <v>76</v>
      </c>
      <c r="J57" s="3"/>
      <c r="K57" s="8">
        <v>7.8299999999699628</v>
      </c>
      <c r="L57" s="3" t="s">
        <v>77</v>
      </c>
      <c r="M57" s="39">
        <v>3.5000000000000003E-2</v>
      </c>
      <c r="N57" s="39">
        <v>1.4799999999593893E-2</v>
      </c>
      <c r="O57" s="8">
        <v>7235.5432700000001</v>
      </c>
      <c r="P57" s="8">
        <v>118.74</v>
      </c>
      <c r="Q57" s="8">
        <v>0</v>
      </c>
      <c r="R57" s="8">
        <v>8.5914840779999988</v>
      </c>
      <c r="S57" s="39">
        <v>2.671348813563452E-5</v>
      </c>
      <c r="T57" s="39">
        <v>1.1110074066139294E-3</v>
      </c>
      <c r="U57" s="39">
        <v>2.032865068779179E-4</v>
      </c>
    </row>
    <row r="58" spans="2:21" ht="15" x14ac:dyDescent="0.25">
      <c r="B58" s="9" t="s">
        <v>369</v>
      </c>
      <c r="C58" s="3" t="s">
        <v>370</v>
      </c>
      <c r="D58" s="3" t="s">
        <v>135</v>
      </c>
      <c r="E58" s="3"/>
      <c r="F58" s="3" t="s">
        <v>371</v>
      </c>
      <c r="G58" s="3" t="s">
        <v>372</v>
      </c>
      <c r="H58" s="3" t="s">
        <v>295</v>
      </c>
      <c r="I58" s="3" t="s">
        <v>76</v>
      </c>
      <c r="J58" s="3"/>
      <c r="K58" s="8">
        <v>5.1900000000687534</v>
      </c>
      <c r="L58" s="3" t="s">
        <v>77</v>
      </c>
      <c r="M58" s="39">
        <v>2.9900000000000003E-2</v>
      </c>
      <c r="N58" s="39">
        <v>7.8999999996134992E-3</v>
      </c>
      <c r="O58" s="8">
        <v>5580.9402019999998</v>
      </c>
      <c r="P58" s="8">
        <v>113.17</v>
      </c>
      <c r="Q58" s="8">
        <v>0</v>
      </c>
      <c r="R58" s="8">
        <v>6.3159500269999995</v>
      </c>
      <c r="S58" s="39">
        <v>1.7184311340812482E-5</v>
      </c>
      <c r="T58" s="39">
        <v>8.1674681534577671E-4</v>
      </c>
      <c r="U58" s="39">
        <v>1.4944419461732967E-4</v>
      </c>
    </row>
    <row r="59" spans="2:21" ht="15" x14ac:dyDescent="0.25">
      <c r="B59" s="9" t="s">
        <v>373</v>
      </c>
      <c r="C59" s="3" t="s">
        <v>374</v>
      </c>
      <c r="D59" s="3" t="s">
        <v>135</v>
      </c>
      <c r="E59" s="3"/>
      <c r="F59" s="3" t="s">
        <v>371</v>
      </c>
      <c r="G59" s="3" t="s">
        <v>372</v>
      </c>
      <c r="H59" s="3" t="s">
        <v>295</v>
      </c>
      <c r="I59" s="3" t="s">
        <v>76</v>
      </c>
      <c r="J59" s="3"/>
      <c r="K59" s="8">
        <v>5.0800000000330572</v>
      </c>
      <c r="L59" s="3" t="s">
        <v>77</v>
      </c>
      <c r="M59" s="39">
        <v>4.2999999999999997E-2</v>
      </c>
      <c r="N59" s="39">
        <v>6.800000000340067E-3</v>
      </c>
      <c r="O59" s="8">
        <v>14457.914003</v>
      </c>
      <c r="P59" s="8">
        <v>121.51</v>
      </c>
      <c r="Q59" s="8">
        <v>0</v>
      </c>
      <c r="R59" s="8">
        <v>17.567811304999999</v>
      </c>
      <c r="S59" s="39">
        <v>1.5752202992684908E-5</v>
      </c>
      <c r="T59" s="39">
        <v>2.2717807890525105E-3</v>
      </c>
      <c r="U59" s="39">
        <v>4.1567893989686639E-4</v>
      </c>
    </row>
    <row r="60" spans="2:21" ht="15" x14ac:dyDescent="0.25">
      <c r="B60" s="9" t="s">
        <v>375</v>
      </c>
      <c r="C60" s="3" t="s">
        <v>376</v>
      </c>
      <c r="D60" s="3" t="s">
        <v>135</v>
      </c>
      <c r="E60" s="3"/>
      <c r="F60" s="3" t="s">
        <v>377</v>
      </c>
      <c r="G60" s="3" t="s">
        <v>256</v>
      </c>
      <c r="H60" s="3" t="s">
        <v>378</v>
      </c>
      <c r="I60" s="3" t="s">
        <v>258</v>
      </c>
      <c r="J60" s="3"/>
      <c r="K60" s="8">
        <v>3.3900000000587265</v>
      </c>
      <c r="L60" s="3" t="s">
        <v>77</v>
      </c>
      <c r="M60" s="39">
        <v>9.4999999999999998E-3</v>
      </c>
      <c r="N60" s="39">
        <v>-3.0000000052257772E-4</v>
      </c>
      <c r="O60" s="8">
        <v>7876.226866</v>
      </c>
      <c r="P60" s="8">
        <v>104.24</v>
      </c>
      <c r="Q60" s="8">
        <v>0</v>
      </c>
      <c r="R60" s="8">
        <v>8.2101788859999996</v>
      </c>
      <c r="S60" s="39">
        <v>1.2502021823145772E-5</v>
      </c>
      <c r="T60" s="39">
        <v>1.0616989415517485E-3</v>
      </c>
      <c r="U60" s="39">
        <v>1.9426429373844617E-4</v>
      </c>
    </row>
    <row r="61" spans="2:21" ht="15" x14ac:dyDescent="0.25">
      <c r="B61" s="9" t="s">
        <v>379</v>
      </c>
      <c r="C61" s="3" t="s">
        <v>380</v>
      </c>
      <c r="D61" s="3" t="s">
        <v>135</v>
      </c>
      <c r="E61" s="3"/>
      <c r="F61" s="3" t="s">
        <v>377</v>
      </c>
      <c r="G61" s="3" t="s">
        <v>256</v>
      </c>
      <c r="H61" s="3" t="s">
        <v>378</v>
      </c>
      <c r="I61" s="3" t="s">
        <v>258</v>
      </c>
      <c r="J61" s="3"/>
      <c r="K61" s="8">
        <v>3.4400000000101434</v>
      </c>
      <c r="L61" s="3" t="s">
        <v>77</v>
      </c>
      <c r="M61" s="39">
        <v>2.8000000000000004E-3</v>
      </c>
      <c r="N61" s="39">
        <v>-2.9999999989142043E-4</v>
      </c>
      <c r="O61" s="8">
        <v>16806.202055000002</v>
      </c>
      <c r="P61" s="8">
        <v>101.13</v>
      </c>
      <c r="Q61" s="8">
        <v>0</v>
      </c>
      <c r="R61" s="8">
        <v>16.996112139000001</v>
      </c>
      <c r="S61" s="39">
        <v>3.956215688374666E-5</v>
      </c>
      <c r="T61" s="39">
        <v>2.1978515351524248E-3</v>
      </c>
      <c r="U61" s="39">
        <v>4.0215173954521153E-4</v>
      </c>
    </row>
    <row r="62" spans="2:21" ht="15" x14ac:dyDescent="0.25">
      <c r="B62" s="9" t="s">
        <v>381</v>
      </c>
      <c r="C62" s="3" t="s">
        <v>382</v>
      </c>
      <c r="D62" s="3" t="s">
        <v>135</v>
      </c>
      <c r="E62" s="3"/>
      <c r="F62" s="3" t="s">
        <v>383</v>
      </c>
      <c r="G62" s="3" t="s">
        <v>384</v>
      </c>
      <c r="H62" s="3" t="s">
        <v>385</v>
      </c>
      <c r="I62" s="3" t="s">
        <v>76</v>
      </c>
      <c r="J62" s="3"/>
      <c r="K62" s="8">
        <v>7.9200000000009707</v>
      </c>
      <c r="L62" s="3" t="s">
        <v>77</v>
      </c>
      <c r="M62" s="39">
        <v>5.1500000000000004E-2</v>
      </c>
      <c r="N62" s="39">
        <v>2.2299999999847414E-2</v>
      </c>
      <c r="O62" s="8">
        <v>45042.758744999999</v>
      </c>
      <c r="P62" s="8">
        <v>152.5</v>
      </c>
      <c r="Q62" s="8">
        <v>0</v>
      </c>
      <c r="R62" s="8">
        <v>68.690207090000001</v>
      </c>
      <c r="S62" s="39">
        <v>1.2684449362746838E-5</v>
      </c>
      <c r="T62" s="39">
        <v>8.8826712761132173E-3</v>
      </c>
      <c r="U62" s="39">
        <v>1.6253061903243966E-3</v>
      </c>
    </row>
    <row r="63" spans="2:21" ht="15" x14ac:dyDescent="0.25">
      <c r="B63" s="9" t="s">
        <v>386</v>
      </c>
      <c r="C63" s="3" t="s">
        <v>387</v>
      </c>
      <c r="D63" s="3" t="s">
        <v>135</v>
      </c>
      <c r="E63" s="3"/>
      <c r="F63" s="3" t="s">
        <v>388</v>
      </c>
      <c r="G63" s="3" t="s">
        <v>279</v>
      </c>
      <c r="H63" s="3" t="s">
        <v>378</v>
      </c>
      <c r="I63" s="3" t="s">
        <v>258</v>
      </c>
      <c r="J63" s="3"/>
      <c r="K63" s="8">
        <v>2.5200000000158691</v>
      </c>
      <c r="L63" s="3" t="s">
        <v>77</v>
      </c>
      <c r="M63" s="39">
        <v>2.8199999999999999E-2</v>
      </c>
      <c r="N63" s="39">
        <v>-5.0000000013912212E-4</v>
      </c>
      <c r="O63" s="8">
        <v>12842.24466</v>
      </c>
      <c r="P63" s="8">
        <v>109.08</v>
      </c>
      <c r="Q63" s="8">
        <v>0</v>
      </c>
      <c r="R63" s="8">
        <v>14.008320476000002</v>
      </c>
      <c r="S63" s="39">
        <v>2.7998214078485697E-5</v>
      </c>
      <c r="T63" s="39">
        <v>1.811485380379188E-3</v>
      </c>
      <c r="U63" s="39">
        <v>3.3145641788297019E-4</v>
      </c>
    </row>
    <row r="64" spans="2:21" ht="15" x14ac:dyDescent="0.25">
      <c r="B64" s="9" t="s">
        <v>389</v>
      </c>
      <c r="C64" s="3" t="s">
        <v>390</v>
      </c>
      <c r="D64" s="3" t="s">
        <v>135</v>
      </c>
      <c r="E64" s="3"/>
      <c r="F64" s="3" t="s">
        <v>388</v>
      </c>
      <c r="G64" s="3" t="s">
        <v>279</v>
      </c>
      <c r="H64" s="3" t="s">
        <v>378</v>
      </c>
      <c r="I64" s="3" t="s">
        <v>258</v>
      </c>
      <c r="J64" s="3"/>
      <c r="K64" s="8">
        <v>5.2600000000014902</v>
      </c>
      <c r="L64" s="3" t="s">
        <v>77</v>
      </c>
      <c r="M64" s="39">
        <v>1.34E-2</v>
      </c>
      <c r="N64" s="39">
        <v>8.7999999999199014E-3</v>
      </c>
      <c r="O64" s="8">
        <v>15478.055850000001</v>
      </c>
      <c r="P64" s="8">
        <v>104.1</v>
      </c>
      <c r="Q64" s="8">
        <v>0</v>
      </c>
      <c r="R64" s="8">
        <v>16.112656139999999</v>
      </c>
      <c r="S64" s="39">
        <v>4.5209289660581051E-5</v>
      </c>
      <c r="T64" s="39">
        <v>2.0836074593448611E-3</v>
      </c>
      <c r="U64" s="39">
        <v>3.8124793731656803E-4</v>
      </c>
    </row>
    <row r="65" spans="2:21" ht="15" x14ac:dyDescent="0.25">
      <c r="B65" s="9" t="s">
        <v>391</v>
      </c>
      <c r="C65" s="3" t="s">
        <v>392</v>
      </c>
      <c r="D65" s="3" t="s">
        <v>135</v>
      </c>
      <c r="E65" s="3"/>
      <c r="F65" s="3" t="s">
        <v>388</v>
      </c>
      <c r="G65" s="3" t="s">
        <v>279</v>
      </c>
      <c r="H65" s="3" t="s">
        <v>378</v>
      </c>
      <c r="I65" s="3" t="s">
        <v>258</v>
      </c>
      <c r="J65" s="3"/>
      <c r="K65" s="8">
        <v>5.4600000000068363</v>
      </c>
      <c r="L65" s="3" t="s">
        <v>77</v>
      </c>
      <c r="M65" s="39">
        <v>1.95E-2</v>
      </c>
      <c r="N65" s="39">
        <v>1.5000000000002177E-2</v>
      </c>
      <c r="O65" s="8">
        <v>25459.193891999999</v>
      </c>
      <c r="P65" s="8">
        <v>103.97</v>
      </c>
      <c r="Q65" s="8">
        <v>0</v>
      </c>
      <c r="R65" s="8">
        <v>26.469923886999997</v>
      </c>
      <c r="S65" s="39">
        <v>3.7281374121912369E-5</v>
      </c>
      <c r="T65" s="39">
        <v>3.4229571077561589E-3</v>
      </c>
      <c r="U65" s="39">
        <v>6.2631535081250124E-4</v>
      </c>
    </row>
    <row r="66" spans="2:21" ht="15" x14ac:dyDescent="0.25">
      <c r="B66" s="9" t="s">
        <v>393</v>
      </c>
      <c r="C66" s="3" t="s">
        <v>394</v>
      </c>
      <c r="D66" s="3" t="s">
        <v>135</v>
      </c>
      <c r="E66" s="3"/>
      <c r="F66" s="3" t="s">
        <v>388</v>
      </c>
      <c r="G66" s="3" t="s">
        <v>279</v>
      </c>
      <c r="H66" s="3" t="s">
        <v>378</v>
      </c>
      <c r="I66" s="3" t="s">
        <v>258</v>
      </c>
      <c r="J66" s="3"/>
      <c r="K66" s="8">
        <v>0.77000000002908398</v>
      </c>
      <c r="L66" s="3" t="s">
        <v>77</v>
      </c>
      <c r="M66" s="39">
        <v>3.7699999999999997E-2</v>
      </c>
      <c r="N66" s="39">
        <v>-1.5099999999609462E-2</v>
      </c>
      <c r="O66" s="8">
        <v>11096.768476000001</v>
      </c>
      <c r="P66" s="8">
        <v>114.49</v>
      </c>
      <c r="Q66" s="8">
        <v>0</v>
      </c>
      <c r="R66" s="8">
        <v>12.704690225999999</v>
      </c>
      <c r="S66" s="39">
        <v>3.2505812965887014E-5</v>
      </c>
      <c r="T66" s="39">
        <v>1.6429064887596705E-3</v>
      </c>
      <c r="U66" s="39">
        <v>3.0061070631824839E-4</v>
      </c>
    </row>
    <row r="67" spans="2:21" ht="15" x14ac:dyDescent="0.25">
      <c r="B67" s="9" t="s">
        <v>395</v>
      </c>
      <c r="C67" s="3" t="s">
        <v>396</v>
      </c>
      <c r="D67" s="3" t="s">
        <v>135</v>
      </c>
      <c r="E67" s="3"/>
      <c r="F67" s="3" t="s">
        <v>397</v>
      </c>
      <c r="G67" s="3" t="s">
        <v>279</v>
      </c>
      <c r="H67" s="3" t="s">
        <v>385</v>
      </c>
      <c r="I67" s="3" t="s">
        <v>76</v>
      </c>
      <c r="J67" s="3"/>
      <c r="K67" s="8">
        <v>5.5299999999753533</v>
      </c>
      <c r="L67" s="3" t="s">
        <v>77</v>
      </c>
      <c r="M67" s="39">
        <v>3.3000000000000002E-2</v>
      </c>
      <c r="N67" s="39">
        <v>1.3499999999600857E-2</v>
      </c>
      <c r="O67" s="8">
        <v>7911.006437</v>
      </c>
      <c r="P67" s="8">
        <v>111.94</v>
      </c>
      <c r="Q67" s="8">
        <v>0</v>
      </c>
      <c r="R67" s="8">
        <v>8.8555806060000002</v>
      </c>
      <c r="S67" s="39">
        <v>5.2609298635094054E-5</v>
      </c>
      <c r="T67" s="39">
        <v>1.1451590381603765E-3</v>
      </c>
      <c r="U67" s="39">
        <v>2.0953539940548273E-4</v>
      </c>
    </row>
    <row r="68" spans="2:21" ht="15" x14ac:dyDescent="0.25">
      <c r="B68" s="9" t="s">
        <v>398</v>
      </c>
      <c r="C68" s="3" t="s">
        <v>399</v>
      </c>
      <c r="D68" s="3" t="s">
        <v>135</v>
      </c>
      <c r="E68" s="3"/>
      <c r="F68" s="3" t="s">
        <v>400</v>
      </c>
      <c r="G68" s="3" t="s">
        <v>279</v>
      </c>
      <c r="H68" s="3" t="s">
        <v>378</v>
      </c>
      <c r="I68" s="3" t="s">
        <v>258</v>
      </c>
      <c r="J68" s="3"/>
      <c r="K68" s="8">
        <v>6.0099999999977838</v>
      </c>
      <c r="L68" s="3" t="s">
        <v>77</v>
      </c>
      <c r="M68" s="39">
        <v>0.04</v>
      </c>
      <c r="N68" s="39">
        <v>2.3400000000036728E-2</v>
      </c>
      <c r="O68" s="8">
        <v>55958.100320999998</v>
      </c>
      <c r="P68" s="8">
        <v>111.44</v>
      </c>
      <c r="Q68" s="8">
        <v>0</v>
      </c>
      <c r="R68" s="8">
        <v>62.359706998</v>
      </c>
      <c r="S68" s="39">
        <v>1.8918818514497762E-5</v>
      </c>
      <c r="T68" s="39">
        <v>8.0640429197164475E-3</v>
      </c>
      <c r="U68" s="39">
        <v>1.4755177208574783E-3</v>
      </c>
    </row>
    <row r="69" spans="2:21" ht="15" x14ac:dyDescent="0.25">
      <c r="B69" s="9" t="s">
        <v>401</v>
      </c>
      <c r="C69" s="3" t="s">
        <v>402</v>
      </c>
      <c r="D69" s="3" t="s">
        <v>135</v>
      </c>
      <c r="E69" s="3"/>
      <c r="F69" s="3" t="s">
        <v>400</v>
      </c>
      <c r="G69" s="3" t="s">
        <v>279</v>
      </c>
      <c r="H69" s="3" t="s">
        <v>378</v>
      </c>
      <c r="I69" s="3" t="s">
        <v>258</v>
      </c>
      <c r="J69" s="3"/>
      <c r="K69" s="8">
        <v>6.2900000000084457</v>
      </c>
      <c r="L69" s="3" t="s">
        <v>77</v>
      </c>
      <c r="M69" s="39">
        <v>2.7799999999999998E-2</v>
      </c>
      <c r="N69" s="39">
        <v>2.4599999999883715E-2</v>
      </c>
      <c r="O69" s="8">
        <v>22697.194957</v>
      </c>
      <c r="P69" s="8">
        <v>104.14</v>
      </c>
      <c r="Q69" s="8">
        <v>0</v>
      </c>
      <c r="R69" s="8">
        <v>23.636858829000001</v>
      </c>
      <c r="S69" s="39">
        <v>1.2601781655201514E-5</v>
      </c>
      <c r="T69" s="39">
        <v>3.0565994174803907E-3</v>
      </c>
      <c r="U69" s="39">
        <v>5.5928107662075142E-4</v>
      </c>
    </row>
    <row r="70" spans="2:21" ht="15" x14ac:dyDescent="0.25">
      <c r="B70" s="9" t="s">
        <v>403</v>
      </c>
      <c r="C70" s="3" t="s">
        <v>404</v>
      </c>
      <c r="D70" s="3" t="s">
        <v>135</v>
      </c>
      <c r="E70" s="3"/>
      <c r="F70" s="3" t="s">
        <v>325</v>
      </c>
      <c r="G70" s="3" t="s">
        <v>256</v>
      </c>
      <c r="H70" s="3" t="s">
        <v>385</v>
      </c>
      <c r="I70" s="3" t="s">
        <v>76</v>
      </c>
      <c r="J70" s="3"/>
      <c r="K70" s="8">
        <v>1.0200000000306595</v>
      </c>
      <c r="L70" s="3" t="s">
        <v>77</v>
      </c>
      <c r="M70" s="39">
        <v>6.4000000000000001E-2</v>
      </c>
      <c r="N70" s="39">
        <v>-9.2999999997169618E-3</v>
      </c>
      <c r="O70" s="8">
        <v>7196.4431169999998</v>
      </c>
      <c r="P70" s="8">
        <v>123.5</v>
      </c>
      <c r="Q70" s="8">
        <v>0</v>
      </c>
      <c r="R70" s="8">
        <v>8.8876072499999985</v>
      </c>
      <c r="S70" s="39">
        <v>5.7480472874777198E-6</v>
      </c>
      <c r="T70" s="39">
        <v>1.1493005622986916E-3</v>
      </c>
      <c r="U70" s="39">
        <v>2.1029319451127288E-4</v>
      </c>
    </row>
    <row r="71" spans="2:21" ht="15" x14ac:dyDescent="0.25">
      <c r="B71" s="9" t="s">
        <v>405</v>
      </c>
      <c r="C71" s="3" t="s">
        <v>406</v>
      </c>
      <c r="D71" s="3" t="s">
        <v>135</v>
      </c>
      <c r="E71" s="3"/>
      <c r="F71" s="3" t="s">
        <v>407</v>
      </c>
      <c r="G71" s="3" t="s">
        <v>279</v>
      </c>
      <c r="H71" s="3" t="s">
        <v>378</v>
      </c>
      <c r="I71" s="3" t="s">
        <v>258</v>
      </c>
      <c r="J71" s="3"/>
      <c r="K71" s="8">
        <v>5.8299999999933645</v>
      </c>
      <c r="L71" s="3" t="s">
        <v>77</v>
      </c>
      <c r="M71" s="39">
        <v>1.5800000000000002E-2</v>
      </c>
      <c r="N71" s="39">
        <v>9.4000000001469974E-3</v>
      </c>
      <c r="O71" s="8">
        <v>12382.444680000001</v>
      </c>
      <c r="P71" s="8">
        <v>105.41</v>
      </c>
      <c r="Q71" s="8">
        <v>0</v>
      </c>
      <c r="R71" s="8">
        <v>13.052334938</v>
      </c>
      <c r="S71" s="39">
        <v>2.5837453739639933E-5</v>
      </c>
      <c r="T71" s="39">
        <v>1.6878621502490741E-3</v>
      </c>
      <c r="U71" s="39">
        <v>3.0883646551135765E-4</v>
      </c>
    </row>
    <row r="72" spans="2:21" ht="15" x14ac:dyDescent="0.25">
      <c r="B72" s="9" t="s">
        <v>408</v>
      </c>
      <c r="C72" s="3" t="s">
        <v>409</v>
      </c>
      <c r="D72" s="3" t="s">
        <v>135</v>
      </c>
      <c r="E72" s="3"/>
      <c r="F72" s="3" t="s">
        <v>407</v>
      </c>
      <c r="G72" s="3" t="s">
        <v>279</v>
      </c>
      <c r="H72" s="3" t="s">
        <v>385</v>
      </c>
      <c r="I72" s="3" t="s">
        <v>76</v>
      </c>
      <c r="J72" s="3"/>
      <c r="K72" s="8">
        <v>7.0700000000158676</v>
      </c>
      <c r="L72" s="3" t="s">
        <v>77</v>
      </c>
      <c r="M72" s="39">
        <v>2.4E-2</v>
      </c>
      <c r="N72" s="39">
        <v>1.9899999999894124E-2</v>
      </c>
      <c r="O72" s="8">
        <v>16300.384400000003</v>
      </c>
      <c r="P72" s="8">
        <v>104.33</v>
      </c>
      <c r="Q72" s="8">
        <v>0</v>
      </c>
      <c r="R72" s="8">
        <v>17.006191043999998</v>
      </c>
      <c r="S72" s="39">
        <v>2.9948528274090612E-5</v>
      </c>
      <c r="T72" s="39">
        <v>2.199154888333772E-3</v>
      </c>
      <c r="U72" s="39">
        <v>4.0239022050752286E-4</v>
      </c>
    </row>
    <row r="73" spans="2:21" ht="15" x14ac:dyDescent="0.25">
      <c r="B73" s="9" t="s">
        <v>410</v>
      </c>
      <c r="C73" s="3" t="s">
        <v>411</v>
      </c>
      <c r="D73" s="3" t="s">
        <v>135</v>
      </c>
      <c r="E73" s="3"/>
      <c r="F73" s="3" t="s">
        <v>412</v>
      </c>
      <c r="G73" s="3" t="s">
        <v>413</v>
      </c>
      <c r="H73" s="3" t="s">
        <v>385</v>
      </c>
      <c r="I73" s="3" t="s">
        <v>76</v>
      </c>
      <c r="J73" s="3"/>
      <c r="K73" s="8">
        <v>4.5199999999778946</v>
      </c>
      <c r="L73" s="3" t="s">
        <v>77</v>
      </c>
      <c r="M73" s="39">
        <v>2.3199999999999998E-2</v>
      </c>
      <c r="N73" s="39">
        <v>5.4000000001082436E-3</v>
      </c>
      <c r="O73" s="8">
        <v>13565.110846</v>
      </c>
      <c r="P73" s="8">
        <v>109.01</v>
      </c>
      <c r="Q73" s="8">
        <v>0</v>
      </c>
      <c r="R73" s="8">
        <v>14.787327332999999</v>
      </c>
      <c r="S73" s="39">
        <v>3.7180374311353282E-5</v>
      </c>
      <c r="T73" s="39">
        <v>1.912222619728354E-3</v>
      </c>
      <c r="U73" s="39">
        <v>3.4988880760234212E-4</v>
      </c>
    </row>
    <row r="74" spans="2:21" ht="15" x14ac:dyDescent="0.25">
      <c r="B74" s="9" t="s">
        <v>414</v>
      </c>
      <c r="C74" s="3" t="s">
        <v>415</v>
      </c>
      <c r="D74" s="3" t="s">
        <v>135</v>
      </c>
      <c r="E74" s="3"/>
      <c r="F74" s="3" t="s">
        <v>412</v>
      </c>
      <c r="G74" s="3" t="s">
        <v>413</v>
      </c>
      <c r="H74" s="3" t="s">
        <v>378</v>
      </c>
      <c r="I74" s="3" t="s">
        <v>258</v>
      </c>
      <c r="J74" s="3"/>
      <c r="K74" s="8">
        <v>5.9099999999818351</v>
      </c>
      <c r="L74" s="3" t="s">
        <v>77</v>
      </c>
      <c r="M74" s="39">
        <v>2.4799999999999999E-2</v>
      </c>
      <c r="N74" s="39">
        <v>9.6000000000358455E-3</v>
      </c>
      <c r="O74" s="8">
        <v>16958.815586000001</v>
      </c>
      <c r="P74" s="8">
        <v>109.92</v>
      </c>
      <c r="Q74" s="8">
        <v>0</v>
      </c>
      <c r="R74" s="8">
        <v>18.641130091000001</v>
      </c>
      <c r="S74" s="39">
        <v>4.0045732648423822E-5</v>
      </c>
      <c r="T74" s="39">
        <v>2.4105769632731425E-3</v>
      </c>
      <c r="U74" s="39">
        <v>4.4107516071174337E-4</v>
      </c>
    </row>
    <row r="75" spans="2:21" ht="15" x14ac:dyDescent="0.25">
      <c r="B75" s="9" t="s">
        <v>416</v>
      </c>
      <c r="C75" s="3" t="s">
        <v>417</v>
      </c>
      <c r="D75" s="3" t="s">
        <v>135</v>
      </c>
      <c r="E75" s="3"/>
      <c r="F75" s="3" t="s">
        <v>418</v>
      </c>
      <c r="G75" s="3" t="s">
        <v>279</v>
      </c>
      <c r="H75" s="3" t="s">
        <v>385</v>
      </c>
      <c r="I75" s="3" t="s">
        <v>76</v>
      </c>
      <c r="J75" s="3"/>
      <c r="K75" s="8">
        <v>6.4099999999779236</v>
      </c>
      <c r="L75" s="3" t="s">
        <v>77</v>
      </c>
      <c r="M75" s="39">
        <v>2.6000000000000002E-2</v>
      </c>
      <c r="N75" s="39">
        <v>1.2199999999829257E-2</v>
      </c>
      <c r="O75" s="8">
        <v>19811.911185000001</v>
      </c>
      <c r="P75" s="8">
        <v>110.11</v>
      </c>
      <c r="Q75" s="8">
        <v>0</v>
      </c>
      <c r="R75" s="8">
        <v>21.814895404999998</v>
      </c>
      <c r="S75" s="39">
        <v>5.3119138691880325E-5</v>
      </c>
      <c r="T75" s="39">
        <v>2.8209922929991809E-3</v>
      </c>
      <c r="U75" s="39">
        <v>5.161708785732783E-4</v>
      </c>
    </row>
    <row r="76" spans="2:21" ht="15" x14ac:dyDescent="0.25">
      <c r="B76" s="9" t="s">
        <v>419</v>
      </c>
      <c r="C76" s="3" t="s">
        <v>420</v>
      </c>
      <c r="D76" s="3" t="s">
        <v>135</v>
      </c>
      <c r="E76" s="3"/>
      <c r="F76" s="3" t="s">
        <v>255</v>
      </c>
      <c r="G76" s="3" t="s">
        <v>256</v>
      </c>
      <c r="H76" s="3" t="s">
        <v>378</v>
      </c>
      <c r="I76" s="3" t="s">
        <v>258</v>
      </c>
      <c r="J76" s="3"/>
      <c r="K76" s="8">
        <v>3.6499999999998325</v>
      </c>
      <c r="L76" s="3" t="s">
        <v>77</v>
      </c>
      <c r="M76" s="39">
        <v>1.06E-2</v>
      </c>
      <c r="N76" s="39">
        <v>1.3399999999945934E-2</v>
      </c>
      <c r="O76" s="8">
        <v>0.68550599999999995</v>
      </c>
      <c r="P76" s="8">
        <v>5010002</v>
      </c>
      <c r="Q76" s="8">
        <v>0</v>
      </c>
      <c r="R76" s="8">
        <v>34.343859850000001</v>
      </c>
      <c r="S76" s="39">
        <v>5.0482804330215762E-5</v>
      </c>
      <c r="T76" s="39">
        <v>4.4411748096893529E-3</v>
      </c>
      <c r="U76" s="39">
        <v>8.1262366760231734E-4</v>
      </c>
    </row>
    <row r="77" spans="2:21" ht="15" x14ac:dyDescent="0.25">
      <c r="B77" s="9" t="s">
        <v>421</v>
      </c>
      <c r="C77" s="3" t="s">
        <v>422</v>
      </c>
      <c r="D77" s="3" t="s">
        <v>135</v>
      </c>
      <c r="E77" s="3"/>
      <c r="F77" s="3" t="s">
        <v>255</v>
      </c>
      <c r="G77" s="3" t="s">
        <v>256</v>
      </c>
      <c r="H77" s="3" t="s">
        <v>378</v>
      </c>
      <c r="I77" s="3" t="s">
        <v>258</v>
      </c>
      <c r="J77" s="3"/>
      <c r="K77" s="8">
        <v>4.3799999999891188</v>
      </c>
      <c r="L77" s="3" t="s">
        <v>77</v>
      </c>
      <c r="M77" s="39">
        <v>1.8200000000000001E-2</v>
      </c>
      <c r="N77" s="39">
        <v>1.5099999999991818E-2</v>
      </c>
      <c r="O77" s="8">
        <v>0.68791400000000003</v>
      </c>
      <c r="P77" s="8">
        <v>5091667</v>
      </c>
      <c r="Q77" s="8">
        <v>0</v>
      </c>
      <c r="R77" s="8">
        <v>35.026270197999999</v>
      </c>
      <c r="S77" s="39">
        <v>4.8407149391316584E-5</v>
      </c>
      <c r="T77" s="39">
        <v>4.5294206754902802E-3</v>
      </c>
      <c r="U77" s="39">
        <v>8.2877044907136456E-4</v>
      </c>
    </row>
    <row r="78" spans="2:21" ht="15" x14ac:dyDescent="0.25">
      <c r="B78" s="9" t="s">
        <v>423</v>
      </c>
      <c r="C78" s="3" t="s">
        <v>424</v>
      </c>
      <c r="D78" s="3" t="s">
        <v>135</v>
      </c>
      <c r="E78" s="3"/>
      <c r="F78" s="3" t="s">
        <v>353</v>
      </c>
      <c r="G78" s="3" t="s">
        <v>279</v>
      </c>
      <c r="H78" s="3" t="s">
        <v>385</v>
      </c>
      <c r="I78" s="3" t="s">
        <v>76</v>
      </c>
      <c r="J78" s="3"/>
      <c r="K78" s="8">
        <v>2.459999999991036</v>
      </c>
      <c r="L78" s="3" t="s">
        <v>77</v>
      </c>
      <c r="M78" s="39">
        <v>4.9000000000000002E-2</v>
      </c>
      <c r="N78" s="39">
        <v>-9.9999999421923125E-5</v>
      </c>
      <c r="O78" s="8">
        <v>3648.0303490000001</v>
      </c>
      <c r="P78" s="8">
        <v>115.73</v>
      </c>
      <c r="Q78" s="8">
        <v>0</v>
      </c>
      <c r="R78" s="8">
        <v>4.221865524</v>
      </c>
      <c r="S78" s="39">
        <v>5.4856503835316647E-6</v>
      </c>
      <c r="T78" s="39">
        <v>5.4595036483893469E-4</v>
      </c>
      <c r="U78" s="39">
        <v>9.9895231963470165E-5</v>
      </c>
    </row>
    <row r="79" spans="2:21" ht="15" x14ac:dyDescent="0.25">
      <c r="B79" s="9" t="s">
        <v>425</v>
      </c>
      <c r="C79" s="3" t="s">
        <v>426</v>
      </c>
      <c r="D79" s="3" t="s">
        <v>135</v>
      </c>
      <c r="E79" s="3"/>
      <c r="F79" s="3" t="s">
        <v>353</v>
      </c>
      <c r="G79" s="3" t="s">
        <v>279</v>
      </c>
      <c r="H79" s="3" t="s">
        <v>385</v>
      </c>
      <c r="I79" s="3" t="s">
        <v>76</v>
      </c>
      <c r="J79" s="3"/>
      <c r="K79" s="8">
        <v>6.9999999999774651</v>
      </c>
      <c r="L79" s="3" t="s">
        <v>77</v>
      </c>
      <c r="M79" s="39">
        <v>2.2499999999999999E-2</v>
      </c>
      <c r="N79" s="39">
        <v>1.9899999999988004E-2</v>
      </c>
      <c r="O79" s="8">
        <v>8461.6604989999996</v>
      </c>
      <c r="P79" s="8">
        <v>103.76</v>
      </c>
      <c r="Q79" s="8">
        <v>0</v>
      </c>
      <c r="R79" s="8">
        <v>8.7798189329999996</v>
      </c>
      <c r="S79" s="39">
        <v>4.5686226742627335E-5</v>
      </c>
      <c r="T79" s="39">
        <v>1.1353619205638952E-3</v>
      </c>
      <c r="U79" s="39">
        <v>2.0774277246005953E-4</v>
      </c>
    </row>
    <row r="80" spans="2:21" ht="15" x14ac:dyDescent="0.25">
      <c r="B80" s="9" t="s">
        <v>427</v>
      </c>
      <c r="C80" s="3" t="s">
        <v>428</v>
      </c>
      <c r="D80" s="3" t="s">
        <v>135</v>
      </c>
      <c r="E80" s="3"/>
      <c r="F80" s="3" t="s">
        <v>353</v>
      </c>
      <c r="G80" s="3" t="s">
        <v>279</v>
      </c>
      <c r="H80" s="3" t="s">
        <v>385</v>
      </c>
      <c r="I80" s="3" t="s">
        <v>76</v>
      </c>
      <c r="J80" s="3"/>
      <c r="K80" s="8">
        <v>5.5000000000043778</v>
      </c>
      <c r="L80" s="3" t="s">
        <v>77</v>
      </c>
      <c r="M80" s="39">
        <v>2.3E-2</v>
      </c>
      <c r="N80" s="39">
        <v>1.4300000000007225E-2</v>
      </c>
      <c r="O80" s="8">
        <v>44909.630783000001</v>
      </c>
      <c r="P80" s="8">
        <v>107.08</v>
      </c>
      <c r="Q80" s="8">
        <v>0</v>
      </c>
      <c r="R80" s="8">
        <v>48.089232641000002</v>
      </c>
      <c r="S80" s="39">
        <v>3.2184812165276182E-5</v>
      </c>
      <c r="T80" s="39">
        <v>6.2186571211069099E-3</v>
      </c>
      <c r="U80" s="39">
        <v>1.1378583761868716E-3</v>
      </c>
    </row>
    <row r="81" spans="2:21" ht="15" x14ac:dyDescent="0.25">
      <c r="B81" s="9" t="s">
        <v>429</v>
      </c>
      <c r="C81" s="3" t="s">
        <v>430</v>
      </c>
      <c r="D81" s="3" t="s">
        <v>135</v>
      </c>
      <c r="E81" s="3"/>
      <c r="F81" s="3" t="s">
        <v>353</v>
      </c>
      <c r="G81" s="3" t="s">
        <v>279</v>
      </c>
      <c r="H81" s="3" t="s">
        <v>385</v>
      </c>
      <c r="I81" s="3" t="s">
        <v>76</v>
      </c>
      <c r="J81" s="3"/>
      <c r="K81" s="8">
        <v>2.0900000000210048</v>
      </c>
      <c r="L81" s="3" t="s">
        <v>77</v>
      </c>
      <c r="M81" s="39">
        <v>5.8499999999999996E-2</v>
      </c>
      <c r="N81" s="39">
        <v>-1.8000000000905582E-3</v>
      </c>
      <c r="O81" s="8">
        <v>3177.8627190000002</v>
      </c>
      <c r="P81" s="8">
        <v>124.66</v>
      </c>
      <c r="Q81" s="8">
        <v>0</v>
      </c>
      <c r="R81" s="8">
        <v>3.9615236669999998</v>
      </c>
      <c r="S81" s="39">
        <v>2.9974828177909589E-6</v>
      </c>
      <c r="T81" s="39">
        <v>5.1228426841686491E-4</v>
      </c>
      <c r="U81" s="39">
        <v>9.3735180193233906E-5</v>
      </c>
    </row>
    <row r="82" spans="2:21" ht="15" x14ac:dyDescent="0.25">
      <c r="B82" s="9" t="s">
        <v>431</v>
      </c>
      <c r="C82" s="3" t="s">
        <v>432</v>
      </c>
      <c r="D82" s="3" t="s">
        <v>135</v>
      </c>
      <c r="E82" s="3"/>
      <c r="F82" s="3" t="s">
        <v>433</v>
      </c>
      <c r="G82" s="3" t="s">
        <v>413</v>
      </c>
      <c r="H82" s="3" t="s">
        <v>378</v>
      </c>
      <c r="I82" s="3" t="s">
        <v>258</v>
      </c>
      <c r="J82" s="3"/>
      <c r="K82" s="8">
        <v>1.72000000008973</v>
      </c>
      <c r="L82" s="3" t="s">
        <v>77</v>
      </c>
      <c r="M82" s="39">
        <v>4.0500000000000001E-2</v>
      </c>
      <c r="N82" s="39">
        <v>-1.0699999998708958E-2</v>
      </c>
      <c r="O82" s="8">
        <v>2651.7559340000003</v>
      </c>
      <c r="P82" s="8">
        <v>135.16</v>
      </c>
      <c r="Q82" s="8">
        <v>0</v>
      </c>
      <c r="R82" s="8">
        <v>3.584113318</v>
      </c>
      <c r="S82" s="39">
        <v>1.8230790142367252E-5</v>
      </c>
      <c r="T82" s="39">
        <v>4.6347946481541807E-4</v>
      </c>
      <c r="U82" s="39">
        <v>8.4805124476288908E-5</v>
      </c>
    </row>
    <row r="83" spans="2:21" ht="15" x14ac:dyDescent="0.25">
      <c r="B83" s="9" t="s">
        <v>434</v>
      </c>
      <c r="C83" s="3" t="s">
        <v>435</v>
      </c>
      <c r="D83" s="3" t="s">
        <v>135</v>
      </c>
      <c r="E83" s="3"/>
      <c r="F83" s="3" t="s">
        <v>436</v>
      </c>
      <c r="G83" s="3" t="s">
        <v>279</v>
      </c>
      <c r="H83" s="3" t="s">
        <v>378</v>
      </c>
      <c r="I83" s="3" t="s">
        <v>258</v>
      </c>
      <c r="J83" s="3"/>
      <c r="K83" s="8">
        <v>1.6800000000174471</v>
      </c>
      <c r="L83" s="3" t="s">
        <v>77</v>
      </c>
      <c r="M83" s="39">
        <v>2.75E-2</v>
      </c>
      <c r="N83" s="39">
        <v>-3.3999999999369921E-3</v>
      </c>
      <c r="O83" s="8">
        <v>9040.4760380000007</v>
      </c>
      <c r="P83" s="8">
        <v>107.15</v>
      </c>
      <c r="Q83" s="8">
        <v>0</v>
      </c>
      <c r="R83" s="8">
        <v>9.6868700739999998</v>
      </c>
      <c r="S83" s="39">
        <v>4.691121501951591E-5</v>
      </c>
      <c r="T83" s="39">
        <v>1.2526572011789304E-3</v>
      </c>
      <c r="U83" s="39">
        <v>2.2920486868691352E-4</v>
      </c>
    </row>
    <row r="84" spans="2:21" ht="15" x14ac:dyDescent="0.25">
      <c r="B84" s="9" t="s">
        <v>437</v>
      </c>
      <c r="C84" s="3" t="s">
        <v>438</v>
      </c>
      <c r="D84" s="3" t="s">
        <v>135</v>
      </c>
      <c r="E84" s="3"/>
      <c r="F84" s="3" t="s">
        <v>436</v>
      </c>
      <c r="G84" s="3" t="s">
        <v>279</v>
      </c>
      <c r="H84" s="3" t="s">
        <v>378</v>
      </c>
      <c r="I84" s="3" t="s">
        <v>258</v>
      </c>
      <c r="J84" s="3"/>
      <c r="K84" s="8">
        <v>3.7699999999857896</v>
      </c>
      <c r="L84" s="3" t="s">
        <v>77</v>
      </c>
      <c r="M84" s="39">
        <v>2.75E-2</v>
      </c>
      <c r="N84" s="39">
        <v>2.2999999998585905E-3</v>
      </c>
      <c r="O84" s="8">
        <v>12126.141707000001</v>
      </c>
      <c r="P84" s="8">
        <v>110.41</v>
      </c>
      <c r="Q84" s="8">
        <v>0</v>
      </c>
      <c r="R84" s="8">
        <v>13.388473056999999</v>
      </c>
      <c r="S84" s="39">
        <v>2.6703658899366442E-5</v>
      </c>
      <c r="T84" s="39">
        <v>1.731329837142723E-3</v>
      </c>
      <c r="U84" s="39">
        <v>3.167899626510428E-4</v>
      </c>
    </row>
    <row r="85" spans="2:21" ht="15" x14ac:dyDescent="0.25">
      <c r="B85" s="9" t="s">
        <v>439</v>
      </c>
      <c r="C85" s="3" t="s">
        <v>440</v>
      </c>
      <c r="D85" s="3" t="s">
        <v>135</v>
      </c>
      <c r="E85" s="3"/>
      <c r="F85" s="3" t="s">
        <v>436</v>
      </c>
      <c r="G85" s="3" t="s">
        <v>279</v>
      </c>
      <c r="H85" s="3" t="s">
        <v>378</v>
      </c>
      <c r="I85" s="3" t="s">
        <v>258</v>
      </c>
      <c r="J85" s="3"/>
      <c r="K85" s="8">
        <v>6.5200000000082463</v>
      </c>
      <c r="L85" s="3" t="s">
        <v>77</v>
      </c>
      <c r="M85" s="39">
        <v>1.9599999999999999E-2</v>
      </c>
      <c r="N85" s="39">
        <v>1.4399999999658176E-2</v>
      </c>
      <c r="O85" s="8">
        <v>9250.1470939999999</v>
      </c>
      <c r="P85" s="8">
        <v>105</v>
      </c>
      <c r="Q85" s="8">
        <v>0</v>
      </c>
      <c r="R85" s="8">
        <v>9.7126544479999986</v>
      </c>
      <c r="S85" s="39">
        <v>1.4361517418458155E-5</v>
      </c>
      <c r="T85" s="39">
        <v>1.2559915064315301E-3</v>
      </c>
      <c r="U85" s="39">
        <v>2.2981496297038145E-4</v>
      </c>
    </row>
    <row r="86" spans="2:21" ht="15" x14ac:dyDescent="0.25">
      <c r="B86" s="9" t="s">
        <v>441</v>
      </c>
      <c r="C86" s="3" t="s">
        <v>442</v>
      </c>
      <c r="D86" s="3" t="s">
        <v>135</v>
      </c>
      <c r="E86" s="3"/>
      <c r="F86" s="3" t="s">
        <v>271</v>
      </c>
      <c r="G86" s="3" t="s">
        <v>256</v>
      </c>
      <c r="H86" s="3" t="s">
        <v>378</v>
      </c>
      <c r="I86" s="3" t="s">
        <v>258</v>
      </c>
      <c r="J86" s="3"/>
      <c r="K86" s="8">
        <v>3.9500000000083779</v>
      </c>
      <c r="L86" s="3" t="s">
        <v>77</v>
      </c>
      <c r="M86" s="39">
        <v>1.4199999999999999E-2</v>
      </c>
      <c r="N86" s="39">
        <v>1.5799999999920333E-2</v>
      </c>
      <c r="O86" s="8">
        <v>1.0456289999999999</v>
      </c>
      <c r="P86" s="8">
        <v>5070000</v>
      </c>
      <c r="Q86" s="8">
        <v>0</v>
      </c>
      <c r="R86" s="8">
        <v>53.013374333999998</v>
      </c>
      <c r="S86" s="39">
        <v>4.933841362714103E-5</v>
      </c>
      <c r="T86" s="39">
        <v>6.8554222995640618E-3</v>
      </c>
      <c r="U86" s="39">
        <v>1.2543704426766591E-3</v>
      </c>
    </row>
    <row r="87" spans="2:21" ht="15" x14ac:dyDescent="0.25">
      <c r="B87" s="9" t="s">
        <v>443</v>
      </c>
      <c r="C87" s="3" t="s">
        <v>444</v>
      </c>
      <c r="D87" s="3" t="s">
        <v>135</v>
      </c>
      <c r="E87" s="3"/>
      <c r="F87" s="3" t="s">
        <v>271</v>
      </c>
      <c r="G87" s="3" t="s">
        <v>256</v>
      </c>
      <c r="H87" s="3" t="s">
        <v>378</v>
      </c>
      <c r="I87" s="3" t="s">
        <v>258</v>
      </c>
      <c r="J87" s="3"/>
      <c r="K87" s="8">
        <v>4.6000000000104686</v>
      </c>
      <c r="L87" s="3" t="s">
        <v>77</v>
      </c>
      <c r="M87" s="39">
        <v>1.5900000000000001E-2</v>
      </c>
      <c r="N87" s="39">
        <v>1.6799999999878263E-2</v>
      </c>
      <c r="O87" s="8">
        <v>0.80451499999999998</v>
      </c>
      <c r="P87" s="8">
        <v>5000000</v>
      </c>
      <c r="Q87" s="8">
        <v>0</v>
      </c>
      <c r="R87" s="8">
        <v>40.225748263</v>
      </c>
      <c r="S87" s="39">
        <v>5.374181696726787E-5</v>
      </c>
      <c r="T87" s="39">
        <v>5.2017909654537807E-3</v>
      </c>
      <c r="U87" s="39">
        <v>9.5179735848842297E-4</v>
      </c>
    </row>
    <row r="88" spans="2:21" ht="15" x14ac:dyDescent="0.25">
      <c r="B88" s="9" t="s">
        <v>445</v>
      </c>
      <c r="C88" s="3" t="s">
        <v>446</v>
      </c>
      <c r="D88" s="3" t="s">
        <v>135</v>
      </c>
      <c r="E88" s="3"/>
      <c r="F88" s="3" t="s">
        <v>447</v>
      </c>
      <c r="G88" s="3" t="s">
        <v>448</v>
      </c>
      <c r="H88" s="3" t="s">
        <v>385</v>
      </c>
      <c r="I88" s="3" t="s">
        <v>76</v>
      </c>
      <c r="J88" s="3"/>
      <c r="K88" s="8">
        <v>4.9507877778474478</v>
      </c>
      <c r="L88" s="3" t="s">
        <v>77</v>
      </c>
      <c r="M88" s="39">
        <v>1.9400000000000001E-2</v>
      </c>
      <c r="N88" s="39">
        <v>6.8945534490157398E-3</v>
      </c>
      <c r="O88" s="8">
        <v>3.3399999999999999E-4</v>
      </c>
      <c r="P88" s="8">
        <v>107.79</v>
      </c>
      <c r="Q88" s="8">
        <v>0</v>
      </c>
      <c r="R88" s="8">
        <v>3.6100000000000002E-7</v>
      </c>
      <c r="S88" s="39">
        <v>5.5461627525478221E-13</v>
      </c>
      <c r="T88" s="39">
        <v>4.6682700002278762E-11</v>
      </c>
      <c r="U88" s="39">
        <v>8.5417639509857416E-12</v>
      </c>
    </row>
    <row r="89" spans="2:21" ht="15" x14ac:dyDescent="0.25">
      <c r="B89" s="9" t="s">
        <v>449</v>
      </c>
      <c r="C89" s="3" t="s">
        <v>450</v>
      </c>
      <c r="D89" s="3" t="s">
        <v>135</v>
      </c>
      <c r="E89" s="3"/>
      <c r="F89" s="3" t="s">
        <v>447</v>
      </c>
      <c r="G89" s="3" t="s">
        <v>448</v>
      </c>
      <c r="H89" s="3" t="s">
        <v>385</v>
      </c>
      <c r="I89" s="3" t="s">
        <v>76</v>
      </c>
      <c r="J89" s="3"/>
      <c r="K89" s="8">
        <v>6.4000000000200892</v>
      </c>
      <c r="L89" s="3" t="s">
        <v>77</v>
      </c>
      <c r="M89" s="39">
        <v>1.23E-2</v>
      </c>
      <c r="N89" s="39">
        <v>1.1299999999840991E-2</v>
      </c>
      <c r="O89" s="8">
        <v>16201.352294999999</v>
      </c>
      <c r="P89" s="8">
        <v>101.66</v>
      </c>
      <c r="Q89" s="8">
        <v>0</v>
      </c>
      <c r="R89" s="8">
        <v>16.470294744</v>
      </c>
      <c r="S89" s="39">
        <v>1.5290338629137366E-5</v>
      </c>
      <c r="T89" s="39">
        <v>2.1298554805630489E-3</v>
      </c>
      <c r="U89" s="39">
        <v>3.8971016594573164E-4</v>
      </c>
    </row>
    <row r="90" spans="2:21" ht="15" x14ac:dyDescent="0.25">
      <c r="B90" s="9" t="s">
        <v>451</v>
      </c>
      <c r="C90" s="3" t="s">
        <v>452</v>
      </c>
      <c r="D90" s="3" t="s">
        <v>135</v>
      </c>
      <c r="E90" s="3"/>
      <c r="F90" s="3" t="s">
        <v>453</v>
      </c>
      <c r="G90" s="3" t="s">
        <v>413</v>
      </c>
      <c r="H90" s="3" t="s">
        <v>378</v>
      </c>
      <c r="I90" s="3" t="s">
        <v>258</v>
      </c>
      <c r="J90" s="3"/>
      <c r="K90" s="8">
        <v>0.5000000002313747</v>
      </c>
      <c r="L90" s="3" t="s">
        <v>77</v>
      </c>
      <c r="M90" s="39">
        <v>3.6000000000000004E-2</v>
      </c>
      <c r="N90" s="39">
        <v>-1.8000000000292036E-2</v>
      </c>
      <c r="O90" s="8">
        <v>2045.2197839999999</v>
      </c>
      <c r="P90" s="8">
        <v>109.5</v>
      </c>
      <c r="Q90" s="8">
        <v>0</v>
      </c>
      <c r="R90" s="8">
        <v>2.2395156649999999</v>
      </c>
      <c r="S90" s="39">
        <v>4.9435834203503887E-6</v>
      </c>
      <c r="T90" s="39">
        <v>2.896028751789441E-4</v>
      </c>
      <c r="U90" s="39">
        <v>5.299006696666166E-5</v>
      </c>
    </row>
    <row r="91" spans="2:21" ht="15" x14ac:dyDescent="0.25">
      <c r="B91" s="9" t="s">
        <v>454</v>
      </c>
      <c r="C91" s="3" t="s">
        <v>455</v>
      </c>
      <c r="D91" s="3" t="s">
        <v>135</v>
      </c>
      <c r="E91" s="3"/>
      <c r="F91" s="3" t="s">
        <v>453</v>
      </c>
      <c r="G91" s="3" t="s">
        <v>413</v>
      </c>
      <c r="H91" s="3" t="s">
        <v>378</v>
      </c>
      <c r="I91" s="3" t="s">
        <v>258</v>
      </c>
      <c r="J91" s="3"/>
      <c r="K91" s="8">
        <v>6.9899999999985045</v>
      </c>
      <c r="L91" s="3" t="s">
        <v>77</v>
      </c>
      <c r="M91" s="39">
        <v>2.2499999999999999E-2</v>
      </c>
      <c r="N91" s="39">
        <v>1.1200000000345111E-2</v>
      </c>
      <c r="O91" s="8">
        <v>22784.171328</v>
      </c>
      <c r="P91" s="8">
        <v>110.58</v>
      </c>
      <c r="Q91" s="8">
        <v>0</v>
      </c>
      <c r="R91" s="8">
        <v>25.194736653</v>
      </c>
      <c r="S91" s="39">
        <v>5.5691206918544045E-5</v>
      </c>
      <c r="T91" s="39">
        <v>3.2580563235690189E-3</v>
      </c>
      <c r="U91" s="39">
        <v>5.9614264071239484E-4</v>
      </c>
    </row>
    <row r="92" spans="2:21" ht="15" x14ac:dyDescent="0.25">
      <c r="B92" s="9" t="s">
        <v>456</v>
      </c>
      <c r="C92" s="3" t="s">
        <v>457</v>
      </c>
      <c r="D92" s="3" t="s">
        <v>135</v>
      </c>
      <c r="E92" s="3"/>
      <c r="F92" s="3" t="s">
        <v>377</v>
      </c>
      <c r="G92" s="3" t="s">
        <v>256</v>
      </c>
      <c r="H92" s="3" t="s">
        <v>458</v>
      </c>
      <c r="I92" s="3" t="s">
        <v>258</v>
      </c>
      <c r="J92" s="3"/>
      <c r="K92" s="8">
        <v>1.2400000000329194</v>
      </c>
      <c r="L92" s="3" t="s">
        <v>77</v>
      </c>
      <c r="M92" s="39">
        <v>4.1500000000000002E-2</v>
      </c>
      <c r="N92" s="39">
        <v>-7.5999999994934651E-3</v>
      </c>
      <c r="O92" s="8">
        <v>11251.134911000001</v>
      </c>
      <c r="P92" s="8">
        <v>113.34</v>
      </c>
      <c r="Q92" s="8">
        <v>0</v>
      </c>
      <c r="R92" s="8">
        <v>12.752036306000001</v>
      </c>
      <c r="S92" s="39">
        <v>3.7392229551837022E-5</v>
      </c>
      <c r="T92" s="39">
        <v>1.649029045127881E-3</v>
      </c>
      <c r="U92" s="39">
        <v>3.0173098066551852E-4</v>
      </c>
    </row>
    <row r="93" spans="2:21" ht="15" x14ac:dyDescent="0.25">
      <c r="B93" s="9" t="s">
        <v>459</v>
      </c>
      <c r="C93" s="3" t="s">
        <v>460</v>
      </c>
      <c r="D93" s="3" t="s">
        <v>135</v>
      </c>
      <c r="E93" s="3"/>
      <c r="F93" s="3" t="s">
        <v>461</v>
      </c>
      <c r="G93" s="3" t="s">
        <v>218</v>
      </c>
      <c r="H93" s="3" t="s">
        <v>462</v>
      </c>
      <c r="I93" s="3" t="s">
        <v>76</v>
      </c>
      <c r="J93" s="3"/>
      <c r="K93" s="8">
        <v>2.8699999999757346</v>
      </c>
      <c r="L93" s="3" t="s">
        <v>77</v>
      </c>
      <c r="M93" s="39">
        <v>3.15E-2</v>
      </c>
      <c r="N93" s="39">
        <v>2.2800000000030473E-2</v>
      </c>
      <c r="O93" s="8">
        <v>9286.8337159999992</v>
      </c>
      <c r="P93" s="8">
        <v>102.52</v>
      </c>
      <c r="Q93" s="8">
        <v>0</v>
      </c>
      <c r="R93" s="8">
        <v>9.5208619260000003</v>
      </c>
      <c r="S93" s="39">
        <v>4.0497268951683233E-5</v>
      </c>
      <c r="T93" s="39">
        <v>1.2311898644171079E-3</v>
      </c>
      <c r="U93" s="39">
        <v>2.2527688416016476E-4</v>
      </c>
    </row>
    <row r="94" spans="2:21" ht="15" x14ac:dyDescent="0.25">
      <c r="B94" s="9" t="s">
        <v>463</v>
      </c>
      <c r="C94" s="3" t="s">
        <v>464</v>
      </c>
      <c r="D94" s="3" t="s">
        <v>135</v>
      </c>
      <c r="E94" s="3"/>
      <c r="F94" s="3" t="s">
        <v>465</v>
      </c>
      <c r="G94" s="3" t="s">
        <v>279</v>
      </c>
      <c r="H94" s="3" t="s">
        <v>462</v>
      </c>
      <c r="I94" s="3" t="s">
        <v>76</v>
      </c>
      <c r="J94" s="3"/>
      <c r="K94" s="8">
        <v>7.0200000000195688</v>
      </c>
      <c r="L94" s="3" t="s">
        <v>77</v>
      </c>
      <c r="M94" s="39">
        <v>1.83E-2</v>
      </c>
      <c r="N94" s="39">
        <v>1.3800000000305538E-2</v>
      </c>
      <c r="O94" s="8">
        <v>12890.813112</v>
      </c>
      <c r="P94" s="8">
        <v>104.27</v>
      </c>
      <c r="Q94" s="8">
        <v>0</v>
      </c>
      <c r="R94" s="8">
        <v>13.441250832</v>
      </c>
      <c r="S94" s="39">
        <v>4.958005043076923E-5</v>
      </c>
      <c r="T94" s="39">
        <v>1.7381547929241987E-3</v>
      </c>
      <c r="U94" s="39">
        <v>3.1803875848458366E-4</v>
      </c>
    </row>
    <row r="95" spans="2:21" ht="15" x14ac:dyDescent="0.25">
      <c r="B95" s="9" t="s">
        <v>466</v>
      </c>
      <c r="C95" s="3" t="s">
        <v>467</v>
      </c>
      <c r="D95" s="3" t="s">
        <v>135</v>
      </c>
      <c r="E95" s="3"/>
      <c r="F95" s="3" t="s">
        <v>314</v>
      </c>
      <c r="G95" s="3" t="s">
        <v>256</v>
      </c>
      <c r="H95" s="3" t="s">
        <v>458</v>
      </c>
      <c r="I95" s="3" t="s">
        <v>258</v>
      </c>
      <c r="J95" s="3"/>
      <c r="K95" s="8">
        <v>3.4200000000058202</v>
      </c>
      <c r="L95" s="3" t="s">
        <v>77</v>
      </c>
      <c r="M95" s="39">
        <v>1.49E-2</v>
      </c>
      <c r="N95" s="39">
        <v>1.8099999999955228E-2</v>
      </c>
      <c r="O95" s="8">
        <v>0.330542</v>
      </c>
      <c r="P95" s="8">
        <v>5033372</v>
      </c>
      <c r="Q95" s="8">
        <v>0</v>
      </c>
      <c r="R95" s="8">
        <v>16.637433086000001</v>
      </c>
      <c r="S95" s="39">
        <v>5.465310846560847E-5</v>
      </c>
      <c r="T95" s="39">
        <v>2.1514689683150277E-3</v>
      </c>
      <c r="U95" s="39">
        <v>3.936648924402556E-4</v>
      </c>
    </row>
    <row r="96" spans="2:21" ht="15" x14ac:dyDescent="0.25">
      <c r="B96" s="9" t="s">
        <v>468</v>
      </c>
      <c r="C96" s="3" t="s">
        <v>469</v>
      </c>
      <c r="D96" s="3" t="s">
        <v>135</v>
      </c>
      <c r="E96" s="3"/>
      <c r="F96" s="3" t="s">
        <v>314</v>
      </c>
      <c r="G96" s="3" t="s">
        <v>256</v>
      </c>
      <c r="H96" s="3" t="s">
        <v>458</v>
      </c>
      <c r="I96" s="3" t="s">
        <v>258</v>
      </c>
      <c r="J96" s="3"/>
      <c r="K96" s="8">
        <v>2.1600000000089952</v>
      </c>
      <c r="L96" s="3" t="s">
        <v>77</v>
      </c>
      <c r="M96" s="39">
        <v>2.7999999999999997E-2</v>
      </c>
      <c r="N96" s="39">
        <v>8.900000000029067E-3</v>
      </c>
      <c r="O96" s="8">
        <v>0.96720700000000004</v>
      </c>
      <c r="P96" s="8">
        <v>5387000</v>
      </c>
      <c r="Q96" s="8">
        <v>0</v>
      </c>
      <c r="R96" s="8">
        <v>52.103415971000004</v>
      </c>
      <c r="S96" s="39">
        <v>5.468462712726862E-5</v>
      </c>
      <c r="T96" s="39">
        <v>6.7377510716568785E-3</v>
      </c>
      <c r="U96" s="39">
        <v>1.2328395575188437E-3</v>
      </c>
    </row>
    <row r="97" spans="2:21" ht="15" x14ac:dyDescent="0.25">
      <c r="B97" s="9" t="s">
        <v>470</v>
      </c>
      <c r="C97" s="3" t="s">
        <v>471</v>
      </c>
      <c r="D97" s="3" t="s">
        <v>135</v>
      </c>
      <c r="E97" s="3"/>
      <c r="F97" s="3" t="s">
        <v>314</v>
      </c>
      <c r="G97" s="3" t="s">
        <v>256</v>
      </c>
      <c r="H97" s="3" t="s">
        <v>458</v>
      </c>
      <c r="I97" s="3" t="s">
        <v>258</v>
      </c>
      <c r="J97" s="3"/>
      <c r="K97" s="8">
        <v>4.9699999999808258</v>
      </c>
      <c r="L97" s="3" t="s">
        <v>77</v>
      </c>
      <c r="M97" s="39">
        <v>2.2000000000000002E-2</v>
      </c>
      <c r="N97" s="39">
        <v>1.9899999999773415E-2</v>
      </c>
      <c r="O97" s="8">
        <v>0.26966200000000001</v>
      </c>
      <c r="P97" s="8">
        <v>5130000</v>
      </c>
      <c r="Q97" s="8">
        <v>0</v>
      </c>
      <c r="R97" s="8">
        <v>13.833667503999999</v>
      </c>
      <c r="S97" s="39">
        <v>5.3568136670639649E-5</v>
      </c>
      <c r="T97" s="39">
        <v>1.7889001385609539E-3</v>
      </c>
      <c r="U97" s="39">
        <v>3.2732388475232714E-4</v>
      </c>
    </row>
    <row r="98" spans="2:21" ht="15" x14ac:dyDescent="0.25">
      <c r="B98" s="9" t="s">
        <v>472</v>
      </c>
      <c r="C98" s="3" t="s">
        <v>473</v>
      </c>
      <c r="D98" s="3" t="s">
        <v>135</v>
      </c>
      <c r="E98" s="3"/>
      <c r="F98" s="3" t="s">
        <v>474</v>
      </c>
      <c r="G98" s="3" t="s">
        <v>279</v>
      </c>
      <c r="H98" s="3" t="s">
        <v>458</v>
      </c>
      <c r="I98" s="3" t="s">
        <v>258</v>
      </c>
      <c r="J98" s="3"/>
      <c r="K98" s="8">
        <v>1.2399999999922831</v>
      </c>
      <c r="L98" s="3" t="s">
        <v>77</v>
      </c>
      <c r="M98" s="39">
        <v>4.5999999999999999E-2</v>
      </c>
      <c r="N98" s="39">
        <v>-5.0999999998773866E-3</v>
      </c>
      <c r="O98" s="8">
        <v>6702.7053349999996</v>
      </c>
      <c r="P98" s="8">
        <v>132.4</v>
      </c>
      <c r="Q98" s="8">
        <v>0</v>
      </c>
      <c r="R98" s="8">
        <v>8.8743818629999982</v>
      </c>
      <c r="S98" s="39">
        <v>2.3265626325681374E-5</v>
      </c>
      <c r="T98" s="39">
        <v>1.1475903219282343E-3</v>
      </c>
      <c r="U98" s="39">
        <v>2.0998026339239632E-4</v>
      </c>
    </row>
    <row r="99" spans="2:21" ht="15" x14ac:dyDescent="0.25">
      <c r="B99" s="9" t="s">
        <v>475</v>
      </c>
      <c r="C99" s="3" t="s">
        <v>476</v>
      </c>
      <c r="D99" s="3" t="s">
        <v>135</v>
      </c>
      <c r="E99" s="3"/>
      <c r="F99" s="3" t="s">
        <v>477</v>
      </c>
      <c r="G99" s="3" t="s">
        <v>372</v>
      </c>
      <c r="H99" s="3" t="s">
        <v>462</v>
      </c>
      <c r="I99" s="3" t="s">
        <v>76</v>
      </c>
      <c r="J99" s="3"/>
      <c r="K99" s="8">
        <v>2.1800000000436142</v>
      </c>
      <c r="L99" s="3" t="s">
        <v>77</v>
      </c>
      <c r="M99" s="39">
        <v>2.6499999999999999E-2</v>
      </c>
      <c r="N99" s="39">
        <v>7.1999999994510327E-3</v>
      </c>
      <c r="O99" s="8">
        <v>8587.2631949999995</v>
      </c>
      <c r="P99" s="8">
        <v>104.83</v>
      </c>
      <c r="Q99" s="8">
        <v>0</v>
      </c>
      <c r="R99" s="8">
        <v>9.0020280059999997</v>
      </c>
      <c r="S99" s="39">
        <v>1.2743015290597644E-5</v>
      </c>
      <c r="T99" s="39">
        <v>1.164096877607229E-3</v>
      </c>
      <c r="U99" s="39">
        <v>2.1300054932801897E-4</v>
      </c>
    </row>
    <row r="100" spans="2:21" ht="15" x14ac:dyDescent="0.25">
      <c r="B100" s="9" t="s">
        <v>478</v>
      </c>
      <c r="C100" s="3" t="s">
        <v>479</v>
      </c>
      <c r="D100" s="3" t="s">
        <v>135</v>
      </c>
      <c r="E100" s="3"/>
      <c r="F100" s="3" t="s">
        <v>480</v>
      </c>
      <c r="G100" s="3" t="s">
        <v>256</v>
      </c>
      <c r="H100" s="3" t="s">
        <v>462</v>
      </c>
      <c r="I100" s="3" t="s">
        <v>76</v>
      </c>
      <c r="J100" s="3"/>
      <c r="K100" s="8">
        <v>4.0999999999874159</v>
      </c>
      <c r="L100" s="3" t="s">
        <v>77</v>
      </c>
      <c r="M100" s="39">
        <v>6.8300000000000001E-3</v>
      </c>
      <c r="N100" s="39">
        <v>1.800000000095204E-3</v>
      </c>
      <c r="O100" s="8">
        <v>20637.408257999999</v>
      </c>
      <c r="P100" s="8">
        <v>103.25</v>
      </c>
      <c r="Q100" s="8">
        <v>0</v>
      </c>
      <c r="R100" s="8">
        <v>21.308124027000002</v>
      </c>
      <c r="S100" s="39">
        <v>5.1249508320399319E-5</v>
      </c>
      <c r="T100" s="39">
        <v>2.7554591733068949E-3</v>
      </c>
      <c r="U100" s="39">
        <v>5.0417996032399372E-4</v>
      </c>
    </row>
    <row r="101" spans="2:21" ht="15" x14ac:dyDescent="0.25">
      <c r="B101" s="9" t="s">
        <v>481</v>
      </c>
      <c r="C101" s="3" t="s">
        <v>482</v>
      </c>
      <c r="D101" s="3" t="s">
        <v>135</v>
      </c>
      <c r="E101" s="3"/>
      <c r="F101" s="3" t="s">
        <v>480</v>
      </c>
      <c r="G101" s="3" t="s">
        <v>256</v>
      </c>
      <c r="H101" s="3" t="s">
        <v>462</v>
      </c>
      <c r="I101" s="3" t="s">
        <v>76</v>
      </c>
      <c r="J101" s="3"/>
      <c r="K101" s="8">
        <v>1.7500000000450486</v>
      </c>
      <c r="L101" s="3" t="s">
        <v>77</v>
      </c>
      <c r="M101" s="39">
        <v>0.02</v>
      </c>
      <c r="N101" s="39">
        <v>-5.9000000004279241E-3</v>
      </c>
      <c r="O101" s="8">
        <v>8900.9664979999998</v>
      </c>
      <c r="P101" s="8">
        <v>106.98</v>
      </c>
      <c r="Q101" s="8">
        <v>0</v>
      </c>
      <c r="R101" s="8">
        <v>9.5222539600000005</v>
      </c>
      <c r="S101" s="39">
        <v>2.0858240988226447E-5</v>
      </c>
      <c r="T101" s="39">
        <v>1.2313698752359861E-3</v>
      </c>
      <c r="U101" s="39">
        <v>2.253098216278649E-4</v>
      </c>
    </row>
    <row r="102" spans="2:21" ht="15" x14ac:dyDescent="0.25">
      <c r="B102" s="9" t="s">
        <v>483</v>
      </c>
      <c r="C102" s="3" t="s">
        <v>484</v>
      </c>
      <c r="D102" s="3" t="s">
        <v>135</v>
      </c>
      <c r="E102" s="3"/>
      <c r="F102" s="3" t="s">
        <v>418</v>
      </c>
      <c r="G102" s="3" t="s">
        <v>279</v>
      </c>
      <c r="H102" s="3" t="s">
        <v>462</v>
      </c>
      <c r="I102" s="3" t="s">
        <v>76</v>
      </c>
      <c r="J102" s="3"/>
      <c r="K102" s="8">
        <v>4.7900000000017746</v>
      </c>
      <c r="L102" s="3" t="s">
        <v>77</v>
      </c>
      <c r="M102" s="39">
        <v>3.7000000000000005E-2</v>
      </c>
      <c r="N102" s="39">
        <v>1.3399999999957892E-2</v>
      </c>
      <c r="O102" s="8">
        <v>27935.147009</v>
      </c>
      <c r="P102" s="8">
        <v>112.72</v>
      </c>
      <c r="Q102" s="8">
        <v>0</v>
      </c>
      <c r="R102" s="8">
        <v>31.488497710000001</v>
      </c>
      <c r="S102" s="39">
        <v>4.1282917064386116E-5</v>
      </c>
      <c r="T102" s="39">
        <v>4.0719337731810849E-3</v>
      </c>
      <c r="U102" s="39">
        <v>7.4506181332403072E-4</v>
      </c>
    </row>
    <row r="103" spans="2:21" ht="15" x14ac:dyDescent="0.25">
      <c r="B103" s="9" t="s">
        <v>485</v>
      </c>
      <c r="C103" s="3" t="s">
        <v>486</v>
      </c>
      <c r="D103" s="3" t="s">
        <v>135</v>
      </c>
      <c r="E103" s="3"/>
      <c r="F103" s="3" t="s">
        <v>418</v>
      </c>
      <c r="G103" s="3" t="s">
        <v>279</v>
      </c>
      <c r="H103" s="3" t="s">
        <v>462</v>
      </c>
      <c r="I103" s="3" t="s">
        <v>76</v>
      </c>
      <c r="J103" s="3"/>
      <c r="K103" s="8">
        <v>6.7000000000111584</v>
      </c>
      <c r="L103" s="3" t="s">
        <v>77</v>
      </c>
      <c r="M103" s="39">
        <v>2.81E-2</v>
      </c>
      <c r="N103" s="39">
        <v>2.0200000000040942E-2</v>
      </c>
      <c r="O103" s="8">
        <v>30465.258855</v>
      </c>
      <c r="P103" s="8">
        <v>107.41</v>
      </c>
      <c r="Q103" s="8">
        <v>0</v>
      </c>
      <c r="R103" s="8">
        <v>32.722734537999997</v>
      </c>
      <c r="S103" s="39">
        <v>5.8193002487006251E-5</v>
      </c>
      <c r="T103" s="39">
        <v>4.2315390573176171E-3</v>
      </c>
      <c r="U103" s="39">
        <v>7.7426557965197909E-4</v>
      </c>
    </row>
    <row r="104" spans="2:21" ht="15" x14ac:dyDescent="0.25">
      <c r="B104" s="9" t="s">
        <v>487</v>
      </c>
      <c r="C104" s="3" t="s">
        <v>488</v>
      </c>
      <c r="D104" s="3" t="s">
        <v>135</v>
      </c>
      <c r="E104" s="3"/>
      <c r="F104" s="3" t="s">
        <v>489</v>
      </c>
      <c r="G104" s="3" t="s">
        <v>256</v>
      </c>
      <c r="H104" s="3" t="s">
        <v>462</v>
      </c>
      <c r="I104" s="3" t="s">
        <v>76</v>
      </c>
      <c r="J104" s="3"/>
      <c r="K104" s="8">
        <v>2.6199999999117298</v>
      </c>
      <c r="L104" s="3" t="s">
        <v>77</v>
      </c>
      <c r="M104" s="39">
        <v>4.4999999999999998E-2</v>
      </c>
      <c r="N104" s="39">
        <v>-3.9999999952256791E-4</v>
      </c>
      <c r="O104" s="8">
        <v>3760.0535789999999</v>
      </c>
      <c r="P104" s="8">
        <v>135.65</v>
      </c>
      <c r="Q104" s="8">
        <v>0</v>
      </c>
      <c r="R104" s="8">
        <v>5.1005126810000005</v>
      </c>
      <c r="S104" s="39">
        <v>2.2092175436527619E-6</v>
      </c>
      <c r="T104" s="39">
        <v>6.5957258544305144E-4</v>
      </c>
      <c r="U104" s="39">
        <v>1.2068525027731701E-4</v>
      </c>
    </row>
    <row r="105" spans="2:21" ht="15" x14ac:dyDescent="0.25">
      <c r="B105" s="9" t="s">
        <v>490</v>
      </c>
      <c r="C105" s="3" t="s">
        <v>491</v>
      </c>
      <c r="D105" s="3" t="s">
        <v>135</v>
      </c>
      <c r="E105" s="3"/>
      <c r="F105" s="3" t="s">
        <v>492</v>
      </c>
      <c r="G105" s="3" t="s">
        <v>493</v>
      </c>
      <c r="H105" s="3" t="s">
        <v>458</v>
      </c>
      <c r="I105" s="3" t="s">
        <v>258</v>
      </c>
      <c r="J105" s="3"/>
      <c r="K105" s="8">
        <v>3.4999999999771689</v>
      </c>
      <c r="L105" s="3" t="s">
        <v>77</v>
      </c>
      <c r="M105" s="39">
        <v>3.95E-2</v>
      </c>
      <c r="N105" s="39">
        <v>6.1999999997304255E-3</v>
      </c>
      <c r="O105" s="8">
        <v>15171.156875999999</v>
      </c>
      <c r="P105" s="8">
        <v>120</v>
      </c>
      <c r="Q105" s="8">
        <v>0</v>
      </c>
      <c r="R105" s="8">
        <v>18.205388252000002</v>
      </c>
      <c r="S105" s="39">
        <v>2.6600518091939372E-5</v>
      </c>
      <c r="T105" s="39">
        <v>2.3542290254657235E-3</v>
      </c>
      <c r="U105" s="39">
        <v>4.307649005114486E-4</v>
      </c>
    </row>
    <row r="106" spans="2:21" ht="15" x14ac:dyDescent="0.25">
      <c r="B106" s="9" t="s">
        <v>494</v>
      </c>
      <c r="C106" s="3" t="s">
        <v>495</v>
      </c>
      <c r="D106" s="3" t="s">
        <v>135</v>
      </c>
      <c r="E106" s="3"/>
      <c r="F106" s="3" t="s">
        <v>496</v>
      </c>
      <c r="G106" s="3" t="s">
        <v>308</v>
      </c>
      <c r="H106" s="3" t="s">
        <v>462</v>
      </c>
      <c r="I106" s="3" t="s">
        <v>76</v>
      </c>
      <c r="J106" s="3"/>
      <c r="K106" s="8">
        <v>2.8399999996545153</v>
      </c>
      <c r="L106" s="3" t="s">
        <v>77</v>
      </c>
      <c r="M106" s="39">
        <v>1.9799999999999998E-2</v>
      </c>
      <c r="N106" s="39">
        <v>1.7800000003134787E-2</v>
      </c>
      <c r="O106" s="8">
        <v>985.18790799999999</v>
      </c>
      <c r="P106" s="8">
        <v>101.15</v>
      </c>
      <c r="Q106" s="8">
        <v>0</v>
      </c>
      <c r="R106" s="8">
        <v>0.99651756899999999</v>
      </c>
      <c r="S106" s="39">
        <v>1.1789214293120158E-6</v>
      </c>
      <c r="T106" s="39">
        <v>1.2886462803497818E-4</v>
      </c>
      <c r="U106" s="39">
        <v>2.3578996807224782E-5</v>
      </c>
    </row>
    <row r="107" spans="2:21" ht="15" x14ac:dyDescent="0.25">
      <c r="B107" s="9" t="s">
        <v>497</v>
      </c>
      <c r="C107" s="3" t="s">
        <v>498</v>
      </c>
      <c r="D107" s="3" t="s">
        <v>135</v>
      </c>
      <c r="E107" s="3"/>
      <c r="F107" s="3" t="s">
        <v>496</v>
      </c>
      <c r="G107" s="3" t="s">
        <v>308</v>
      </c>
      <c r="H107" s="3" t="s">
        <v>462</v>
      </c>
      <c r="I107" s="3" t="s">
        <v>76</v>
      </c>
      <c r="J107" s="3"/>
      <c r="K107" s="8">
        <v>0.74999999996776123</v>
      </c>
      <c r="L107" s="3" t="s">
        <v>77</v>
      </c>
      <c r="M107" s="39">
        <v>4.5999999999999999E-2</v>
      </c>
      <c r="N107" s="39">
        <v>-3.699999998182258E-3</v>
      </c>
      <c r="O107" s="8">
        <v>2374.722319</v>
      </c>
      <c r="P107" s="8">
        <v>108.32</v>
      </c>
      <c r="Q107" s="8">
        <v>0</v>
      </c>
      <c r="R107" s="8">
        <v>2.5722992150000001</v>
      </c>
      <c r="S107" s="39">
        <v>1.1074033177485979E-5</v>
      </c>
      <c r="T107" s="39">
        <v>3.3263676612172344E-4</v>
      </c>
      <c r="U107" s="39">
        <v>6.0864190320875127E-5</v>
      </c>
    </row>
    <row r="108" spans="2:21" ht="15" x14ac:dyDescent="0.25">
      <c r="B108" s="9" t="s">
        <v>499</v>
      </c>
      <c r="C108" s="3" t="s">
        <v>500</v>
      </c>
      <c r="D108" s="3" t="s">
        <v>135</v>
      </c>
      <c r="E108" s="3"/>
      <c r="F108" s="3" t="s">
        <v>501</v>
      </c>
      <c r="G108" s="3" t="s">
        <v>279</v>
      </c>
      <c r="H108" s="3" t="s">
        <v>458</v>
      </c>
      <c r="I108" s="3" t="s">
        <v>258</v>
      </c>
      <c r="J108" s="3"/>
      <c r="K108" s="8">
        <v>5.1800000000127042</v>
      </c>
      <c r="L108" s="3" t="s">
        <v>77</v>
      </c>
      <c r="M108" s="39">
        <v>2.1499999999999998E-2</v>
      </c>
      <c r="N108" s="39">
        <v>1.780000000007682E-2</v>
      </c>
      <c r="O108" s="8">
        <v>26828.630735999999</v>
      </c>
      <c r="P108" s="8">
        <v>104.14</v>
      </c>
      <c r="Q108" s="8">
        <v>0</v>
      </c>
      <c r="R108" s="8">
        <v>27.939336048000001</v>
      </c>
      <c r="S108" s="39">
        <v>4.3836199366033792E-5</v>
      </c>
      <c r="T108" s="39">
        <v>3.6129740803092429E-3</v>
      </c>
      <c r="U108" s="39">
        <v>6.6108369382072811E-4</v>
      </c>
    </row>
    <row r="109" spans="2:21" ht="15" x14ac:dyDescent="0.25">
      <c r="B109" s="9" t="s">
        <v>502</v>
      </c>
      <c r="C109" s="3" t="s">
        <v>503</v>
      </c>
      <c r="D109" s="3" t="s">
        <v>135</v>
      </c>
      <c r="E109" s="3"/>
      <c r="F109" s="3" t="s">
        <v>501</v>
      </c>
      <c r="G109" s="3" t="s">
        <v>279</v>
      </c>
      <c r="H109" s="3" t="s">
        <v>462</v>
      </c>
      <c r="I109" s="3" t="s">
        <v>76</v>
      </c>
      <c r="J109" s="3"/>
      <c r="K109" s="8">
        <v>0.75000000002145906</v>
      </c>
      <c r="L109" s="3" t="s">
        <v>77</v>
      </c>
      <c r="M109" s="39">
        <v>4.4999999999999998E-2</v>
      </c>
      <c r="N109" s="39">
        <v>-1.3400000000026814E-2</v>
      </c>
      <c r="O109" s="8">
        <v>11489.931213</v>
      </c>
      <c r="P109" s="8">
        <v>113.9</v>
      </c>
      <c r="Q109" s="8">
        <v>0</v>
      </c>
      <c r="R109" s="8">
        <v>13.087031652</v>
      </c>
      <c r="S109" s="39">
        <v>3.3064550253237412E-5</v>
      </c>
      <c r="T109" s="39">
        <v>1.6923489543785113E-3</v>
      </c>
      <c r="U109" s="39">
        <v>3.0965743820072849E-4</v>
      </c>
    </row>
    <row r="110" spans="2:21" ht="15" x14ac:dyDescent="0.25">
      <c r="B110" s="9" t="s">
        <v>504</v>
      </c>
      <c r="C110" s="3" t="s">
        <v>505</v>
      </c>
      <c r="D110" s="3" t="s">
        <v>135</v>
      </c>
      <c r="E110" s="3"/>
      <c r="F110" s="3" t="s">
        <v>501</v>
      </c>
      <c r="G110" s="3" t="s">
        <v>279</v>
      </c>
      <c r="H110" s="3" t="s">
        <v>462</v>
      </c>
      <c r="I110" s="3" t="s">
        <v>76</v>
      </c>
      <c r="J110" s="3"/>
      <c r="K110" s="8">
        <v>2.9300000000025648</v>
      </c>
      <c r="L110" s="3" t="s">
        <v>77</v>
      </c>
      <c r="M110" s="39">
        <v>3.3000000000000002E-2</v>
      </c>
      <c r="N110" s="39">
        <v>4.5999999998661417E-3</v>
      </c>
      <c r="O110" s="8">
        <v>28204.587821000001</v>
      </c>
      <c r="P110" s="8">
        <v>109.7</v>
      </c>
      <c r="Q110" s="8">
        <v>0</v>
      </c>
      <c r="R110" s="8">
        <v>30.940432838</v>
      </c>
      <c r="S110" s="39">
        <v>4.7006026618999414E-5</v>
      </c>
      <c r="T110" s="39">
        <v>4.0010607870277241E-3</v>
      </c>
      <c r="U110" s="39">
        <v>7.320938333615619E-4</v>
      </c>
    </row>
    <row r="111" spans="2:21" ht="15" x14ac:dyDescent="0.25">
      <c r="B111" s="9" t="s">
        <v>506</v>
      </c>
      <c r="C111" s="3" t="s">
        <v>507</v>
      </c>
      <c r="D111" s="3" t="s">
        <v>135</v>
      </c>
      <c r="E111" s="3"/>
      <c r="F111" s="3" t="s">
        <v>508</v>
      </c>
      <c r="G111" s="3" t="s">
        <v>284</v>
      </c>
      <c r="H111" s="3" t="s">
        <v>458</v>
      </c>
      <c r="I111" s="3" t="s">
        <v>258</v>
      </c>
      <c r="J111" s="3"/>
      <c r="K111" s="8">
        <v>0.53999999990334036</v>
      </c>
      <c r="L111" s="3" t="s">
        <v>77</v>
      </c>
      <c r="M111" s="39">
        <v>3.7499999999999999E-2</v>
      </c>
      <c r="N111" s="39">
        <v>-5.5999999993160132E-3</v>
      </c>
      <c r="O111" s="8">
        <v>3345.7084810000001</v>
      </c>
      <c r="P111" s="8">
        <v>104.3</v>
      </c>
      <c r="Q111" s="8">
        <v>0</v>
      </c>
      <c r="R111" s="8">
        <v>3.4895739450000001</v>
      </c>
      <c r="S111" s="39">
        <v>1.9560815243040453E-5</v>
      </c>
      <c r="T111" s="39">
        <v>4.5125410972355511E-4</v>
      </c>
      <c r="U111" s="39">
        <v>8.2568190935457345E-5</v>
      </c>
    </row>
    <row r="112" spans="2:21" ht="15" x14ac:dyDescent="0.25">
      <c r="B112" s="9" t="s">
        <v>509</v>
      </c>
      <c r="C112" s="3" t="s">
        <v>510</v>
      </c>
      <c r="D112" s="3" t="s">
        <v>135</v>
      </c>
      <c r="E112" s="3"/>
      <c r="F112" s="3" t="s">
        <v>511</v>
      </c>
      <c r="G112" s="3" t="s">
        <v>279</v>
      </c>
      <c r="H112" s="3" t="s">
        <v>512</v>
      </c>
      <c r="I112" s="3" t="s">
        <v>258</v>
      </c>
      <c r="J112" s="3"/>
      <c r="K112" s="8">
        <v>1.6900000000931827</v>
      </c>
      <c r="L112" s="3" t="s">
        <v>77</v>
      </c>
      <c r="M112" s="39">
        <v>5.3499999999999999E-2</v>
      </c>
      <c r="N112" s="39">
        <v>6.4999999995172357E-3</v>
      </c>
      <c r="O112" s="8">
        <v>2461.6125390000002</v>
      </c>
      <c r="P112" s="8">
        <v>111.45</v>
      </c>
      <c r="Q112" s="8">
        <v>0</v>
      </c>
      <c r="R112" s="8">
        <v>2.7434671760000002</v>
      </c>
      <c r="S112" s="39">
        <v>1.3970252010632572E-5</v>
      </c>
      <c r="T112" s="39">
        <v>3.5477134388727676E-4</v>
      </c>
      <c r="U112" s="39">
        <v>6.4914263226231186E-5</v>
      </c>
    </row>
    <row r="113" spans="2:21" ht="15" x14ac:dyDescent="0.25">
      <c r="B113" s="9" t="s">
        <v>513</v>
      </c>
      <c r="C113" s="3" t="s">
        <v>514</v>
      </c>
      <c r="D113" s="3" t="s">
        <v>135</v>
      </c>
      <c r="E113" s="3"/>
      <c r="F113" s="3" t="s">
        <v>515</v>
      </c>
      <c r="G113" s="3" t="s">
        <v>413</v>
      </c>
      <c r="H113" s="3" t="s">
        <v>512</v>
      </c>
      <c r="I113" s="3" t="s">
        <v>258</v>
      </c>
      <c r="J113" s="3"/>
      <c r="K113" s="8">
        <v>1.6500000000855639</v>
      </c>
      <c r="L113" s="3" t="s">
        <v>77</v>
      </c>
      <c r="M113" s="39">
        <v>4.2999999999999997E-2</v>
      </c>
      <c r="N113" s="39">
        <v>-5.3000000035068329E-3</v>
      </c>
      <c r="O113" s="8">
        <v>1216.23126</v>
      </c>
      <c r="P113" s="8">
        <v>111.01</v>
      </c>
      <c r="Q113" s="8">
        <v>0</v>
      </c>
      <c r="R113" s="8">
        <v>1.3501383220000001</v>
      </c>
      <c r="S113" s="39">
        <v>1.01352605E-5</v>
      </c>
      <c r="T113" s="39">
        <v>1.7459308101802227E-4</v>
      </c>
      <c r="U113" s="39">
        <v>3.1946157472864212E-5</v>
      </c>
    </row>
    <row r="114" spans="2:21" ht="15" x14ac:dyDescent="0.25">
      <c r="B114" s="9" t="s">
        <v>516</v>
      </c>
      <c r="C114" s="3" t="s">
        <v>517</v>
      </c>
      <c r="D114" s="3" t="s">
        <v>135</v>
      </c>
      <c r="E114" s="3"/>
      <c r="F114" s="3" t="s">
        <v>518</v>
      </c>
      <c r="G114" s="3" t="s">
        <v>279</v>
      </c>
      <c r="H114" s="3" t="s">
        <v>519</v>
      </c>
      <c r="I114" s="3" t="s">
        <v>76</v>
      </c>
      <c r="J114" s="3"/>
      <c r="K114" s="8">
        <v>0.66000000000659842</v>
      </c>
      <c r="L114" s="3" t="s">
        <v>77</v>
      </c>
      <c r="M114" s="39">
        <v>4.8499999999999995E-2</v>
      </c>
      <c r="N114" s="39">
        <v>-6.7999999994626716E-3</v>
      </c>
      <c r="O114" s="8">
        <v>6672.8119219999999</v>
      </c>
      <c r="P114" s="8">
        <v>127.54</v>
      </c>
      <c r="Q114" s="8">
        <v>0</v>
      </c>
      <c r="R114" s="8">
        <v>8.5105043259999995</v>
      </c>
      <c r="S114" s="39">
        <v>4.9060769839508894E-5</v>
      </c>
      <c r="T114" s="39">
        <v>1.1005355133483479E-3</v>
      </c>
      <c r="U114" s="39">
        <v>2.0137041289898893E-4</v>
      </c>
    </row>
    <row r="115" spans="2:21" ht="15" x14ac:dyDescent="0.25">
      <c r="B115" s="9" t="s">
        <v>520</v>
      </c>
      <c r="C115" s="3" t="s">
        <v>521</v>
      </c>
      <c r="D115" s="3" t="s">
        <v>135</v>
      </c>
      <c r="E115" s="3"/>
      <c r="F115" s="3" t="s">
        <v>465</v>
      </c>
      <c r="G115" s="3" t="s">
        <v>279</v>
      </c>
      <c r="H115" s="3" t="s">
        <v>519</v>
      </c>
      <c r="I115" s="3" t="s">
        <v>76</v>
      </c>
      <c r="J115" s="3"/>
      <c r="K115" s="8">
        <v>1.2299999999590141</v>
      </c>
      <c r="L115" s="3" t="s">
        <v>77</v>
      </c>
      <c r="M115" s="39">
        <v>4.2500000000000003E-2</v>
      </c>
      <c r="N115" s="39">
        <v>-2.9999999992359238E-3</v>
      </c>
      <c r="O115" s="8">
        <v>7032.6062819999997</v>
      </c>
      <c r="P115" s="8">
        <v>114.89</v>
      </c>
      <c r="Q115" s="8">
        <v>0</v>
      </c>
      <c r="R115" s="8">
        <v>8.0797613609999992</v>
      </c>
      <c r="S115" s="39">
        <v>5.4818264217062728E-5</v>
      </c>
      <c r="T115" s="39">
        <v>1.0448340047245609E-3</v>
      </c>
      <c r="U115" s="39">
        <v>1.9117843303589275E-4</v>
      </c>
    </row>
    <row r="116" spans="2:21" ht="15" x14ac:dyDescent="0.25">
      <c r="B116" s="9" t="s">
        <v>522</v>
      </c>
      <c r="C116" s="3" t="s">
        <v>523</v>
      </c>
      <c r="D116" s="3" t="s">
        <v>135</v>
      </c>
      <c r="E116" s="3"/>
      <c r="F116" s="3" t="s">
        <v>465</v>
      </c>
      <c r="G116" s="3" t="s">
        <v>279</v>
      </c>
      <c r="H116" s="3" t="s">
        <v>519</v>
      </c>
      <c r="I116" s="3" t="s">
        <v>76</v>
      </c>
      <c r="J116" s="3"/>
      <c r="K116" s="8">
        <v>1.8600000000583916</v>
      </c>
      <c r="L116" s="3" t="s">
        <v>77</v>
      </c>
      <c r="M116" s="39">
        <v>4.5999999999999999E-2</v>
      </c>
      <c r="N116" s="39">
        <v>1.0000000061666951E-4</v>
      </c>
      <c r="O116" s="8">
        <v>6349.975359</v>
      </c>
      <c r="P116" s="8">
        <v>111.78</v>
      </c>
      <c r="Q116" s="8">
        <v>0</v>
      </c>
      <c r="R116" s="8">
        <v>7.0980024560000006</v>
      </c>
      <c r="S116" s="39">
        <v>2.0232751978794722E-5</v>
      </c>
      <c r="T116" s="39">
        <v>9.1787789271159518E-4</v>
      </c>
      <c r="U116" s="39">
        <v>1.6794864682179796E-4</v>
      </c>
    </row>
    <row r="117" spans="2:21" ht="15" x14ac:dyDescent="0.25">
      <c r="B117" s="9" t="s">
        <v>524</v>
      </c>
      <c r="C117" s="3" t="s">
        <v>525</v>
      </c>
      <c r="D117" s="3" t="s">
        <v>135</v>
      </c>
      <c r="E117" s="3"/>
      <c r="F117" s="3" t="s">
        <v>526</v>
      </c>
      <c r="G117" s="3" t="s">
        <v>448</v>
      </c>
      <c r="H117" s="3" t="s">
        <v>512</v>
      </c>
      <c r="I117" s="3" t="s">
        <v>258</v>
      </c>
      <c r="J117" s="3"/>
      <c r="K117" s="8">
        <v>1.9799999999806888</v>
      </c>
      <c r="L117" s="3" t="s">
        <v>77</v>
      </c>
      <c r="M117" s="39">
        <v>6.0999999999999999E-2</v>
      </c>
      <c r="N117" s="39">
        <v>5.1000000007777515E-3</v>
      </c>
      <c r="O117" s="8">
        <v>14007.629560000001</v>
      </c>
      <c r="P117" s="8">
        <v>124.18</v>
      </c>
      <c r="Q117" s="8">
        <v>0</v>
      </c>
      <c r="R117" s="8">
        <v>17.394674387000002</v>
      </c>
      <c r="S117" s="39">
        <v>1.9778059872969964E-5</v>
      </c>
      <c r="T117" s="39">
        <v>2.2493915956943028E-3</v>
      </c>
      <c r="U117" s="39">
        <v>4.1158227872025376E-4</v>
      </c>
    </row>
    <row r="118" spans="2:21" ht="15" x14ac:dyDescent="0.25">
      <c r="B118" s="9" t="s">
        <v>527</v>
      </c>
      <c r="C118" s="3" t="s">
        <v>528</v>
      </c>
      <c r="D118" s="3" t="s">
        <v>135</v>
      </c>
      <c r="E118" s="3"/>
      <c r="F118" s="3" t="s">
        <v>529</v>
      </c>
      <c r="G118" s="3" t="s">
        <v>448</v>
      </c>
      <c r="H118" s="3" t="s">
        <v>519</v>
      </c>
      <c r="I118" s="3" t="s">
        <v>76</v>
      </c>
      <c r="J118" s="3"/>
      <c r="K118" s="8">
        <v>1.420000000018415</v>
      </c>
      <c r="L118" s="3" t="s">
        <v>77</v>
      </c>
      <c r="M118" s="39">
        <v>4.9500000000000002E-2</v>
      </c>
      <c r="N118" s="39">
        <v>-3.7999999994107712E-3</v>
      </c>
      <c r="O118" s="8">
        <v>10805.519652999999</v>
      </c>
      <c r="P118" s="8">
        <v>130.65</v>
      </c>
      <c r="Q118" s="8">
        <v>0</v>
      </c>
      <c r="R118" s="8">
        <v>14.117411425999999</v>
      </c>
      <c r="S118" s="39">
        <v>1.096268481349304E-5</v>
      </c>
      <c r="T118" s="39">
        <v>1.8255924720462613E-3</v>
      </c>
      <c r="U118" s="39">
        <v>3.3403766204942106E-4</v>
      </c>
    </row>
    <row r="119" spans="2:21" ht="15" x14ac:dyDescent="0.25">
      <c r="B119" s="9" t="s">
        <v>530</v>
      </c>
      <c r="C119" s="3" t="s">
        <v>531</v>
      </c>
      <c r="D119" s="3" t="s">
        <v>135</v>
      </c>
      <c r="E119" s="3"/>
      <c r="F119" s="3" t="s">
        <v>532</v>
      </c>
      <c r="G119" s="3" t="s">
        <v>279</v>
      </c>
      <c r="H119" s="3" t="s">
        <v>519</v>
      </c>
      <c r="I119" s="3" t="s">
        <v>76</v>
      </c>
      <c r="J119" s="3"/>
      <c r="K119" s="8">
        <v>1.2300000001474749</v>
      </c>
      <c r="L119" s="3" t="s">
        <v>77</v>
      </c>
      <c r="M119" s="39">
        <v>5.4000000000000006E-2</v>
      </c>
      <c r="N119" s="39">
        <v>-5.8000000009424471E-3</v>
      </c>
      <c r="O119" s="8">
        <v>3011.2430919999997</v>
      </c>
      <c r="P119" s="8">
        <v>131.15</v>
      </c>
      <c r="Q119" s="8">
        <v>0</v>
      </c>
      <c r="R119" s="8">
        <v>3.9492453159999994</v>
      </c>
      <c r="S119" s="39">
        <v>2.9553084999764747E-5</v>
      </c>
      <c r="T119" s="39">
        <v>5.1069649396740316E-4</v>
      </c>
      <c r="U119" s="39">
        <v>9.3444657268166442E-5</v>
      </c>
    </row>
    <row r="120" spans="2:21" ht="15" x14ac:dyDescent="0.25">
      <c r="B120" s="9" t="s">
        <v>533</v>
      </c>
      <c r="C120" s="3" t="s">
        <v>534</v>
      </c>
      <c r="D120" s="3" t="s">
        <v>135</v>
      </c>
      <c r="E120" s="3"/>
      <c r="F120" s="3" t="s">
        <v>535</v>
      </c>
      <c r="G120" s="3" t="s">
        <v>279</v>
      </c>
      <c r="H120" s="3" t="s">
        <v>512</v>
      </c>
      <c r="I120" s="3" t="s">
        <v>258</v>
      </c>
      <c r="J120" s="3"/>
      <c r="K120" s="8">
        <v>6.6700000000013979</v>
      </c>
      <c r="L120" s="3" t="s">
        <v>77</v>
      </c>
      <c r="M120" s="39">
        <v>2.6000000000000002E-2</v>
      </c>
      <c r="N120" s="39">
        <v>1.7600000000051002E-2</v>
      </c>
      <c r="O120" s="8">
        <v>35560.453001000002</v>
      </c>
      <c r="P120" s="8">
        <v>106.93</v>
      </c>
      <c r="Q120" s="8">
        <v>0</v>
      </c>
      <c r="R120" s="8">
        <v>38.024792394999999</v>
      </c>
      <c r="S120" s="39">
        <v>5.8028512917543773E-5</v>
      </c>
      <c r="T120" s="39">
        <v>4.9171744488219274E-3</v>
      </c>
      <c r="U120" s="39">
        <v>8.9971967014772236E-4</v>
      </c>
    </row>
    <row r="121" spans="2:21" ht="15" x14ac:dyDescent="0.25">
      <c r="B121" s="9" t="s">
        <v>536</v>
      </c>
      <c r="C121" s="3" t="s">
        <v>537</v>
      </c>
      <c r="D121" s="3" t="s">
        <v>135</v>
      </c>
      <c r="E121" s="3"/>
      <c r="F121" s="3" t="s">
        <v>538</v>
      </c>
      <c r="G121" s="3" t="s">
        <v>279</v>
      </c>
      <c r="H121" s="3" t="s">
        <v>519</v>
      </c>
      <c r="I121" s="3" t="s">
        <v>76</v>
      </c>
      <c r="J121" s="3"/>
      <c r="K121" s="8">
        <v>2.9900000000405615</v>
      </c>
      <c r="L121" s="3" t="s">
        <v>77</v>
      </c>
      <c r="M121" s="39">
        <v>3.4500000000000003E-2</v>
      </c>
      <c r="N121" s="39">
        <v>4.099999999734984E-3</v>
      </c>
      <c r="O121" s="8">
        <v>9693.8475780000008</v>
      </c>
      <c r="P121" s="8">
        <v>110.83</v>
      </c>
      <c r="Q121" s="8">
        <v>0</v>
      </c>
      <c r="R121" s="8">
        <v>10.743691270999999</v>
      </c>
      <c r="S121" s="39">
        <v>3.0612715453714804E-5</v>
      </c>
      <c r="T121" s="39">
        <v>1.3893199903634182E-3</v>
      </c>
      <c r="U121" s="39">
        <v>2.5421073351564535E-4</v>
      </c>
    </row>
    <row r="122" spans="2:21" ht="15" x14ac:dyDescent="0.25">
      <c r="B122" s="9" t="s">
        <v>539</v>
      </c>
      <c r="C122" s="3" t="s">
        <v>540</v>
      </c>
      <c r="D122" s="3" t="s">
        <v>135</v>
      </c>
      <c r="E122" s="3"/>
      <c r="F122" s="3" t="s">
        <v>538</v>
      </c>
      <c r="G122" s="3" t="s">
        <v>279</v>
      </c>
      <c r="H122" s="3" t="s">
        <v>519</v>
      </c>
      <c r="I122" s="3" t="s">
        <v>76</v>
      </c>
      <c r="J122" s="3"/>
      <c r="K122" s="8">
        <v>5.6699999999738599</v>
      </c>
      <c r="L122" s="3" t="s">
        <v>77</v>
      </c>
      <c r="M122" s="39">
        <v>2.0499999999999997E-2</v>
      </c>
      <c r="N122" s="39">
        <v>1.6100000000128799E-2</v>
      </c>
      <c r="O122" s="8">
        <v>12854.697647000001</v>
      </c>
      <c r="P122" s="8">
        <v>104.07</v>
      </c>
      <c r="Q122" s="8">
        <v>0</v>
      </c>
      <c r="R122" s="8">
        <v>13.377883841999999</v>
      </c>
      <c r="S122" s="39">
        <v>2.5618756134795094E-5</v>
      </c>
      <c r="T122" s="39">
        <v>1.7299604932449262E-3</v>
      </c>
      <c r="U122" s="39">
        <v>3.1653940704174575E-4</v>
      </c>
    </row>
    <row r="123" spans="2:21" ht="15" x14ac:dyDescent="0.25">
      <c r="B123" s="9" t="s">
        <v>541</v>
      </c>
      <c r="C123" s="3" t="s">
        <v>542</v>
      </c>
      <c r="D123" s="3" t="s">
        <v>135</v>
      </c>
      <c r="E123" s="3"/>
      <c r="F123" s="3" t="s">
        <v>538</v>
      </c>
      <c r="G123" s="3" t="s">
        <v>279</v>
      </c>
      <c r="H123" s="3" t="s">
        <v>519</v>
      </c>
      <c r="I123" s="3" t="s">
        <v>76</v>
      </c>
      <c r="J123" s="3"/>
      <c r="K123" s="8">
        <v>4.4300000000208426</v>
      </c>
      <c r="L123" s="3" t="s">
        <v>77</v>
      </c>
      <c r="M123" s="39">
        <v>2.0499999999999997E-2</v>
      </c>
      <c r="N123" s="39">
        <v>1.2300000000093014E-2</v>
      </c>
      <c r="O123" s="8">
        <v>21902.557399000001</v>
      </c>
      <c r="P123" s="8">
        <v>105.57</v>
      </c>
      <c r="Q123" s="8">
        <v>0</v>
      </c>
      <c r="R123" s="8">
        <v>23.122529846000003</v>
      </c>
      <c r="S123" s="39">
        <v>4.693462148968952E-5</v>
      </c>
      <c r="T123" s="39">
        <v>2.9900889864115099E-3</v>
      </c>
      <c r="U123" s="39">
        <v>5.4711133488685509E-4</v>
      </c>
    </row>
    <row r="124" spans="2:21" ht="15" x14ac:dyDescent="0.25">
      <c r="B124" s="9" t="s">
        <v>543</v>
      </c>
      <c r="C124" s="3" t="s">
        <v>544</v>
      </c>
      <c r="D124" s="3" t="s">
        <v>135</v>
      </c>
      <c r="E124" s="3"/>
      <c r="F124" s="3" t="s">
        <v>545</v>
      </c>
      <c r="G124" s="3" t="s">
        <v>279</v>
      </c>
      <c r="H124" s="3" t="s">
        <v>519</v>
      </c>
      <c r="I124" s="3" t="s">
        <v>76</v>
      </c>
      <c r="J124" s="3"/>
      <c r="K124" s="8">
        <v>3.9099999999979174</v>
      </c>
      <c r="L124" s="3" t="s">
        <v>77</v>
      </c>
      <c r="M124" s="39">
        <v>4.9500000000000002E-2</v>
      </c>
      <c r="N124" s="39">
        <v>1.1100000000145065E-2</v>
      </c>
      <c r="O124" s="8">
        <v>29937.105961000001</v>
      </c>
      <c r="P124" s="8">
        <v>141.46</v>
      </c>
      <c r="Q124" s="8">
        <v>0</v>
      </c>
      <c r="R124" s="8">
        <v>42.349030088000006</v>
      </c>
      <c r="S124" s="39">
        <v>1.8529353912020246E-5</v>
      </c>
      <c r="T124" s="39">
        <v>5.476363066442053E-3</v>
      </c>
      <c r="U124" s="39">
        <v>1.0020371705398586E-3</v>
      </c>
    </row>
    <row r="125" spans="2:21" ht="15" x14ac:dyDescent="0.25">
      <c r="B125" s="9" t="s">
        <v>546</v>
      </c>
      <c r="C125" s="3" t="s">
        <v>547</v>
      </c>
      <c r="D125" s="3" t="s">
        <v>135</v>
      </c>
      <c r="E125" s="3"/>
      <c r="F125" s="3" t="s">
        <v>526</v>
      </c>
      <c r="G125" s="3" t="s">
        <v>448</v>
      </c>
      <c r="H125" s="3" t="s">
        <v>512</v>
      </c>
      <c r="I125" s="3" t="s">
        <v>258</v>
      </c>
      <c r="J125" s="3"/>
      <c r="K125" s="8">
        <v>1.4699999999208999</v>
      </c>
      <c r="L125" s="3" t="s">
        <v>77</v>
      </c>
      <c r="M125" s="39">
        <v>4.5999999999999999E-2</v>
      </c>
      <c r="N125" s="39">
        <v>4.7000000009427435E-3</v>
      </c>
      <c r="O125" s="8">
        <v>2782.7251530000003</v>
      </c>
      <c r="P125" s="8">
        <v>128.81</v>
      </c>
      <c r="Q125" s="8">
        <v>0</v>
      </c>
      <c r="R125" s="8">
        <v>3.5844282720000002</v>
      </c>
      <c r="S125" s="39">
        <v>6.0940509683796798E-6</v>
      </c>
      <c r="T125" s="39">
        <v>4.6352019307884337E-4</v>
      </c>
      <c r="U125" s="39">
        <v>8.4812576727600315E-5</v>
      </c>
    </row>
    <row r="126" spans="2:21" ht="15" x14ac:dyDescent="0.25">
      <c r="B126" s="9" t="s">
        <v>548</v>
      </c>
      <c r="C126" s="3" t="s">
        <v>549</v>
      </c>
      <c r="D126" s="3" t="s">
        <v>135</v>
      </c>
      <c r="E126" s="3"/>
      <c r="F126" s="3" t="s">
        <v>550</v>
      </c>
      <c r="G126" s="3" t="s">
        <v>279</v>
      </c>
      <c r="H126" s="3" t="s">
        <v>512</v>
      </c>
      <c r="I126" s="3" t="s">
        <v>258</v>
      </c>
      <c r="J126" s="3"/>
      <c r="K126" s="8">
        <v>3.8700000000020394</v>
      </c>
      <c r="L126" s="3" t="s">
        <v>77</v>
      </c>
      <c r="M126" s="39">
        <v>4.3400000000000001E-2</v>
      </c>
      <c r="N126" s="39">
        <v>1.7700000000332491E-2</v>
      </c>
      <c r="O126" s="8">
        <v>19373.023891999997</v>
      </c>
      <c r="P126" s="8">
        <v>110.2</v>
      </c>
      <c r="Q126" s="8">
        <v>0.92252398200000008</v>
      </c>
      <c r="R126" s="8">
        <v>22.271596311</v>
      </c>
      <c r="S126" s="39">
        <v>1.2596251307308096E-5</v>
      </c>
      <c r="T126" s="39">
        <v>2.7607544012788299E-3</v>
      </c>
      <c r="U126" s="39">
        <v>5.0514885431257454E-4</v>
      </c>
    </row>
    <row r="127" spans="2:21" ht="15" x14ac:dyDescent="0.25">
      <c r="B127" s="9" t="s">
        <v>551</v>
      </c>
      <c r="C127" s="3" t="s">
        <v>552</v>
      </c>
      <c r="D127" s="3" t="s">
        <v>135</v>
      </c>
      <c r="E127" s="3"/>
      <c r="F127" s="3" t="s">
        <v>550</v>
      </c>
      <c r="G127" s="3" t="s">
        <v>279</v>
      </c>
      <c r="H127" s="3" t="s">
        <v>512</v>
      </c>
      <c r="I127" s="3" t="s">
        <v>258</v>
      </c>
      <c r="J127" s="3"/>
      <c r="K127" s="8">
        <v>6.1199999999914656</v>
      </c>
      <c r="L127" s="3" t="s">
        <v>77</v>
      </c>
      <c r="M127" s="39">
        <v>3.9E-2</v>
      </c>
      <c r="N127" s="39">
        <v>2.8900000000072579E-2</v>
      </c>
      <c r="O127" s="8">
        <v>31733.861645000001</v>
      </c>
      <c r="P127" s="8">
        <v>108.56</v>
      </c>
      <c r="Q127" s="8">
        <v>0</v>
      </c>
      <c r="R127" s="8">
        <v>34.450280202000002</v>
      </c>
      <c r="S127" s="39">
        <v>1.7461067425962631E-5</v>
      </c>
      <c r="T127" s="39">
        <v>4.4549365530870064E-3</v>
      </c>
      <c r="U127" s="39">
        <v>8.1514172169197064E-4</v>
      </c>
    </row>
    <row r="128" spans="2:21" ht="15" x14ac:dyDescent="0.25">
      <c r="B128" s="9" t="s">
        <v>553</v>
      </c>
      <c r="C128" s="3" t="s">
        <v>554</v>
      </c>
      <c r="D128" s="3" t="s">
        <v>135</v>
      </c>
      <c r="E128" s="3"/>
      <c r="F128" s="3" t="s">
        <v>555</v>
      </c>
      <c r="G128" s="3" t="s">
        <v>279</v>
      </c>
      <c r="H128" s="3" t="s">
        <v>556</v>
      </c>
      <c r="I128" s="3" t="s">
        <v>258</v>
      </c>
      <c r="J128" s="3"/>
      <c r="K128" s="8">
        <v>0.74000000007625533</v>
      </c>
      <c r="L128" s="3" t="s">
        <v>77</v>
      </c>
      <c r="M128" s="39">
        <v>5.5999999999999994E-2</v>
      </c>
      <c r="N128" s="39">
        <v>-6.2999999999390687E-3</v>
      </c>
      <c r="O128" s="8">
        <v>4742.1644550000001</v>
      </c>
      <c r="P128" s="8">
        <v>112.36</v>
      </c>
      <c r="Q128" s="8">
        <v>0</v>
      </c>
      <c r="R128" s="8">
        <v>5.3282959779999999</v>
      </c>
      <c r="S128" s="39">
        <v>7.4906243365767362E-5</v>
      </c>
      <c r="T128" s="39">
        <v>6.8902837303136432E-4</v>
      </c>
      <c r="U128" s="39">
        <v>1.2607492106665573E-4</v>
      </c>
    </row>
    <row r="129" spans="2:21" ht="15" x14ac:dyDescent="0.25">
      <c r="B129" s="9" t="s">
        <v>557</v>
      </c>
      <c r="C129" s="3" t="s">
        <v>558</v>
      </c>
      <c r="D129" s="3" t="s">
        <v>135</v>
      </c>
      <c r="E129" s="3"/>
      <c r="F129" s="3" t="s">
        <v>555</v>
      </c>
      <c r="G129" s="3" t="s">
        <v>279</v>
      </c>
      <c r="H129" s="3" t="s">
        <v>556</v>
      </c>
      <c r="I129" s="3" t="s">
        <v>258</v>
      </c>
      <c r="J129" s="3"/>
      <c r="K129" s="8">
        <v>5.8800000000069943</v>
      </c>
      <c r="L129" s="3" t="s">
        <v>77</v>
      </c>
      <c r="M129" s="39">
        <v>2.8500000000000001E-2</v>
      </c>
      <c r="N129" s="39">
        <v>2.9299999999831076E-2</v>
      </c>
      <c r="O129" s="8">
        <v>25355.822462</v>
      </c>
      <c r="P129" s="8">
        <v>101.05</v>
      </c>
      <c r="Q129" s="8">
        <v>0</v>
      </c>
      <c r="R129" s="8">
        <v>25.622058597999999</v>
      </c>
      <c r="S129" s="39">
        <v>1.1525373846363635E-4</v>
      </c>
      <c r="T129" s="39">
        <v>3.3133154431336316E-3</v>
      </c>
      <c r="U129" s="39">
        <v>6.0625367446659462E-4</v>
      </c>
    </row>
    <row r="130" spans="2:21" ht="15" x14ac:dyDescent="0.25">
      <c r="B130" s="9" t="s">
        <v>559</v>
      </c>
      <c r="C130" s="3" t="s">
        <v>560</v>
      </c>
      <c r="D130" s="3" t="s">
        <v>135</v>
      </c>
      <c r="E130" s="3"/>
      <c r="F130" s="3" t="s">
        <v>555</v>
      </c>
      <c r="G130" s="3" t="s">
        <v>279</v>
      </c>
      <c r="H130" s="3" t="s">
        <v>556</v>
      </c>
      <c r="I130" s="3" t="s">
        <v>258</v>
      </c>
      <c r="J130" s="3"/>
      <c r="K130" s="8">
        <v>3.8999999999951283</v>
      </c>
      <c r="L130" s="3" t="s">
        <v>77</v>
      </c>
      <c r="M130" s="39">
        <v>4.6500000000000007E-2</v>
      </c>
      <c r="N130" s="39">
        <v>1.8699999999916429E-2</v>
      </c>
      <c r="O130" s="8">
        <v>52376.681580999997</v>
      </c>
      <c r="P130" s="8">
        <v>113.01</v>
      </c>
      <c r="Q130" s="8">
        <v>0</v>
      </c>
      <c r="R130" s="8">
        <v>59.190883302000003</v>
      </c>
      <c r="S130" s="39">
        <v>7.3088297011534672E-5</v>
      </c>
      <c r="T130" s="39">
        <v>7.6542666151167794E-3</v>
      </c>
      <c r="U130" s="39">
        <v>1.4005389285762534E-3</v>
      </c>
    </row>
    <row r="131" spans="2:21" ht="15" x14ac:dyDescent="0.25">
      <c r="B131" s="9" t="s">
        <v>561</v>
      </c>
      <c r="C131" s="3" t="s">
        <v>562</v>
      </c>
      <c r="D131" s="3" t="s">
        <v>135</v>
      </c>
      <c r="E131" s="3"/>
      <c r="F131" s="3" t="s">
        <v>563</v>
      </c>
      <c r="G131" s="3" t="s">
        <v>279</v>
      </c>
      <c r="H131" s="3" t="s">
        <v>556</v>
      </c>
      <c r="I131" s="3" t="s">
        <v>258</v>
      </c>
      <c r="J131" s="3"/>
      <c r="K131" s="8">
        <v>2.82000000000895</v>
      </c>
      <c r="L131" s="3" t="s">
        <v>77</v>
      </c>
      <c r="M131" s="39">
        <v>3.9E-2</v>
      </c>
      <c r="N131" s="39">
        <v>2.0400000000045288E-2</v>
      </c>
      <c r="O131" s="8">
        <v>41144.767233999999</v>
      </c>
      <c r="P131" s="8">
        <v>106.32</v>
      </c>
      <c r="Q131" s="8">
        <v>0</v>
      </c>
      <c r="R131" s="8">
        <v>43.745116525</v>
      </c>
      <c r="S131" s="39">
        <v>9.9338525135980832E-5</v>
      </c>
      <c r="T131" s="39">
        <v>5.6568979260423879E-3</v>
      </c>
      <c r="U131" s="39">
        <v>1.0350705245565531E-3</v>
      </c>
    </row>
    <row r="132" spans="2:21" ht="15" x14ac:dyDescent="0.25">
      <c r="B132" s="9" t="s">
        <v>564</v>
      </c>
      <c r="C132" s="3" t="s">
        <v>565</v>
      </c>
      <c r="D132" s="3" t="s">
        <v>135</v>
      </c>
      <c r="E132" s="3"/>
      <c r="F132" s="3" t="s">
        <v>566</v>
      </c>
      <c r="G132" s="3" t="s">
        <v>279</v>
      </c>
      <c r="H132" s="3" t="s">
        <v>556</v>
      </c>
      <c r="I132" s="3" t="s">
        <v>258</v>
      </c>
      <c r="J132" s="3"/>
      <c r="K132" s="8">
        <v>1.2900000000323237</v>
      </c>
      <c r="L132" s="3" t="s">
        <v>77</v>
      </c>
      <c r="M132" s="39">
        <v>4.8000000000000001E-2</v>
      </c>
      <c r="N132" s="39">
        <v>-6.9999999997623298E-4</v>
      </c>
      <c r="O132" s="8">
        <v>13958.041773999999</v>
      </c>
      <c r="P132" s="8">
        <v>107.56</v>
      </c>
      <c r="Q132" s="8">
        <v>0</v>
      </c>
      <c r="R132" s="8">
        <v>15.013269728999999</v>
      </c>
      <c r="S132" s="39">
        <v>9.9615482917401747E-5</v>
      </c>
      <c r="T132" s="39">
        <v>1.9414403512803321E-3</v>
      </c>
      <c r="U132" s="39">
        <v>3.5523492010414864E-4</v>
      </c>
    </row>
    <row r="133" spans="2:21" ht="15" x14ac:dyDescent="0.25">
      <c r="B133" s="9" t="s">
        <v>567</v>
      </c>
      <c r="C133" s="3" t="s">
        <v>568</v>
      </c>
      <c r="D133" s="3" t="s">
        <v>135</v>
      </c>
      <c r="E133" s="3"/>
      <c r="F133" s="3" t="s">
        <v>566</v>
      </c>
      <c r="G133" s="3" t="s">
        <v>279</v>
      </c>
      <c r="H133" s="3" t="s">
        <v>556</v>
      </c>
      <c r="I133" s="3" t="s">
        <v>258</v>
      </c>
      <c r="J133" s="3"/>
      <c r="K133" s="8">
        <v>2.9199999999917852</v>
      </c>
      <c r="L133" s="3" t="s">
        <v>77</v>
      </c>
      <c r="M133" s="39">
        <v>3.7000000000000005E-2</v>
      </c>
      <c r="N133" s="39">
        <v>1.2400000000074948E-2</v>
      </c>
      <c r="O133" s="8">
        <v>39938.667612999998</v>
      </c>
      <c r="P133" s="8">
        <v>109.3</v>
      </c>
      <c r="Q133" s="8">
        <v>0</v>
      </c>
      <c r="R133" s="8">
        <v>43.652963705000005</v>
      </c>
      <c r="S133" s="39">
        <v>5.25208862478532E-5</v>
      </c>
      <c r="T133" s="39">
        <v>5.6449811879525713E-3</v>
      </c>
      <c r="U133" s="39">
        <v>1.0328900601912965E-3</v>
      </c>
    </row>
    <row r="134" spans="2:21" ht="15" x14ac:dyDescent="0.25">
      <c r="B134" s="9" t="s">
        <v>569</v>
      </c>
      <c r="C134" s="3" t="s">
        <v>570</v>
      </c>
      <c r="D134" s="3" t="s">
        <v>135</v>
      </c>
      <c r="E134" s="3"/>
      <c r="F134" s="3" t="s">
        <v>566</v>
      </c>
      <c r="G134" s="3" t="s">
        <v>279</v>
      </c>
      <c r="H134" s="3" t="s">
        <v>556</v>
      </c>
      <c r="I134" s="3" t="s">
        <v>258</v>
      </c>
      <c r="J134" s="3"/>
      <c r="K134" s="8">
        <v>0.28999999997913578</v>
      </c>
      <c r="L134" s="3" t="s">
        <v>77</v>
      </c>
      <c r="M134" s="39">
        <v>5.9000000000000004E-2</v>
      </c>
      <c r="N134" s="39">
        <v>-4.2999999993968757E-3</v>
      </c>
      <c r="O134" s="8">
        <v>7527.4121059999998</v>
      </c>
      <c r="P134" s="8">
        <v>109.16</v>
      </c>
      <c r="Q134" s="8">
        <v>0</v>
      </c>
      <c r="R134" s="8">
        <v>8.2169230520000003</v>
      </c>
      <c r="S134" s="39">
        <v>1.0621376334227651E-4</v>
      </c>
      <c r="T134" s="39">
        <v>1.0625710630978527E-3</v>
      </c>
      <c r="U134" s="39">
        <v>1.9442387012076826E-4</v>
      </c>
    </row>
    <row r="135" spans="2:21" ht="15" x14ac:dyDescent="0.25">
      <c r="B135" s="9" t="s">
        <v>571</v>
      </c>
      <c r="C135" s="3" t="s">
        <v>572</v>
      </c>
      <c r="D135" s="3" t="s">
        <v>135</v>
      </c>
      <c r="E135" s="3"/>
      <c r="F135" s="3" t="s">
        <v>573</v>
      </c>
      <c r="G135" s="3" t="s">
        <v>384</v>
      </c>
      <c r="H135" s="3" t="s">
        <v>574</v>
      </c>
      <c r="I135" s="3" t="s">
        <v>76</v>
      </c>
      <c r="J135" s="3"/>
      <c r="K135" s="8">
        <v>0.73999999999111576</v>
      </c>
      <c r="L135" s="3" t="s">
        <v>77</v>
      </c>
      <c r="M135" s="39">
        <v>4.8000000000000001E-2</v>
      </c>
      <c r="N135" s="39">
        <v>-6.8999999999227422E-3</v>
      </c>
      <c r="O135" s="8">
        <v>19480.985533999999</v>
      </c>
      <c r="P135" s="8">
        <v>124.29</v>
      </c>
      <c r="Q135" s="8">
        <v>0</v>
      </c>
      <c r="R135" s="8">
        <v>24.212916921000001</v>
      </c>
      <c r="S135" s="39">
        <v>6.3481059125932839E-5</v>
      </c>
      <c r="T135" s="39">
        <v>3.1310923457150753E-3</v>
      </c>
      <c r="U135" s="39">
        <v>5.7291141524656647E-4</v>
      </c>
    </row>
    <row r="136" spans="2:21" ht="15" x14ac:dyDescent="0.25">
      <c r="B136" s="9" t="s">
        <v>575</v>
      </c>
      <c r="C136" s="3" t="s">
        <v>576</v>
      </c>
      <c r="D136" s="3" t="s">
        <v>135</v>
      </c>
      <c r="E136" s="3"/>
      <c r="F136" s="3" t="s">
        <v>573</v>
      </c>
      <c r="G136" s="3" t="s">
        <v>384</v>
      </c>
      <c r="H136" s="3" t="s">
        <v>574</v>
      </c>
      <c r="I136" s="3" t="s">
        <v>76</v>
      </c>
      <c r="J136" s="3"/>
      <c r="K136" s="8">
        <v>0.9900000000168141</v>
      </c>
      <c r="L136" s="3" t="s">
        <v>77</v>
      </c>
      <c r="M136" s="39">
        <v>5.6900000000000006E-2</v>
      </c>
      <c r="N136" s="39">
        <v>-5.9000000001874818E-3</v>
      </c>
      <c r="O136" s="8">
        <v>17943.528799</v>
      </c>
      <c r="P136" s="8">
        <v>129</v>
      </c>
      <c r="Q136" s="8">
        <v>0</v>
      </c>
      <c r="R136" s="8">
        <v>23.14715215</v>
      </c>
      <c r="S136" s="39">
        <v>1.6888027104941175E-4</v>
      </c>
      <c r="T136" s="39">
        <v>2.9932730186303376E-3</v>
      </c>
      <c r="U136" s="39">
        <v>5.4769393297188944E-4</v>
      </c>
    </row>
    <row r="137" spans="2:21" ht="15" x14ac:dyDescent="0.25">
      <c r="B137" s="9" t="s">
        <v>577</v>
      </c>
      <c r="C137" s="3" t="s">
        <v>578</v>
      </c>
      <c r="D137" s="3" t="s">
        <v>135</v>
      </c>
      <c r="E137" s="3"/>
      <c r="F137" s="3" t="s">
        <v>579</v>
      </c>
      <c r="G137" s="3" t="s">
        <v>279</v>
      </c>
      <c r="H137" s="3" t="s">
        <v>574</v>
      </c>
      <c r="I137" s="3" t="s">
        <v>76</v>
      </c>
      <c r="J137" s="3"/>
      <c r="K137" s="8">
        <v>1.2299999999438873</v>
      </c>
      <c r="L137" s="3" t="s">
        <v>77</v>
      </c>
      <c r="M137" s="39">
        <v>2.7999999999999997E-2</v>
      </c>
      <c r="N137" s="39">
        <v>1.9999999999582956E-3</v>
      </c>
      <c r="O137" s="8">
        <v>4733.0870960000002</v>
      </c>
      <c r="P137" s="8">
        <v>104.03</v>
      </c>
      <c r="Q137" s="8">
        <v>0</v>
      </c>
      <c r="R137" s="8">
        <v>4.9238305049999997</v>
      </c>
      <c r="S137" s="39">
        <v>1.7111667013738251E-4</v>
      </c>
      <c r="T137" s="39">
        <v>6.3672493719386068E-4</v>
      </c>
      <c r="U137" s="39">
        <v>1.1650470334729339E-4</v>
      </c>
    </row>
    <row r="138" spans="2:21" ht="15" x14ac:dyDescent="0.25">
      <c r="B138" s="9" t="s">
        <v>580</v>
      </c>
      <c r="C138" s="3" t="s">
        <v>581</v>
      </c>
      <c r="D138" s="3" t="s">
        <v>135</v>
      </c>
      <c r="E138" s="3"/>
      <c r="F138" s="3" t="s">
        <v>582</v>
      </c>
      <c r="G138" s="3" t="s">
        <v>448</v>
      </c>
      <c r="H138" s="3" t="s">
        <v>583</v>
      </c>
      <c r="I138" s="3" t="s">
        <v>76</v>
      </c>
      <c r="J138" s="3"/>
      <c r="K138" s="8">
        <v>0.2399999998601304</v>
      </c>
      <c r="L138" s="3" t="s">
        <v>77</v>
      </c>
      <c r="M138" s="39">
        <v>4.4500000000000005E-2</v>
      </c>
      <c r="N138" s="39">
        <v>-4.6999999996265966E-3</v>
      </c>
      <c r="O138" s="8">
        <v>1537.743907</v>
      </c>
      <c r="P138" s="8">
        <v>125.99</v>
      </c>
      <c r="Q138" s="8">
        <v>0</v>
      </c>
      <c r="R138" s="8">
        <v>1.9374035469999999</v>
      </c>
      <c r="S138" s="39">
        <v>4.9622105941155419E-5</v>
      </c>
      <c r="T138" s="39">
        <v>2.5053525919100213E-4</v>
      </c>
      <c r="U138" s="39">
        <v>4.5841672510461243E-5</v>
      </c>
    </row>
    <row r="139" spans="2:21" ht="15" x14ac:dyDescent="0.25">
      <c r="B139" s="9" t="s">
        <v>584</v>
      </c>
      <c r="C139" s="3" t="s">
        <v>585</v>
      </c>
      <c r="D139" s="3" t="s">
        <v>135</v>
      </c>
      <c r="E139" s="3"/>
      <c r="F139" s="3" t="s">
        <v>586</v>
      </c>
      <c r="G139" s="3" t="s">
        <v>448</v>
      </c>
      <c r="H139" s="3" t="s">
        <v>583</v>
      </c>
      <c r="I139" s="3" t="s">
        <v>76</v>
      </c>
      <c r="J139" s="3"/>
      <c r="K139" s="8">
        <v>0.73999999999174071</v>
      </c>
      <c r="L139" s="3" t="s">
        <v>77</v>
      </c>
      <c r="M139" s="39">
        <v>5.2999999999999999E-2</v>
      </c>
      <c r="N139" s="39">
        <v>8.1000000001882292E-3</v>
      </c>
      <c r="O139" s="8">
        <v>10142.329492000001</v>
      </c>
      <c r="P139" s="8">
        <v>105.2</v>
      </c>
      <c r="Q139" s="8">
        <v>0</v>
      </c>
      <c r="R139" s="8">
        <v>10.669730624</v>
      </c>
      <c r="S139" s="39">
        <v>9.1367398987442119E-5</v>
      </c>
      <c r="T139" s="39">
        <v>1.3797557723693034E-3</v>
      </c>
      <c r="U139" s="39">
        <v>2.5246072135958944E-4</v>
      </c>
    </row>
    <row r="140" spans="2:21" ht="15" x14ac:dyDescent="0.25">
      <c r="B140" s="9" t="s">
        <v>587</v>
      </c>
      <c r="C140" s="3" t="s">
        <v>588</v>
      </c>
      <c r="D140" s="3" t="s">
        <v>135</v>
      </c>
      <c r="E140" s="3"/>
      <c r="F140" s="3" t="s">
        <v>589</v>
      </c>
      <c r="G140" s="3" t="s">
        <v>279</v>
      </c>
      <c r="H140" s="3" t="s">
        <v>590</v>
      </c>
      <c r="I140" s="3" t="s">
        <v>76</v>
      </c>
      <c r="J140" s="3"/>
      <c r="K140" s="8">
        <v>1.059999999994822</v>
      </c>
      <c r="L140" s="3" t="s">
        <v>77</v>
      </c>
      <c r="M140" s="39">
        <v>4.4999999999999998E-2</v>
      </c>
      <c r="N140" s="39">
        <v>3.7000000002494655E-3</v>
      </c>
      <c r="O140" s="8">
        <v>16534.354286000002</v>
      </c>
      <c r="P140" s="8">
        <v>113.03</v>
      </c>
      <c r="Q140" s="8">
        <v>0</v>
      </c>
      <c r="R140" s="8">
        <v>18.688780650000002</v>
      </c>
      <c r="S140" s="39">
        <v>1.3617848871554292E-4</v>
      </c>
      <c r="T140" s="39">
        <v>2.4167388933305882E-3</v>
      </c>
      <c r="U140" s="39">
        <v>4.4220263945720192E-4</v>
      </c>
    </row>
    <row r="141" spans="2:21" ht="15" x14ac:dyDescent="0.25">
      <c r="B141" s="9" t="s">
        <v>591</v>
      </c>
      <c r="C141" s="3" t="s">
        <v>592</v>
      </c>
      <c r="D141" s="3" t="s">
        <v>135</v>
      </c>
      <c r="E141" s="3"/>
      <c r="F141" s="3" t="s">
        <v>593</v>
      </c>
      <c r="G141" s="3" t="s">
        <v>448</v>
      </c>
      <c r="H141" s="3" t="s">
        <v>594</v>
      </c>
      <c r="I141" s="3" t="s">
        <v>76</v>
      </c>
      <c r="J141" s="3"/>
      <c r="K141" s="8">
        <v>3.2300000000125446</v>
      </c>
      <c r="L141" s="3" t="s">
        <v>77</v>
      </c>
      <c r="M141" s="39">
        <v>4.9500000000000002E-2</v>
      </c>
      <c r="N141" s="39">
        <v>0.22999999999990003</v>
      </c>
      <c r="O141" s="8">
        <v>53065.477480000001</v>
      </c>
      <c r="P141" s="8">
        <v>70.55</v>
      </c>
      <c r="Q141" s="8">
        <v>0</v>
      </c>
      <c r="R141" s="8">
        <v>37.437694366000002</v>
      </c>
      <c r="S141" s="39">
        <v>5.2398100738644242E-5</v>
      </c>
      <c r="T141" s="39">
        <v>4.8412538915927417E-3</v>
      </c>
      <c r="U141" s="39">
        <v>8.8582811120088863E-4</v>
      </c>
    </row>
    <row r="142" spans="2:21" ht="15" x14ac:dyDescent="0.25">
      <c r="B142" s="9" t="s">
        <v>595</v>
      </c>
      <c r="C142" s="3" t="s">
        <v>596</v>
      </c>
      <c r="D142" s="3" t="s">
        <v>135</v>
      </c>
      <c r="E142" s="3"/>
      <c r="F142" s="3" t="s">
        <v>597</v>
      </c>
      <c r="G142" s="3" t="s">
        <v>448</v>
      </c>
      <c r="H142" s="3" t="s">
        <v>598</v>
      </c>
      <c r="I142" s="3" t="s">
        <v>76</v>
      </c>
      <c r="J142" s="3"/>
      <c r="K142" s="8">
        <v>0.22000000022169955</v>
      </c>
      <c r="L142" s="3" t="s">
        <v>77</v>
      </c>
      <c r="M142" s="39">
        <v>6.2812999999999994E-2</v>
      </c>
      <c r="N142" s="39">
        <v>-4.9999999998234367E-2</v>
      </c>
      <c r="O142" s="8">
        <v>9188.7500799999998</v>
      </c>
      <c r="P142" s="8">
        <v>19.350000000000001</v>
      </c>
      <c r="Q142" s="8">
        <v>0</v>
      </c>
      <c r="R142" s="8">
        <v>1.7780231440000001</v>
      </c>
      <c r="S142" s="39">
        <v>3.0886554890756304E-5</v>
      </c>
      <c r="T142" s="39">
        <v>2.2992498899850552E-4</v>
      </c>
      <c r="U142" s="39">
        <v>4.2070509682652436E-5</v>
      </c>
    </row>
    <row r="143" spans="2:21" ht="15" x14ac:dyDescent="0.25">
      <c r="B143" s="9" t="s">
        <v>599</v>
      </c>
      <c r="C143" s="3" t="s">
        <v>600</v>
      </c>
      <c r="D143" s="3" t="s">
        <v>135</v>
      </c>
      <c r="E143" s="3"/>
      <c r="F143" s="3" t="s">
        <v>597</v>
      </c>
      <c r="G143" s="3" t="s">
        <v>448</v>
      </c>
      <c r="H143" s="3" t="s">
        <v>598</v>
      </c>
      <c r="I143" s="3" t="s">
        <v>76</v>
      </c>
      <c r="J143" s="3"/>
      <c r="K143" s="8">
        <v>0.8400000000142458</v>
      </c>
      <c r="L143" s="3" t="s">
        <v>77</v>
      </c>
      <c r="M143" s="39">
        <v>6.7750000000000005E-2</v>
      </c>
      <c r="N143" s="39">
        <v>0.49999999999990757</v>
      </c>
      <c r="O143" s="8">
        <v>38283.572370000002</v>
      </c>
      <c r="P143" s="8">
        <v>48.03</v>
      </c>
      <c r="Q143" s="8">
        <v>0</v>
      </c>
      <c r="R143" s="8">
        <v>18.387599814000001</v>
      </c>
      <c r="S143" s="39">
        <v>5.0223280843659482E-5</v>
      </c>
      <c r="T143" s="39">
        <v>2.377791706035786E-3</v>
      </c>
      <c r="U143" s="39">
        <v>4.350762804331782E-4</v>
      </c>
    </row>
    <row r="144" spans="2:21" ht="15" x14ac:dyDescent="0.25">
      <c r="B144" s="9" t="s">
        <v>601</v>
      </c>
      <c r="C144" s="3" t="s">
        <v>602</v>
      </c>
      <c r="D144" s="3" t="s">
        <v>135</v>
      </c>
      <c r="E144" s="3"/>
      <c r="F144" s="3" t="s">
        <v>603</v>
      </c>
      <c r="G144" s="3" t="s">
        <v>279</v>
      </c>
      <c r="H144" s="3" t="s">
        <v>88</v>
      </c>
      <c r="I144" s="3" t="s">
        <v>604</v>
      </c>
      <c r="J144" s="3"/>
      <c r="K144" s="8">
        <v>2.2000000000142808</v>
      </c>
      <c r="L144" s="3" t="s">
        <v>77</v>
      </c>
      <c r="M144" s="39">
        <v>0.55612799999999996</v>
      </c>
      <c r="N144" s="39">
        <v>0.49999999999984923</v>
      </c>
      <c r="O144" s="8">
        <v>61813.743143</v>
      </c>
      <c r="P144" s="8">
        <v>44.6</v>
      </c>
      <c r="Q144" s="8">
        <v>0</v>
      </c>
      <c r="R144" s="8">
        <v>27.568929443000002</v>
      </c>
      <c r="S144" s="39">
        <v>6.4709977439161097E-5</v>
      </c>
      <c r="T144" s="39">
        <v>3.5650749655721861E-3</v>
      </c>
      <c r="U144" s="39">
        <v>6.5231935646395249E-4</v>
      </c>
    </row>
    <row r="145" spans="2:21" ht="15" x14ac:dyDescent="0.25">
      <c r="B145" s="9" t="s">
        <v>605</v>
      </c>
      <c r="C145" s="3" t="s">
        <v>606</v>
      </c>
      <c r="D145" s="3" t="s">
        <v>135</v>
      </c>
      <c r="E145" s="3"/>
      <c r="F145" s="3" t="s">
        <v>603</v>
      </c>
      <c r="G145" s="3" t="s">
        <v>279</v>
      </c>
      <c r="H145" s="3" t="s">
        <v>88</v>
      </c>
      <c r="I145" s="3" t="s">
        <v>604</v>
      </c>
      <c r="J145" s="3"/>
      <c r="K145" s="8">
        <v>2.3599999999870147</v>
      </c>
      <c r="L145" s="3" t="s">
        <v>77</v>
      </c>
      <c r="M145" s="39">
        <v>0.17166599999999999</v>
      </c>
      <c r="N145" s="39">
        <v>0.48160000000010122</v>
      </c>
      <c r="O145" s="8">
        <v>21192.714638999998</v>
      </c>
      <c r="P145" s="8">
        <v>41.28</v>
      </c>
      <c r="Q145" s="8">
        <v>0</v>
      </c>
      <c r="R145" s="8">
        <v>8.7483526000000005</v>
      </c>
      <c r="S145" s="39">
        <v>2.9281732354487275E-5</v>
      </c>
      <c r="T145" s="39">
        <v>1.1312928530192671E-3</v>
      </c>
      <c r="U145" s="39">
        <v>2.0699823509471576E-4</v>
      </c>
    </row>
    <row r="146" spans="2:21" ht="15" x14ac:dyDescent="0.25">
      <c r="B146" s="9" t="s">
        <v>607</v>
      </c>
      <c r="C146" s="3" t="s">
        <v>608</v>
      </c>
      <c r="D146" s="3" t="s">
        <v>135</v>
      </c>
      <c r="E146" s="3"/>
      <c r="F146" s="3" t="s">
        <v>609</v>
      </c>
      <c r="G146" s="3" t="s">
        <v>279</v>
      </c>
      <c r="H146" s="3" t="s">
        <v>88</v>
      </c>
      <c r="I146" s="3" t="s">
        <v>604</v>
      </c>
      <c r="J146" s="3"/>
      <c r="K146" s="8">
        <v>5.0900000000362953</v>
      </c>
      <c r="L146" s="3" t="s">
        <v>77</v>
      </c>
      <c r="M146" s="39">
        <v>6.2E-2</v>
      </c>
      <c r="N146" s="39">
        <v>0.12510000000026919</v>
      </c>
      <c r="O146" s="8">
        <v>14225.029371000001</v>
      </c>
      <c r="P146" s="8">
        <v>91.13</v>
      </c>
      <c r="Q146" s="8">
        <v>0</v>
      </c>
      <c r="R146" s="8">
        <v>12.963269265999999</v>
      </c>
      <c r="S146" s="39">
        <v>9.6976703292061525E-5</v>
      </c>
      <c r="T146" s="39">
        <v>1.6763446265746214E-3</v>
      </c>
      <c r="U146" s="39">
        <v>3.0672904737739665E-4</v>
      </c>
    </row>
    <row r="147" spans="2:21" ht="15" x14ac:dyDescent="0.25">
      <c r="B147" s="9" t="s">
        <v>610</v>
      </c>
      <c r="C147" s="3" t="s">
        <v>611</v>
      </c>
      <c r="D147" s="3" t="s">
        <v>135</v>
      </c>
      <c r="E147" s="3"/>
      <c r="F147" s="3" t="s">
        <v>612</v>
      </c>
      <c r="G147" s="3" t="s">
        <v>308</v>
      </c>
      <c r="H147" s="3" t="s">
        <v>88</v>
      </c>
      <c r="I147" s="3" t="s">
        <v>604</v>
      </c>
      <c r="J147" s="3"/>
      <c r="K147" s="8">
        <v>1.480000000021249</v>
      </c>
      <c r="L147" s="3" t="s">
        <v>77</v>
      </c>
      <c r="M147" s="39">
        <v>3.85E-2</v>
      </c>
      <c r="N147" s="39">
        <v>1.9099999999998996E-2</v>
      </c>
      <c r="O147" s="8">
        <v>21899.906900999998</v>
      </c>
      <c r="P147" s="8">
        <v>104.25</v>
      </c>
      <c r="Q147" s="8">
        <v>0</v>
      </c>
      <c r="R147" s="8">
        <v>22.830652947999997</v>
      </c>
      <c r="S147" s="39">
        <v>1.0503552470503596E-4</v>
      </c>
      <c r="T147" s="39">
        <v>2.9523449374726455E-3</v>
      </c>
      <c r="U147" s="39">
        <v>5.4020512002407952E-4</v>
      </c>
    </row>
    <row r="148" spans="2:21" ht="15" x14ac:dyDescent="0.25">
      <c r="B148" s="9" t="s">
        <v>613</v>
      </c>
      <c r="C148" s="3" t="s">
        <v>614</v>
      </c>
      <c r="D148" s="3" t="s">
        <v>135</v>
      </c>
      <c r="E148" s="3"/>
      <c r="F148" s="3" t="s">
        <v>615</v>
      </c>
      <c r="G148" s="3" t="s">
        <v>279</v>
      </c>
      <c r="H148" s="3" t="s">
        <v>88</v>
      </c>
      <c r="I148" s="3" t="s">
        <v>604</v>
      </c>
      <c r="J148" s="3"/>
      <c r="K148" s="8">
        <v>3.4499999999945046</v>
      </c>
      <c r="L148" s="3" t="s">
        <v>77</v>
      </c>
      <c r="M148" s="39">
        <v>2.1000000000000001E-2</v>
      </c>
      <c r="N148" s="39">
        <v>1.0999999999908503E-2</v>
      </c>
      <c r="O148" s="8">
        <v>48545.003112999999</v>
      </c>
      <c r="P148" s="8">
        <v>104.93</v>
      </c>
      <c r="Q148" s="8">
        <v>1.5710716170000001</v>
      </c>
      <c r="R148" s="8">
        <v>52.509343383000001</v>
      </c>
      <c r="S148" s="39">
        <v>1.849209748597389E-4</v>
      </c>
      <c r="T148" s="39">
        <v>6.5870804971931421E-3</v>
      </c>
      <c r="U148" s="39">
        <v>1.2052706191034172E-3</v>
      </c>
    </row>
    <row r="149" spans="2:21" ht="15" x14ac:dyDescent="0.25">
      <c r="B149" s="9" t="s">
        <v>616</v>
      </c>
      <c r="C149" s="3" t="s">
        <v>617</v>
      </c>
      <c r="D149" s="3" t="s">
        <v>135</v>
      </c>
      <c r="E149" s="3"/>
      <c r="F149" s="3" t="s">
        <v>618</v>
      </c>
      <c r="G149" s="3" t="s">
        <v>279</v>
      </c>
      <c r="H149" s="3" t="s">
        <v>88</v>
      </c>
      <c r="I149" s="3" t="s">
        <v>604</v>
      </c>
      <c r="J149" s="3"/>
      <c r="K149" s="8">
        <v>4.6000000000028409</v>
      </c>
      <c r="L149" s="3" t="s">
        <v>77</v>
      </c>
      <c r="M149" s="39">
        <v>1.8000000000000002E-2</v>
      </c>
      <c r="N149" s="39">
        <v>1.5700000000147568E-2</v>
      </c>
      <c r="O149" s="8">
        <v>12846.950047</v>
      </c>
      <c r="P149" s="8">
        <v>101.87</v>
      </c>
      <c r="Q149" s="8">
        <v>0</v>
      </c>
      <c r="R149" s="8">
        <v>13.087188013</v>
      </c>
      <c r="S149" s="39">
        <v>1.5431771828228229E-4</v>
      </c>
      <c r="T149" s="39">
        <v>1.6923691741947305E-3</v>
      </c>
      <c r="U149" s="39">
        <v>3.0966113792026627E-4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3.9513608902441764</v>
      </c>
      <c r="L151" s="35"/>
      <c r="M151" s="39"/>
      <c r="N151" s="39">
        <v>3.8772267964771644E-2</v>
      </c>
      <c r="O151" s="8"/>
      <c r="P151" s="8"/>
      <c r="Q151" s="8">
        <v>0</v>
      </c>
      <c r="R151" s="8">
        <v>2414.946031984</v>
      </c>
      <c r="S151" s="39"/>
      <c r="T151" s="39">
        <v>0.31228864579723703</v>
      </c>
      <c r="U151" s="39">
        <v>5.7140994347858701E-2</v>
      </c>
    </row>
    <row r="152" spans="2:21" ht="15" x14ac:dyDescent="0.25">
      <c r="B152" s="9" t="s">
        <v>619</v>
      </c>
      <c r="C152" s="3" t="s">
        <v>620</v>
      </c>
      <c r="D152" s="3" t="s">
        <v>135</v>
      </c>
      <c r="E152" s="3"/>
      <c r="F152" s="3" t="s">
        <v>255</v>
      </c>
      <c r="G152" s="3" t="s">
        <v>256</v>
      </c>
      <c r="H152" s="3" t="s">
        <v>257</v>
      </c>
      <c r="I152" s="3" t="s">
        <v>258</v>
      </c>
      <c r="J152" s="3"/>
      <c r="K152" s="8">
        <v>5.6300000000019574</v>
      </c>
      <c r="L152" s="3" t="s">
        <v>77</v>
      </c>
      <c r="M152" s="39">
        <v>2.98E-2</v>
      </c>
      <c r="N152" s="39">
        <v>2.0099999999947049E-2</v>
      </c>
      <c r="O152" s="8">
        <v>70247.164611</v>
      </c>
      <c r="P152" s="8">
        <v>107.99</v>
      </c>
      <c r="Q152" s="8">
        <v>0</v>
      </c>
      <c r="R152" s="8">
        <v>75.859913062999993</v>
      </c>
      <c r="S152" s="39">
        <v>2.7633397837859954E-5</v>
      </c>
      <c r="T152" s="39">
        <v>9.8098215061467493E-3</v>
      </c>
      <c r="U152" s="39">
        <v>1.7949514424555281E-3</v>
      </c>
    </row>
    <row r="153" spans="2:21" ht="15" x14ac:dyDescent="0.25">
      <c r="B153" s="9" t="s">
        <v>621</v>
      </c>
      <c r="C153" s="3" t="s">
        <v>622</v>
      </c>
      <c r="D153" s="3" t="s">
        <v>135</v>
      </c>
      <c r="E153" s="3"/>
      <c r="F153" s="3" t="s">
        <v>623</v>
      </c>
      <c r="G153" s="3" t="s">
        <v>279</v>
      </c>
      <c r="H153" s="3" t="s">
        <v>257</v>
      </c>
      <c r="I153" s="3" t="s">
        <v>258</v>
      </c>
      <c r="J153" s="3"/>
      <c r="K153" s="8">
        <v>4.5600000000905254</v>
      </c>
      <c r="L153" s="3" t="s">
        <v>77</v>
      </c>
      <c r="M153" s="39">
        <v>1.44E-2</v>
      </c>
      <c r="N153" s="39">
        <v>1.5300000000077457E-2</v>
      </c>
      <c r="O153" s="8">
        <v>5253.8477869999997</v>
      </c>
      <c r="P153" s="8">
        <v>99.61</v>
      </c>
      <c r="Q153" s="8">
        <v>0</v>
      </c>
      <c r="R153" s="8">
        <v>5.2333577779999993</v>
      </c>
      <c r="S153" s="39">
        <v>5.8376086522222219E-6</v>
      </c>
      <c r="T153" s="39">
        <v>6.7675144364256546E-4</v>
      </c>
      <c r="U153" s="39">
        <v>1.2382855072224719E-4</v>
      </c>
    </row>
    <row r="154" spans="2:21" ht="15" x14ac:dyDescent="0.25">
      <c r="B154" s="9" t="s">
        <v>624</v>
      </c>
      <c r="C154" s="3" t="s">
        <v>625</v>
      </c>
      <c r="D154" s="3" t="s">
        <v>135</v>
      </c>
      <c r="E154" s="3"/>
      <c r="F154" s="3" t="s">
        <v>271</v>
      </c>
      <c r="G154" s="3" t="s">
        <v>256</v>
      </c>
      <c r="H154" s="3" t="s">
        <v>257</v>
      </c>
      <c r="I154" s="3" t="s">
        <v>258</v>
      </c>
      <c r="J154" s="3"/>
      <c r="K154" s="8">
        <v>0.16000000112567994</v>
      </c>
      <c r="L154" s="3" t="s">
        <v>77</v>
      </c>
      <c r="M154" s="39">
        <v>5.9000000000000004E-2</v>
      </c>
      <c r="N154" s="39">
        <v>6.0000001611050307E-4</v>
      </c>
      <c r="O154" s="8">
        <v>204.269295</v>
      </c>
      <c r="P154" s="8">
        <v>102.94</v>
      </c>
      <c r="Q154" s="8">
        <v>0</v>
      </c>
      <c r="R154" s="8">
        <v>0.21027481100000001</v>
      </c>
      <c r="S154" s="39">
        <v>3.7867774861737096E-7</v>
      </c>
      <c r="T154" s="39">
        <v>2.7191678448611816E-5</v>
      </c>
      <c r="U154" s="39">
        <v>4.9753955689754574E-6</v>
      </c>
    </row>
    <row r="155" spans="2:21" ht="15" x14ac:dyDescent="0.25">
      <c r="B155" s="9" t="s">
        <v>626</v>
      </c>
      <c r="C155" s="3" t="s">
        <v>627</v>
      </c>
      <c r="D155" s="3" t="s">
        <v>135</v>
      </c>
      <c r="E155" s="3"/>
      <c r="F155" s="3" t="s">
        <v>325</v>
      </c>
      <c r="G155" s="3" t="s">
        <v>256</v>
      </c>
      <c r="H155" s="3" t="s">
        <v>280</v>
      </c>
      <c r="I155" s="3" t="s">
        <v>258</v>
      </c>
      <c r="J155" s="3"/>
      <c r="K155" s="8">
        <v>3.1000000000043983</v>
      </c>
      <c r="L155" s="3" t="s">
        <v>77</v>
      </c>
      <c r="M155" s="39">
        <v>1.8700000000000001E-2</v>
      </c>
      <c r="N155" s="39">
        <v>1.2999999999952706E-2</v>
      </c>
      <c r="O155" s="8">
        <v>81575.163031000004</v>
      </c>
      <c r="P155" s="8">
        <v>102.26</v>
      </c>
      <c r="Q155" s="8">
        <v>0</v>
      </c>
      <c r="R155" s="8">
        <v>83.418761715999992</v>
      </c>
      <c r="S155" s="39">
        <v>1.1253298804110912E-4</v>
      </c>
      <c r="T155" s="39">
        <v>1.0787293705677574E-2</v>
      </c>
      <c r="U155" s="39">
        <v>1.973804353633236E-3</v>
      </c>
    </row>
    <row r="156" spans="2:21" ht="15" x14ac:dyDescent="0.25">
      <c r="B156" s="9" t="s">
        <v>628</v>
      </c>
      <c r="C156" s="3" t="s">
        <v>629</v>
      </c>
      <c r="D156" s="3" t="s">
        <v>135</v>
      </c>
      <c r="E156" s="3"/>
      <c r="F156" s="3" t="s">
        <v>325</v>
      </c>
      <c r="G156" s="3" t="s">
        <v>256</v>
      </c>
      <c r="H156" s="3" t="s">
        <v>280</v>
      </c>
      <c r="I156" s="3" t="s">
        <v>258</v>
      </c>
      <c r="J156" s="3"/>
      <c r="K156" s="8">
        <v>5.6900000000030442</v>
      </c>
      <c r="L156" s="3" t="s">
        <v>77</v>
      </c>
      <c r="M156" s="39">
        <v>2.6800000000000001E-2</v>
      </c>
      <c r="N156" s="39">
        <v>1.9399999999950349E-2</v>
      </c>
      <c r="O156" s="8">
        <v>61107.930989</v>
      </c>
      <c r="P156" s="8">
        <v>104.92</v>
      </c>
      <c r="Q156" s="8">
        <v>0</v>
      </c>
      <c r="R156" s="8">
        <v>64.114441193000005</v>
      </c>
      <c r="S156" s="39">
        <v>7.9513160243114739E-5</v>
      </c>
      <c r="T156" s="39">
        <v>8.2909562992425564E-3</v>
      </c>
      <c r="U156" s="39">
        <v>1.5170371814957416E-3</v>
      </c>
    </row>
    <row r="157" spans="2:21" ht="15" x14ac:dyDescent="0.25">
      <c r="B157" s="9" t="s">
        <v>630</v>
      </c>
      <c r="C157" s="3" t="s">
        <v>631</v>
      </c>
      <c r="D157" s="3" t="s">
        <v>135</v>
      </c>
      <c r="E157" s="3"/>
      <c r="F157" s="3" t="s">
        <v>298</v>
      </c>
      <c r="G157" s="3" t="s">
        <v>279</v>
      </c>
      <c r="H157" s="3" t="s">
        <v>295</v>
      </c>
      <c r="I157" s="3" t="s">
        <v>76</v>
      </c>
      <c r="J157" s="3"/>
      <c r="K157" s="8">
        <v>4.3599999998770986</v>
      </c>
      <c r="L157" s="3" t="s">
        <v>77</v>
      </c>
      <c r="M157" s="39">
        <v>3.39E-2</v>
      </c>
      <c r="N157" s="39">
        <v>2.1200000001744726E-2</v>
      </c>
      <c r="O157" s="8">
        <v>2688.7715079999998</v>
      </c>
      <c r="P157" s="8">
        <v>106.34</v>
      </c>
      <c r="Q157" s="8">
        <v>0</v>
      </c>
      <c r="R157" s="8">
        <v>2.8592396199999999</v>
      </c>
      <c r="S157" s="39">
        <v>2.4776442557953376E-6</v>
      </c>
      <c r="T157" s="39">
        <v>3.6974245267337816E-4</v>
      </c>
      <c r="U157" s="39">
        <v>6.7653600867994924E-5</v>
      </c>
    </row>
    <row r="158" spans="2:21" ht="15" x14ac:dyDescent="0.25">
      <c r="B158" s="9" t="s">
        <v>632</v>
      </c>
      <c r="C158" s="3" t="s">
        <v>633</v>
      </c>
      <c r="D158" s="3" t="s">
        <v>135</v>
      </c>
      <c r="E158" s="3"/>
      <c r="F158" s="3" t="s">
        <v>634</v>
      </c>
      <c r="G158" s="3" t="s">
        <v>448</v>
      </c>
      <c r="H158" s="3" t="s">
        <v>295</v>
      </c>
      <c r="I158" s="3" t="s">
        <v>76</v>
      </c>
      <c r="J158" s="3"/>
      <c r="K158" s="8">
        <v>3.2800000000153453</v>
      </c>
      <c r="L158" s="3" t="s">
        <v>77</v>
      </c>
      <c r="M158" s="39">
        <v>1.9099999999999999E-2</v>
      </c>
      <c r="N158" s="39">
        <v>1.7200000000178333E-2</v>
      </c>
      <c r="O158" s="8">
        <v>24717.945275999999</v>
      </c>
      <c r="P158" s="8">
        <v>100.83</v>
      </c>
      <c r="Q158" s="8">
        <v>0</v>
      </c>
      <c r="R158" s="8">
        <v>24.923104222000003</v>
      </c>
      <c r="S158" s="39">
        <v>4.4941718683636361E-5</v>
      </c>
      <c r="T158" s="39">
        <v>3.2229301870392059E-3</v>
      </c>
      <c r="U158" s="39">
        <v>5.8971543819983426E-4</v>
      </c>
    </row>
    <row r="159" spans="2:21" ht="15" x14ac:dyDescent="0.25">
      <c r="B159" s="9" t="s">
        <v>635</v>
      </c>
      <c r="C159" s="3" t="s">
        <v>636</v>
      </c>
      <c r="D159" s="3" t="s">
        <v>135</v>
      </c>
      <c r="E159" s="3"/>
      <c r="F159" s="3" t="s">
        <v>307</v>
      </c>
      <c r="G159" s="3" t="s">
        <v>308</v>
      </c>
      <c r="H159" s="3" t="s">
        <v>309</v>
      </c>
      <c r="I159" s="3" t="s">
        <v>258</v>
      </c>
      <c r="J159" s="3"/>
      <c r="K159" s="8">
        <v>4.9600000000027897</v>
      </c>
      <c r="L159" s="3" t="s">
        <v>77</v>
      </c>
      <c r="M159" s="39">
        <v>3.6499999999999998E-2</v>
      </c>
      <c r="N159" s="39">
        <v>2.7199999999845639E-2</v>
      </c>
      <c r="O159" s="8">
        <v>19735.016970000001</v>
      </c>
      <c r="P159" s="8">
        <v>105.98</v>
      </c>
      <c r="Q159" s="8">
        <v>0</v>
      </c>
      <c r="R159" s="8">
        <v>20.915170987</v>
      </c>
      <c r="S159" s="39">
        <v>9.2006113704260389E-6</v>
      </c>
      <c r="T159" s="39">
        <v>2.7046444672645027E-3</v>
      </c>
      <c r="U159" s="39">
        <v>4.9488214284060792E-4</v>
      </c>
    </row>
    <row r="160" spans="2:21" ht="15" x14ac:dyDescent="0.25">
      <c r="B160" s="9" t="s">
        <v>637</v>
      </c>
      <c r="C160" s="3" t="s">
        <v>638</v>
      </c>
      <c r="D160" s="3" t="s">
        <v>135</v>
      </c>
      <c r="E160" s="3"/>
      <c r="F160" s="3" t="s">
        <v>319</v>
      </c>
      <c r="G160" s="3" t="s">
        <v>279</v>
      </c>
      <c r="H160" s="3" t="s">
        <v>295</v>
      </c>
      <c r="I160" s="3" t="s">
        <v>76</v>
      </c>
      <c r="J160" s="3"/>
      <c r="K160" s="8">
        <v>5.7000000000345796</v>
      </c>
      <c r="L160" s="3" t="s">
        <v>77</v>
      </c>
      <c r="M160" s="39">
        <v>2.5499999999999998E-2</v>
      </c>
      <c r="N160" s="39">
        <v>2.5299999999889473E-2</v>
      </c>
      <c r="O160" s="8">
        <v>9751.0159189999995</v>
      </c>
      <c r="P160" s="8">
        <v>100.86</v>
      </c>
      <c r="Q160" s="8">
        <v>0</v>
      </c>
      <c r="R160" s="8">
        <v>9.8348746550000001</v>
      </c>
      <c r="S160" s="39">
        <v>9.3417357905446586E-6</v>
      </c>
      <c r="T160" s="39">
        <v>1.2717964074221047E-3</v>
      </c>
      <c r="U160" s="39">
        <v>2.3270686368571282E-4</v>
      </c>
    </row>
    <row r="161" spans="2:21" ht="15" x14ac:dyDescent="0.25">
      <c r="B161" s="9" t="s">
        <v>639</v>
      </c>
      <c r="C161" s="3" t="s">
        <v>640</v>
      </c>
      <c r="D161" s="3" t="s">
        <v>135</v>
      </c>
      <c r="E161" s="3"/>
      <c r="F161" s="3" t="s">
        <v>333</v>
      </c>
      <c r="G161" s="3" t="s">
        <v>334</v>
      </c>
      <c r="H161" s="3" t="s">
        <v>309</v>
      </c>
      <c r="I161" s="3" t="s">
        <v>258</v>
      </c>
      <c r="J161" s="3"/>
      <c r="K161" s="8">
        <v>3.2306093552978088</v>
      </c>
      <c r="L161" s="3" t="s">
        <v>77</v>
      </c>
      <c r="M161" s="39">
        <v>4.8000000000000001E-2</v>
      </c>
      <c r="N161" s="39">
        <v>1.4105269221757942E-2</v>
      </c>
      <c r="O161" s="8">
        <v>6.0800000000000003E-4</v>
      </c>
      <c r="P161" s="8">
        <v>111.13</v>
      </c>
      <c r="Q161" s="8">
        <v>0</v>
      </c>
      <c r="R161" s="8">
        <v>6.7599999999999997E-7</v>
      </c>
      <c r="S161" s="39">
        <v>2.9571233921907937E-13</v>
      </c>
      <c r="T161" s="39">
        <v>8.7416911915624483E-11</v>
      </c>
      <c r="U161" s="39">
        <v>1.5995103686610418E-11</v>
      </c>
    </row>
    <row r="162" spans="2:21" ht="15" x14ac:dyDescent="0.25">
      <c r="B162" s="9" t="s">
        <v>641</v>
      </c>
      <c r="C162" s="3" t="s">
        <v>642</v>
      </c>
      <c r="D162" s="3" t="s">
        <v>135</v>
      </c>
      <c r="E162" s="3"/>
      <c r="F162" s="3" t="s">
        <v>339</v>
      </c>
      <c r="G162" s="3" t="s">
        <v>256</v>
      </c>
      <c r="H162" s="3" t="s">
        <v>295</v>
      </c>
      <c r="I162" s="3" t="s">
        <v>76</v>
      </c>
      <c r="J162" s="3"/>
      <c r="K162" s="8">
        <v>1.7700000000131011</v>
      </c>
      <c r="L162" s="3" t="s">
        <v>77</v>
      </c>
      <c r="M162" s="39">
        <v>3.2500000000000001E-2</v>
      </c>
      <c r="N162" s="39">
        <v>1.9099999999985798E-2</v>
      </c>
      <c r="O162" s="8">
        <v>0.72348199999999996</v>
      </c>
      <c r="P162" s="8">
        <v>5120001</v>
      </c>
      <c r="Q162" s="8">
        <v>0</v>
      </c>
      <c r="R162" s="8">
        <v>37.042288190000001</v>
      </c>
      <c r="S162" s="39">
        <v>3.9075452335943829E-5</v>
      </c>
      <c r="T162" s="39">
        <v>4.7901219583704252E-3</v>
      </c>
      <c r="U162" s="39">
        <v>8.764722490951991E-4</v>
      </c>
    </row>
    <row r="163" spans="2:21" ht="15" x14ac:dyDescent="0.25">
      <c r="B163" s="9" t="s">
        <v>643</v>
      </c>
      <c r="C163" s="3" t="s">
        <v>644</v>
      </c>
      <c r="D163" s="3" t="s">
        <v>135</v>
      </c>
      <c r="E163" s="3"/>
      <c r="F163" s="3" t="s">
        <v>645</v>
      </c>
      <c r="G163" s="3" t="s">
        <v>279</v>
      </c>
      <c r="H163" s="3" t="s">
        <v>295</v>
      </c>
      <c r="I163" s="3" t="s">
        <v>76</v>
      </c>
      <c r="J163" s="3"/>
      <c r="K163" s="8">
        <v>3.9499999999977877</v>
      </c>
      <c r="L163" s="3" t="s">
        <v>77</v>
      </c>
      <c r="M163" s="39">
        <v>3.3799999999999997E-2</v>
      </c>
      <c r="N163" s="39">
        <v>3.4399999999838185E-2</v>
      </c>
      <c r="O163" s="8">
        <v>8994.4224389999999</v>
      </c>
      <c r="P163" s="8">
        <v>100.7</v>
      </c>
      <c r="Q163" s="8">
        <v>0</v>
      </c>
      <c r="R163" s="8">
        <v>9.0573834000000009</v>
      </c>
      <c r="S163" s="39">
        <v>1.0988520185601242E-5</v>
      </c>
      <c r="T163" s="39">
        <v>1.1712551580826029E-3</v>
      </c>
      <c r="U163" s="39">
        <v>2.1431033522542015E-4</v>
      </c>
    </row>
    <row r="164" spans="2:21" ht="15" x14ac:dyDescent="0.25">
      <c r="B164" s="9" t="s">
        <v>646</v>
      </c>
      <c r="C164" s="3" t="s">
        <v>647</v>
      </c>
      <c r="D164" s="3" t="s">
        <v>135</v>
      </c>
      <c r="E164" s="3"/>
      <c r="F164" s="3" t="s">
        <v>453</v>
      </c>
      <c r="G164" s="3" t="s">
        <v>413</v>
      </c>
      <c r="H164" s="3" t="s">
        <v>309</v>
      </c>
      <c r="I164" s="3" t="s">
        <v>258</v>
      </c>
      <c r="J164" s="3"/>
      <c r="K164" s="8">
        <v>4.4500000000321398</v>
      </c>
      <c r="L164" s="3" t="s">
        <v>77</v>
      </c>
      <c r="M164" s="39">
        <v>3.85E-2</v>
      </c>
      <c r="N164" s="39">
        <v>2.0300000000176059E-2</v>
      </c>
      <c r="O164" s="8">
        <v>14001.694993999999</v>
      </c>
      <c r="P164" s="8">
        <v>109</v>
      </c>
      <c r="Q164" s="8">
        <v>0</v>
      </c>
      <c r="R164" s="8">
        <v>15.261847544</v>
      </c>
      <c r="S164" s="39">
        <v>3.5106837216765999E-5</v>
      </c>
      <c r="T164" s="39">
        <v>1.9735851810999084E-3</v>
      </c>
      <c r="U164" s="39">
        <v>3.6111661821822567E-4</v>
      </c>
    </row>
    <row r="165" spans="2:21" ht="15" x14ac:dyDescent="0.25">
      <c r="B165" s="9" t="s">
        <v>648</v>
      </c>
      <c r="C165" s="3" t="s">
        <v>649</v>
      </c>
      <c r="D165" s="3" t="s">
        <v>135</v>
      </c>
      <c r="E165" s="3"/>
      <c r="F165" s="3" t="s">
        <v>371</v>
      </c>
      <c r="G165" s="3" t="s">
        <v>372</v>
      </c>
      <c r="H165" s="3" t="s">
        <v>295</v>
      </c>
      <c r="I165" s="3" t="s">
        <v>76</v>
      </c>
      <c r="J165" s="3"/>
      <c r="K165" s="8">
        <v>4.9182146267563756</v>
      </c>
      <c r="L165" s="3" t="s">
        <v>77</v>
      </c>
      <c r="M165" s="39">
        <v>5.0900000000000001E-2</v>
      </c>
      <c r="N165" s="39">
        <v>2.2444233415753301E-2</v>
      </c>
      <c r="O165" s="8">
        <v>8.8999999999999995E-5</v>
      </c>
      <c r="P165" s="8">
        <v>116.8</v>
      </c>
      <c r="Q165" s="8">
        <v>0</v>
      </c>
      <c r="R165" s="8">
        <v>1.02E-7</v>
      </c>
      <c r="S165" s="39">
        <v>7.8367537967960471E-14</v>
      </c>
      <c r="T165" s="39">
        <v>1.3190125762416713E-11</v>
      </c>
      <c r="U165" s="39">
        <v>2.4134623905832288E-12</v>
      </c>
    </row>
    <row r="166" spans="2:21" ht="15" x14ac:dyDescent="0.25">
      <c r="B166" s="9" t="s">
        <v>650</v>
      </c>
      <c r="C166" s="3" t="s">
        <v>651</v>
      </c>
      <c r="D166" s="3" t="s">
        <v>135</v>
      </c>
      <c r="E166" s="3"/>
      <c r="F166" s="3"/>
      <c r="G166" s="3" t="s">
        <v>652</v>
      </c>
      <c r="H166" s="3" t="s">
        <v>309</v>
      </c>
      <c r="I166" s="3" t="s">
        <v>258</v>
      </c>
      <c r="J166" s="3"/>
      <c r="K166" s="8">
        <v>5.5100000013832933</v>
      </c>
      <c r="L166" s="3" t="s">
        <v>77</v>
      </c>
      <c r="M166" s="39">
        <v>2.6099999999999998E-2</v>
      </c>
      <c r="N166" s="39">
        <v>1.8800000002880689E-2</v>
      </c>
      <c r="O166" s="8">
        <v>292.077697</v>
      </c>
      <c r="P166" s="8">
        <v>104.74</v>
      </c>
      <c r="Q166" s="8">
        <v>0</v>
      </c>
      <c r="R166" s="8">
        <v>0.30592217799999999</v>
      </c>
      <c r="S166" s="39">
        <v>4.8428434022204832E-7</v>
      </c>
      <c r="T166" s="39">
        <v>3.9560313738553245E-5</v>
      </c>
      <c r="U166" s="39">
        <v>7.2385457945912554E-6</v>
      </c>
    </row>
    <row r="167" spans="2:21" ht="15" x14ac:dyDescent="0.25">
      <c r="B167" s="9" t="s">
        <v>653</v>
      </c>
      <c r="C167" s="3" t="s">
        <v>654</v>
      </c>
      <c r="D167" s="3" t="s">
        <v>135</v>
      </c>
      <c r="E167" s="3"/>
      <c r="F167" s="3" t="s">
        <v>377</v>
      </c>
      <c r="G167" s="3" t="s">
        <v>256</v>
      </c>
      <c r="H167" s="3" t="s">
        <v>378</v>
      </c>
      <c r="I167" s="3" t="s">
        <v>258</v>
      </c>
      <c r="J167" s="3"/>
      <c r="K167" s="8">
        <v>1.1599999999624333</v>
      </c>
      <c r="L167" s="3" t="s">
        <v>77</v>
      </c>
      <c r="M167" s="39">
        <v>1.1956E-2</v>
      </c>
      <c r="N167" s="39">
        <v>8.9000000001213057E-3</v>
      </c>
      <c r="O167" s="8">
        <v>12789.375457</v>
      </c>
      <c r="P167" s="8">
        <v>100.4</v>
      </c>
      <c r="Q167" s="8">
        <v>0</v>
      </c>
      <c r="R167" s="8">
        <v>12.840532961999999</v>
      </c>
      <c r="S167" s="39">
        <v>2.951955207720236E-5</v>
      </c>
      <c r="T167" s="39">
        <v>1.660472986521933E-3</v>
      </c>
      <c r="U167" s="39">
        <v>3.0382493508658104E-4</v>
      </c>
    </row>
    <row r="168" spans="2:21" ht="15" x14ac:dyDescent="0.25">
      <c r="B168" s="9" t="s">
        <v>655</v>
      </c>
      <c r="C168" s="3" t="s">
        <v>656</v>
      </c>
      <c r="D168" s="3" t="s">
        <v>135</v>
      </c>
      <c r="E168" s="3"/>
      <c r="F168" s="3" t="s">
        <v>657</v>
      </c>
      <c r="G168" s="3" t="s">
        <v>448</v>
      </c>
      <c r="H168" s="3" t="s">
        <v>385</v>
      </c>
      <c r="I168" s="3" t="s">
        <v>76</v>
      </c>
      <c r="J168" s="3"/>
      <c r="K168" s="8">
        <v>6.7200000000249336</v>
      </c>
      <c r="L168" s="3" t="s">
        <v>77</v>
      </c>
      <c r="M168" s="39">
        <v>3.7499999999999999E-2</v>
      </c>
      <c r="N168" s="39">
        <v>3.080000000001577E-2</v>
      </c>
      <c r="O168" s="8">
        <v>15991.071144</v>
      </c>
      <c r="P168" s="8">
        <v>105.81</v>
      </c>
      <c r="Q168" s="8">
        <v>0</v>
      </c>
      <c r="R168" s="8">
        <v>16.920152377999997</v>
      </c>
      <c r="S168" s="39">
        <v>7.2686687018181821E-5</v>
      </c>
      <c r="T168" s="39">
        <v>2.1880288018144528E-3</v>
      </c>
      <c r="U168" s="39">
        <v>4.0035442556118016E-4</v>
      </c>
    </row>
    <row r="169" spans="2:21" ht="15" x14ac:dyDescent="0.25">
      <c r="B169" s="9" t="s">
        <v>658</v>
      </c>
      <c r="C169" s="3" t="s">
        <v>659</v>
      </c>
      <c r="D169" s="3" t="s">
        <v>135</v>
      </c>
      <c r="E169" s="3"/>
      <c r="F169" s="3" t="s">
        <v>660</v>
      </c>
      <c r="G169" s="3" t="s">
        <v>279</v>
      </c>
      <c r="H169" s="3" t="s">
        <v>378</v>
      </c>
      <c r="I169" s="3" t="s">
        <v>258</v>
      </c>
      <c r="J169" s="3"/>
      <c r="K169" s="8">
        <v>3.789999999990727</v>
      </c>
      <c r="L169" s="3" t="s">
        <v>77</v>
      </c>
      <c r="M169" s="39">
        <v>4.3499999999999997E-2</v>
      </c>
      <c r="N169" s="39">
        <v>5.2900000000017419E-2</v>
      </c>
      <c r="O169" s="8">
        <v>49854.78256</v>
      </c>
      <c r="P169" s="8">
        <v>98.39</v>
      </c>
      <c r="Q169" s="8">
        <v>0</v>
      </c>
      <c r="R169" s="8">
        <v>49.052120558000006</v>
      </c>
      <c r="S169" s="39">
        <v>2.6572607714004898E-5</v>
      </c>
      <c r="T169" s="39">
        <v>6.3431729320906505E-3</v>
      </c>
      <c r="U169" s="39">
        <v>1.1606416484812494E-3</v>
      </c>
    </row>
    <row r="170" spans="2:21" ht="15" x14ac:dyDescent="0.25">
      <c r="B170" s="9" t="s">
        <v>661</v>
      </c>
      <c r="C170" s="3" t="s">
        <v>662</v>
      </c>
      <c r="D170" s="3" t="s">
        <v>135</v>
      </c>
      <c r="E170" s="3"/>
      <c r="F170" s="3" t="s">
        <v>663</v>
      </c>
      <c r="G170" s="3" t="s">
        <v>413</v>
      </c>
      <c r="H170" s="3" t="s">
        <v>378</v>
      </c>
      <c r="I170" s="3" t="s">
        <v>258</v>
      </c>
      <c r="J170" s="3"/>
      <c r="K170" s="8">
        <v>5.4500000000026487</v>
      </c>
      <c r="L170" s="3" t="s">
        <v>77</v>
      </c>
      <c r="M170" s="39">
        <v>2.2200000000000001E-2</v>
      </c>
      <c r="N170" s="39">
        <v>2.4200000000319945E-2</v>
      </c>
      <c r="O170" s="8">
        <v>13663.494804</v>
      </c>
      <c r="P170" s="8">
        <v>99.35</v>
      </c>
      <c r="Q170" s="8">
        <v>0</v>
      </c>
      <c r="R170" s="8">
        <v>13.574682087999999</v>
      </c>
      <c r="S170" s="39">
        <v>5.0198187316994316E-5</v>
      </c>
      <c r="T170" s="39">
        <v>1.755409450250446E-3</v>
      </c>
      <c r="U170" s="39">
        <v>3.2119592826972365E-4</v>
      </c>
    </row>
    <row r="171" spans="2:21" ht="15" x14ac:dyDescent="0.25">
      <c r="B171" s="9" t="s">
        <v>664</v>
      </c>
      <c r="C171" s="3" t="s">
        <v>665</v>
      </c>
      <c r="D171" s="3" t="s">
        <v>135</v>
      </c>
      <c r="E171" s="3"/>
      <c r="F171" s="3" t="s">
        <v>407</v>
      </c>
      <c r="G171" s="3" t="s">
        <v>279</v>
      </c>
      <c r="H171" s="3" t="s">
        <v>385</v>
      </c>
      <c r="I171" s="3" t="s">
        <v>76</v>
      </c>
      <c r="J171" s="3"/>
      <c r="K171" s="8">
        <v>4.039999999984567</v>
      </c>
      <c r="L171" s="3" t="s">
        <v>77</v>
      </c>
      <c r="M171" s="39">
        <v>5.0499999999999996E-2</v>
      </c>
      <c r="N171" s="39">
        <v>2.2800000000145634E-2</v>
      </c>
      <c r="O171" s="8">
        <v>28513.645823999999</v>
      </c>
      <c r="P171" s="8">
        <v>111.9</v>
      </c>
      <c r="Q171" s="8">
        <v>0</v>
      </c>
      <c r="R171" s="8">
        <v>31.906769676</v>
      </c>
      <c r="S171" s="39">
        <v>5.2462914619257013E-5</v>
      </c>
      <c r="T171" s="39">
        <v>4.1260225950872937E-3</v>
      </c>
      <c r="U171" s="39">
        <v>7.5495871194144538E-4</v>
      </c>
    </row>
    <row r="172" spans="2:21" ht="15" x14ac:dyDescent="0.25">
      <c r="B172" s="9" t="s">
        <v>666</v>
      </c>
      <c r="C172" s="3" t="s">
        <v>667</v>
      </c>
      <c r="D172" s="3" t="s">
        <v>135</v>
      </c>
      <c r="E172" s="3"/>
      <c r="F172" s="3" t="s">
        <v>412</v>
      </c>
      <c r="G172" s="3" t="s">
        <v>413</v>
      </c>
      <c r="H172" s="3" t="s">
        <v>378</v>
      </c>
      <c r="I172" s="3" t="s">
        <v>258</v>
      </c>
      <c r="J172" s="3"/>
      <c r="K172" s="8">
        <v>4.8600000000042964</v>
      </c>
      <c r="L172" s="3" t="s">
        <v>77</v>
      </c>
      <c r="M172" s="39">
        <v>3.9199999999999999E-2</v>
      </c>
      <c r="N172" s="39">
        <v>2.2799999999948199E-2</v>
      </c>
      <c r="O172" s="8">
        <v>53563.897219999999</v>
      </c>
      <c r="P172" s="8">
        <v>108.9</v>
      </c>
      <c r="Q172" s="8">
        <v>0</v>
      </c>
      <c r="R172" s="8">
        <v>58.331084073999996</v>
      </c>
      <c r="S172" s="39">
        <v>5.5804213161584991E-5</v>
      </c>
      <c r="T172" s="39">
        <v>7.5430817136682609E-3</v>
      </c>
      <c r="U172" s="39">
        <v>1.3801948785739935E-3</v>
      </c>
    </row>
    <row r="173" spans="2:21" ht="15" x14ac:dyDescent="0.25">
      <c r="B173" s="9" t="s">
        <v>668</v>
      </c>
      <c r="C173" s="3" t="s">
        <v>669</v>
      </c>
      <c r="D173" s="3" t="s">
        <v>135</v>
      </c>
      <c r="E173" s="3"/>
      <c r="F173" s="3" t="s">
        <v>670</v>
      </c>
      <c r="G173" s="3" t="s">
        <v>413</v>
      </c>
      <c r="H173" s="3" t="s">
        <v>378</v>
      </c>
      <c r="I173" s="3" t="s">
        <v>258</v>
      </c>
      <c r="J173" s="3"/>
      <c r="K173" s="8">
        <v>6.7500000000042713</v>
      </c>
      <c r="L173" s="3" t="s">
        <v>77</v>
      </c>
      <c r="M173" s="39">
        <v>4.0999999999999995E-2</v>
      </c>
      <c r="N173" s="39">
        <v>3.3799999999953402E-2</v>
      </c>
      <c r="O173" s="8">
        <v>74018.567230000001</v>
      </c>
      <c r="P173" s="8">
        <v>105.99</v>
      </c>
      <c r="Q173" s="8">
        <v>0</v>
      </c>
      <c r="R173" s="8">
        <v>78.452279406999992</v>
      </c>
      <c r="S173" s="39">
        <v>1.0378301782797372E-4</v>
      </c>
      <c r="T173" s="39">
        <v>1.014505325222142E-2</v>
      </c>
      <c r="U173" s="39">
        <v>1.8562904490619766E-3</v>
      </c>
    </row>
    <row r="174" spans="2:21" ht="15" x14ac:dyDescent="0.25">
      <c r="B174" s="9" t="s">
        <v>671</v>
      </c>
      <c r="C174" s="3" t="s">
        <v>672</v>
      </c>
      <c r="D174" s="3" t="s">
        <v>135</v>
      </c>
      <c r="E174" s="3"/>
      <c r="F174" s="3" t="s">
        <v>670</v>
      </c>
      <c r="G174" s="3" t="s">
        <v>413</v>
      </c>
      <c r="H174" s="3" t="s">
        <v>378</v>
      </c>
      <c r="I174" s="3" t="s">
        <v>258</v>
      </c>
      <c r="J174" s="3"/>
      <c r="K174" s="8">
        <v>3.7999999999962952</v>
      </c>
      <c r="L174" s="3" t="s">
        <v>77</v>
      </c>
      <c r="M174" s="39">
        <v>3.5799999999999998E-2</v>
      </c>
      <c r="N174" s="39">
        <v>1.900000000005948E-2</v>
      </c>
      <c r="O174" s="8">
        <v>60246.456523000001</v>
      </c>
      <c r="P174" s="8">
        <v>106.4</v>
      </c>
      <c r="Q174" s="8">
        <v>0</v>
      </c>
      <c r="R174" s="8">
        <v>64.102229739000009</v>
      </c>
      <c r="S174" s="39">
        <v>5.0559550084172963E-5</v>
      </c>
      <c r="T174" s="39">
        <v>8.2893771755758704E-3</v>
      </c>
      <c r="U174" s="39">
        <v>1.5167482414470813E-3</v>
      </c>
    </row>
    <row r="175" spans="2:21" ht="15" x14ac:dyDescent="0.25">
      <c r="B175" s="9" t="s">
        <v>673</v>
      </c>
      <c r="C175" s="3" t="s">
        <v>674</v>
      </c>
      <c r="D175" s="3" t="s">
        <v>135</v>
      </c>
      <c r="E175" s="3"/>
      <c r="F175" s="3" t="s">
        <v>670</v>
      </c>
      <c r="G175" s="3" t="s">
        <v>413</v>
      </c>
      <c r="H175" s="3" t="s">
        <v>378</v>
      </c>
      <c r="I175" s="3" t="s">
        <v>258</v>
      </c>
      <c r="J175" s="3"/>
      <c r="K175" s="8">
        <v>4.8099999999806702</v>
      </c>
      <c r="L175" s="3" t="s">
        <v>77</v>
      </c>
      <c r="M175" s="39">
        <v>3.2899999999999999E-2</v>
      </c>
      <c r="N175" s="39">
        <v>2.3299999999790409E-2</v>
      </c>
      <c r="O175" s="8">
        <v>19073.701772</v>
      </c>
      <c r="P175" s="8">
        <v>107.16</v>
      </c>
      <c r="Q175" s="8">
        <v>0</v>
      </c>
      <c r="R175" s="8">
        <v>20.439378817000001</v>
      </c>
      <c r="S175" s="39">
        <v>2.1166778681966231E-5</v>
      </c>
      <c r="T175" s="39">
        <v>2.6431174225677073E-3</v>
      </c>
      <c r="U175" s="39">
        <v>4.8362423589914737E-4</v>
      </c>
    </row>
    <row r="176" spans="2:21" ht="15" x14ac:dyDescent="0.25">
      <c r="B176" s="9" t="s">
        <v>675</v>
      </c>
      <c r="C176" s="3" t="s">
        <v>676</v>
      </c>
      <c r="D176" s="3" t="s">
        <v>135</v>
      </c>
      <c r="E176" s="3"/>
      <c r="F176" s="3" t="s">
        <v>670</v>
      </c>
      <c r="G176" s="3" t="s">
        <v>413</v>
      </c>
      <c r="H176" s="3" t="s">
        <v>378</v>
      </c>
      <c r="I176" s="3" t="s">
        <v>258</v>
      </c>
      <c r="J176" s="3"/>
      <c r="K176" s="8">
        <v>6.229999999994809</v>
      </c>
      <c r="L176" s="3" t="s">
        <v>77</v>
      </c>
      <c r="M176" s="39">
        <v>2.63E-2</v>
      </c>
      <c r="N176" s="39">
        <v>3.0000000000044262E-2</v>
      </c>
      <c r="O176" s="8">
        <v>34158.737010999997</v>
      </c>
      <c r="P176" s="8">
        <v>98.38</v>
      </c>
      <c r="Q176" s="8">
        <v>0</v>
      </c>
      <c r="R176" s="8">
        <v>33.605365471999995</v>
      </c>
      <c r="S176" s="39">
        <v>3.048207997112305E-5</v>
      </c>
      <c r="T176" s="39">
        <v>4.3456764398789828E-3</v>
      </c>
      <c r="U176" s="39">
        <v>7.951498596909432E-4</v>
      </c>
    </row>
    <row r="177" spans="2:21" ht="15" x14ac:dyDescent="0.25">
      <c r="B177" s="9" t="s">
        <v>677</v>
      </c>
      <c r="C177" s="3" t="s">
        <v>678</v>
      </c>
      <c r="D177" s="3" t="s">
        <v>135</v>
      </c>
      <c r="E177" s="3"/>
      <c r="F177" s="3" t="s">
        <v>353</v>
      </c>
      <c r="G177" s="3" t="s">
        <v>279</v>
      </c>
      <c r="H177" s="3" t="s">
        <v>385</v>
      </c>
      <c r="I177" s="3" t="s">
        <v>76</v>
      </c>
      <c r="J177" s="3"/>
      <c r="K177" s="8">
        <v>4.7599999999903009</v>
      </c>
      <c r="L177" s="3" t="s">
        <v>77</v>
      </c>
      <c r="M177" s="39">
        <v>3.5000000000000003E-2</v>
      </c>
      <c r="N177" s="39">
        <v>2.6800000000109684E-2</v>
      </c>
      <c r="O177" s="8">
        <v>34629.292803999997</v>
      </c>
      <c r="P177" s="8">
        <v>104.87</v>
      </c>
      <c r="Q177" s="8">
        <v>0</v>
      </c>
      <c r="R177" s="8">
        <v>36.315739360999999</v>
      </c>
      <c r="S177" s="39">
        <v>3.4088259560675826E-5</v>
      </c>
      <c r="T177" s="39">
        <v>4.6961683267327135E-3</v>
      </c>
      <c r="U177" s="39">
        <v>8.5928108954898546E-4</v>
      </c>
    </row>
    <row r="178" spans="2:21" ht="15" x14ac:dyDescent="0.25">
      <c r="B178" s="9" t="s">
        <v>679</v>
      </c>
      <c r="C178" s="3" t="s">
        <v>680</v>
      </c>
      <c r="D178" s="3" t="s">
        <v>135</v>
      </c>
      <c r="E178" s="3"/>
      <c r="F178" s="3" t="s">
        <v>433</v>
      </c>
      <c r="G178" s="3" t="s">
        <v>413</v>
      </c>
      <c r="H178" s="3" t="s">
        <v>378</v>
      </c>
      <c r="I178" s="3" t="s">
        <v>258</v>
      </c>
      <c r="J178" s="3"/>
      <c r="K178" s="8">
        <v>4.7699999999932041</v>
      </c>
      <c r="L178" s="3" t="s">
        <v>77</v>
      </c>
      <c r="M178" s="39">
        <v>4.0999999999999995E-2</v>
      </c>
      <c r="N178" s="39">
        <v>1.9100000000094614E-2</v>
      </c>
      <c r="O178" s="8">
        <v>25673.220316999999</v>
      </c>
      <c r="P178" s="8">
        <v>111.94</v>
      </c>
      <c r="Q178" s="8">
        <v>0</v>
      </c>
      <c r="R178" s="8">
        <v>28.738602825000001</v>
      </c>
      <c r="S178" s="39">
        <v>8.5577401056666661E-5</v>
      </c>
      <c r="T178" s="39">
        <v>3.716331230371512E-3</v>
      </c>
      <c r="U178" s="39">
        <v>6.7999546152986703E-4</v>
      </c>
    </row>
    <row r="179" spans="2:21" ht="15" x14ac:dyDescent="0.25">
      <c r="B179" s="9" t="s">
        <v>681</v>
      </c>
      <c r="C179" s="3" t="s">
        <v>682</v>
      </c>
      <c r="D179" s="3" t="s">
        <v>135</v>
      </c>
      <c r="E179" s="3"/>
      <c r="F179" s="3" t="s">
        <v>683</v>
      </c>
      <c r="G179" s="3" t="s">
        <v>279</v>
      </c>
      <c r="H179" s="3" t="s">
        <v>378</v>
      </c>
      <c r="I179" s="3" t="s">
        <v>258</v>
      </c>
      <c r="J179" s="3"/>
      <c r="K179" s="8">
        <v>7.2300000000009588</v>
      </c>
      <c r="L179" s="3" t="s">
        <v>77</v>
      </c>
      <c r="M179" s="39">
        <v>3.6900000000000002E-2</v>
      </c>
      <c r="N179" s="39">
        <v>3.620000000026484E-2</v>
      </c>
      <c r="O179" s="8">
        <v>35225.216067000001</v>
      </c>
      <c r="P179" s="8">
        <v>101.32</v>
      </c>
      <c r="Q179" s="8">
        <v>0</v>
      </c>
      <c r="R179" s="8">
        <v>35.690188913999997</v>
      </c>
      <c r="S179" s="39">
        <v>1.0483695258035713E-4</v>
      </c>
      <c r="T179" s="39">
        <v>4.6152752966673602E-3</v>
      </c>
      <c r="U179" s="39">
        <v>8.4447969271323029E-4</v>
      </c>
    </row>
    <row r="180" spans="2:21" ht="15" x14ac:dyDescent="0.25">
      <c r="B180" s="9" t="s">
        <v>684</v>
      </c>
      <c r="C180" s="3" t="s">
        <v>685</v>
      </c>
      <c r="D180" s="3" t="s">
        <v>135</v>
      </c>
      <c r="E180" s="3"/>
      <c r="F180" s="3" t="s">
        <v>683</v>
      </c>
      <c r="G180" s="3" t="s">
        <v>279</v>
      </c>
      <c r="H180" s="3" t="s">
        <v>378</v>
      </c>
      <c r="I180" s="3" t="s">
        <v>258</v>
      </c>
      <c r="J180" s="3"/>
      <c r="K180" s="8">
        <v>1.7999999999857241</v>
      </c>
      <c r="L180" s="3" t="s">
        <v>77</v>
      </c>
      <c r="M180" s="39">
        <v>2.1700000000000001E-2</v>
      </c>
      <c r="N180" s="39">
        <v>1.4400000000015529E-2</v>
      </c>
      <c r="O180" s="8">
        <v>30281.037186000001</v>
      </c>
      <c r="P180" s="8">
        <v>101.82</v>
      </c>
      <c r="Q180" s="8">
        <v>0</v>
      </c>
      <c r="R180" s="8">
        <v>30.832152062000002</v>
      </c>
      <c r="S180" s="39">
        <v>1.4359913685079101E-4</v>
      </c>
      <c r="T180" s="39">
        <v>3.9870584629778019E-3</v>
      </c>
      <c r="U180" s="39">
        <v>7.2953175904294271E-4</v>
      </c>
    </row>
    <row r="181" spans="2:21" ht="15" x14ac:dyDescent="0.25">
      <c r="B181" s="9" t="s">
        <v>686</v>
      </c>
      <c r="C181" s="3" t="s">
        <v>687</v>
      </c>
      <c r="D181" s="3" t="s">
        <v>135</v>
      </c>
      <c r="E181" s="3"/>
      <c r="F181" s="3" t="s">
        <v>447</v>
      </c>
      <c r="G181" s="3" t="s">
        <v>448</v>
      </c>
      <c r="H181" s="3" t="s">
        <v>385</v>
      </c>
      <c r="I181" s="3" t="s">
        <v>76</v>
      </c>
      <c r="J181" s="3"/>
      <c r="K181" s="8">
        <v>4.9300000000038011</v>
      </c>
      <c r="L181" s="3" t="s">
        <v>77</v>
      </c>
      <c r="M181" s="39">
        <v>1.874E-2</v>
      </c>
      <c r="N181" s="39">
        <v>1.5700000000140425E-2</v>
      </c>
      <c r="O181" s="8">
        <v>30271.137300999999</v>
      </c>
      <c r="P181" s="8">
        <v>101.83</v>
      </c>
      <c r="Q181" s="8">
        <v>0</v>
      </c>
      <c r="R181" s="8">
        <v>30.82509911</v>
      </c>
      <c r="S181" s="39">
        <v>2.0954713561142963E-5</v>
      </c>
      <c r="T181" s="39">
        <v>3.9861464107829366E-3</v>
      </c>
      <c r="U181" s="39">
        <v>7.2936487635279961E-4</v>
      </c>
    </row>
    <row r="182" spans="2:21" ht="15" x14ac:dyDescent="0.25">
      <c r="B182" s="9" t="s">
        <v>688</v>
      </c>
      <c r="C182" s="3" t="s">
        <v>689</v>
      </c>
      <c r="D182" s="3" t="s">
        <v>135</v>
      </c>
      <c r="E182" s="3"/>
      <c r="F182" s="3" t="s">
        <v>453</v>
      </c>
      <c r="G182" s="3" t="s">
        <v>413</v>
      </c>
      <c r="H182" s="3" t="s">
        <v>378</v>
      </c>
      <c r="I182" s="3" t="s">
        <v>258</v>
      </c>
      <c r="J182" s="3"/>
      <c r="K182" s="8">
        <v>5.7099999999967554</v>
      </c>
      <c r="L182" s="3" t="s">
        <v>77</v>
      </c>
      <c r="M182" s="39">
        <v>3.61E-2</v>
      </c>
      <c r="N182" s="39">
        <v>2.4800000000080081E-2</v>
      </c>
      <c r="O182" s="8">
        <v>26007.761423</v>
      </c>
      <c r="P182" s="8">
        <v>107.26</v>
      </c>
      <c r="Q182" s="8">
        <v>0</v>
      </c>
      <c r="R182" s="8">
        <v>27.895924900999997</v>
      </c>
      <c r="S182" s="39">
        <v>3.3886334101628667E-5</v>
      </c>
      <c r="T182" s="39">
        <v>3.6073603696384505E-3</v>
      </c>
      <c r="U182" s="39">
        <v>6.6005652548134974E-4</v>
      </c>
    </row>
    <row r="183" spans="2:21" ht="15" x14ac:dyDescent="0.25">
      <c r="B183" s="9" t="s">
        <v>690</v>
      </c>
      <c r="C183" s="3" t="s">
        <v>691</v>
      </c>
      <c r="D183" s="3" t="s">
        <v>135</v>
      </c>
      <c r="E183" s="3"/>
      <c r="F183" s="3" t="s">
        <v>453</v>
      </c>
      <c r="G183" s="3" t="s">
        <v>413</v>
      </c>
      <c r="H183" s="3" t="s">
        <v>378</v>
      </c>
      <c r="I183" s="3" t="s">
        <v>258</v>
      </c>
      <c r="J183" s="3"/>
      <c r="K183" s="8">
        <v>6.6400000000073982</v>
      </c>
      <c r="L183" s="3" t="s">
        <v>77</v>
      </c>
      <c r="M183" s="39">
        <v>3.3000000000000002E-2</v>
      </c>
      <c r="N183" s="39">
        <v>2.9000000000023753E-2</v>
      </c>
      <c r="O183" s="8">
        <v>20495.242206999999</v>
      </c>
      <c r="P183" s="8">
        <v>103.02</v>
      </c>
      <c r="Q183" s="8">
        <v>0</v>
      </c>
      <c r="R183" s="8">
        <v>21.114198520999999</v>
      </c>
      <c r="S183" s="39">
        <v>6.6468540780619112E-5</v>
      </c>
      <c r="T183" s="39">
        <v>2.730381704555127E-3</v>
      </c>
      <c r="U183" s="39">
        <v>4.9959141213472085E-4</v>
      </c>
    </row>
    <row r="184" spans="2:21" ht="15" x14ac:dyDescent="0.25">
      <c r="B184" s="9" t="s">
        <v>692</v>
      </c>
      <c r="C184" s="3" t="s">
        <v>693</v>
      </c>
      <c r="D184" s="3" t="s">
        <v>135</v>
      </c>
      <c r="E184" s="3"/>
      <c r="F184" s="3" t="s">
        <v>694</v>
      </c>
      <c r="G184" s="3" t="s">
        <v>279</v>
      </c>
      <c r="H184" s="3" t="s">
        <v>385</v>
      </c>
      <c r="I184" s="3" t="s">
        <v>76</v>
      </c>
      <c r="J184" s="3"/>
      <c r="K184" s="8">
        <v>2.2899999999896687</v>
      </c>
      <c r="L184" s="3" t="s">
        <v>77</v>
      </c>
      <c r="M184" s="39">
        <v>4.2500000000000003E-2</v>
      </c>
      <c r="N184" s="39">
        <v>4.3600000000056344E-2</v>
      </c>
      <c r="O184" s="8">
        <v>17222.810606999999</v>
      </c>
      <c r="P184" s="8">
        <v>100.2</v>
      </c>
      <c r="Q184" s="8">
        <v>0</v>
      </c>
      <c r="R184" s="8">
        <v>17.257256228999999</v>
      </c>
      <c r="S184" s="39">
        <v>2.2189150846915207E-5</v>
      </c>
      <c r="T184" s="39">
        <v>2.2316213723015607E-3</v>
      </c>
      <c r="U184" s="39">
        <v>4.0833077326813387E-4</v>
      </c>
    </row>
    <row r="185" spans="2:21" ht="15" x14ac:dyDescent="0.25">
      <c r="B185" s="9" t="s">
        <v>695</v>
      </c>
      <c r="C185" s="3" t="s">
        <v>696</v>
      </c>
      <c r="D185" s="3" t="s">
        <v>135</v>
      </c>
      <c r="E185" s="3"/>
      <c r="F185" s="3" t="s">
        <v>657</v>
      </c>
      <c r="G185" s="3" t="s">
        <v>448</v>
      </c>
      <c r="H185" s="3" t="s">
        <v>458</v>
      </c>
      <c r="I185" s="3" t="s">
        <v>258</v>
      </c>
      <c r="J185" s="3"/>
      <c r="K185" s="8">
        <v>3.5099999999761153</v>
      </c>
      <c r="L185" s="3" t="s">
        <v>77</v>
      </c>
      <c r="M185" s="39">
        <v>3.7499999999999999E-2</v>
      </c>
      <c r="N185" s="39">
        <v>1.8599999999599725E-2</v>
      </c>
      <c r="O185" s="8">
        <v>10726.948054</v>
      </c>
      <c r="P185" s="8">
        <v>107.71</v>
      </c>
      <c r="Q185" s="8">
        <v>0</v>
      </c>
      <c r="R185" s="8">
        <v>11.553995746</v>
      </c>
      <c r="S185" s="39">
        <v>2.0353578325724488E-5</v>
      </c>
      <c r="T185" s="39">
        <v>1.4941044798839971E-3</v>
      </c>
      <c r="U185" s="39">
        <v>2.7338366856793743E-4</v>
      </c>
    </row>
    <row r="186" spans="2:21" ht="15" x14ac:dyDescent="0.25">
      <c r="B186" s="9" t="s">
        <v>697</v>
      </c>
      <c r="C186" s="3" t="s">
        <v>698</v>
      </c>
      <c r="D186" s="3" t="s">
        <v>135</v>
      </c>
      <c r="E186" s="3"/>
      <c r="F186" s="3" t="s">
        <v>322</v>
      </c>
      <c r="G186" s="3" t="s">
        <v>256</v>
      </c>
      <c r="H186" s="3" t="s">
        <v>458</v>
      </c>
      <c r="I186" s="3" t="s">
        <v>258</v>
      </c>
      <c r="J186" s="3"/>
      <c r="K186" s="8">
        <v>2.6800000000021673</v>
      </c>
      <c r="L186" s="3" t="s">
        <v>77</v>
      </c>
      <c r="M186" s="39">
        <v>3.6000000000000004E-2</v>
      </c>
      <c r="N186" s="39">
        <v>2.3199999999944345E-2</v>
      </c>
      <c r="O186" s="8">
        <v>1.617075</v>
      </c>
      <c r="P186" s="8">
        <v>5209200</v>
      </c>
      <c r="Q186" s="8">
        <v>0</v>
      </c>
      <c r="R186" s="8">
        <v>84.236650590000011</v>
      </c>
      <c r="S186" s="39">
        <v>1.0312320642816147E-4</v>
      </c>
      <c r="T186" s="39">
        <v>1.0893058971439747E-2</v>
      </c>
      <c r="U186" s="39">
        <v>1.9931567461535841E-3</v>
      </c>
    </row>
    <row r="187" spans="2:21" ht="15" x14ac:dyDescent="0.25">
      <c r="B187" s="9" t="s">
        <v>699</v>
      </c>
      <c r="C187" s="3" t="s">
        <v>700</v>
      </c>
      <c r="D187" s="3" t="s">
        <v>135</v>
      </c>
      <c r="E187" s="3"/>
      <c r="F187" s="3" t="s">
        <v>701</v>
      </c>
      <c r="G187" s="3" t="s">
        <v>279</v>
      </c>
      <c r="H187" s="3" t="s">
        <v>458</v>
      </c>
      <c r="I187" s="3" t="s">
        <v>258</v>
      </c>
      <c r="J187" s="3"/>
      <c r="K187" s="8">
        <v>0.24999999991691624</v>
      </c>
      <c r="L187" s="3" t="s">
        <v>77</v>
      </c>
      <c r="M187" s="39">
        <v>5.45E-2</v>
      </c>
      <c r="N187" s="39">
        <v>1.8599999999775737E-2</v>
      </c>
      <c r="O187" s="8">
        <v>3545.7507799999998</v>
      </c>
      <c r="P187" s="8">
        <v>102.26</v>
      </c>
      <c r="Q187" s="8">
        <v>0</v>
      </c>
      <c r="R187" s="8">
        <v>3.625884745</v>
      </c>
      <c r="S187" s="39">
        <v>7.2265560647336228E-5</v>
      </c>
      <c r="T187" s="39">
        <v>4.6888113516253192E-4</v>
      </c>
      <c r="U187" s="39">
        <v>8.5793494751440795E-5</v>
      </c>
    </row>
    <row r="188" spans="2:21" ht="15" x14ac:dyDescent="0.25">
      <c r="B188" s="9" t="s">
        <v>702</v>
      </c>
      <c r="C188" s="3" t="s">
        <v>703</v>
      </c>
      <c r="D188" s="3" t="s">
        <v>135</v>
      </c>
      <c r="E188" s="3"/>
      <c r="F188" s="3" t="s">
        <v>701</v>
      </c>
      <c r="G188" s="3" t="s">
        <v>279</v>
      </c>
      <c r="H188" s="3" t="s">
        <v>458</v>
      </c>
      <c r="I188" s="3" t="s">
        <v>258</v>
      </c>
      <c r="J188" s="3"/>
      <c r="K188" s="8">
        <v>1.0600000000121104</v>
      </c>
      <c r="L188" s="3" t="s">
        <v>77</v>
      </c>
      <c r="M188" s="39">
        <v>3.5000000000000003E-2</v>
      </c>
      <c r="N188" s="39">
        <v>1.3600000000210817E-2</v>
      </c>
      <c r="O188" s="8">
        <v>16497.687913000002</v>
      </c>
      <c r="P188" s="8">
        <v>103.15</v>
      </c>
      <c r="Q188" s="8">
        <v>0</v>
      </c>
      <c r="R188" s="8">
        <v>17.017365083000001</v>
      </c>
      <c r="S188" s="39">
        <v>7.3665277787805854E-5</v>
      </c>
      <c r="T188" s="39">
        <v>2.200599858722833E-3</v>
      </c>
      <c r="U188" s="39">
        <v>4.0265461386906616E-4</v>
      </c>
    </row>
    <row r="189" spans="2:21" ht="15" x14ac:dyDescent="0.25">
      <c r="B189" s="9" t="s">
        <v>704</v>
      </c>
      <c r="C189" s="3" t="s">
        <v>705</v>
      </c>
      <c r="D189" s="3" t="s">
        <v>135</v>
      </c>
      <c r="E189" s="3"/>
      <c r="F189" s="3" t="s">
        <v>701</v>
      </c>
      <c r="G189" s="3" t="s">
        <v>279</v>
      </c>
      <c r="H189" s="3" t="s">
        <v>458</v>
      </c>
      <c r="I189" s="3" t="s">
        <v>258</v>
      </c>
      <c r="J189" s="3"/>
      <c r="K189" s="8">
        <v>4.4299999999944575</v>
      </c>
      <c r="L189" s="3" t="s">
        <v>77</v>
      </c>
      <c r="M189" s="39">
        <v>4.1700000000000001E-2</v>
      </c>
      <c r="N189" s="39">
        <v>3.5499999999832624E-2</v>
      </c>
      <c r="O189" s="8">
        <v>20495.242206999999</v>
      </c>
      <c r="P189" s="8">
        <v>103.91</v>
      </c>
      <c r="Q189" s="8">
        <v>0</v>
      </c>
      <c r="R189" s="8">
        <v>21.296606177000001</v>
      </c>
      <c r="S189" s="39">
        <v>1.192797451302197E-4</v>
      </c>
      <c r="T189" s="39">
        <v>2.7539697430126533E-3</v>
      </c>
      <c r="U189" s="39">
        <v>5.0390743191423512E-4</v>
      </c>
    </row>
    <row r="190" spans="2:21" ht="15" x14ac:dyDescent="0.25">
      <c r="B190" s="9" t="s">
        <v>706</v>
      </c>
      <c r="C190" s="3" t="s">
        <v>707</v>
      </c>
      <c r="D190" s="3" t="s">
        <v>135</v>
      </c>
      <c r="E190" s="3"/>
      <c r="F190" s="3" t="s">
        <v>708</v>
      </c>
      <c r="G190" s="3" t="s">
        <v>709</v>
      </c>
      <c r="H190" s="3" t="s">
        <v>458</v>
      </c>
      <c r="I190" s="3" t="s">
        <v>258</v>
      </c>
      <c r="J190" s="3"/>
      <c r="K190" s="8">
        <v>1.6299999999429871</v>
      </c>
      <c r="L190" s="3" t="s">
        <v>77</v>
      </c>
      <c r="M190" s="39">
        <v>3.2000000000000001E-2</v>
      </c>
      <c r="N190" s="39">
        <v>9.3999999994352473E-3</v>
      </c>
      <c r="O190" s="8">
        <v>4466.3741330000003</v>
      </c>
      <c r="P190" s="8">
        <v>104.78</v>
      </c>
      <c r="Q190" s="8">
        <v>0</v>
      </c>
      <c r="R190" s="8">
        <v>4.6798668129999994</v>
      </c>
      <c r="S190" s="39">
        <v>7.4844979187264356E-5</v>
      </c>
      <c r="T190" s="39">
        <v>6.0517678249833622E-4</v>
      </c>
      <c r="U190" s="39">
        <v>1.1073218182464799E-4</v>
      </c>
    </row>
    <row r="191" spans="2:21" ht="15" x14ac:dyDescent="0.25">
      <c r="B191" s="9" t="s">
        <v>710</v>
      </c>
      <c r="C191" s="3" t="s">
        <v>711</v>
      </c>
      <c r="D191" s="3" t="s">
        <v>135</v>
      </c>
      <c r="E191" s="3"/>
      <c r="F191" s="3" t="s">
        <v>712</v>
      </c>
      <c r="G191" s="3" t="s">
        <v>652</v>
      </c>
      <c r="H191" s="3" t="s">
        <v>458</v>
      </c>
      <c r="I191" s="3" t="s">
        <v>258</v>
      </c>
      <c r="J191" s="3"/>
      <c r="K191" s="8">
        <v>0.90000000021355064</v>
      </c>
      <c r="L191" s="3" t="s">
        <v>77</v>
      </c>
      <c r="M191" s="39">
        <v>5.5500000000000001E-2</v>
      </c>
      <c r="N191" s="39">
        <v>1.3200000005547007E-2</v>
      </c>
      <c r="O191" s="8">
        <v>1318.5927509999999</v>
      </c>
      <c r="P191" s="8">
        <v>104.68</v>
      </c>
      <c r="Q191" s="8">
        <v>0</v>
      </c>
      <c r="R191" s="8">
        <v>1.3803028939999999</v>
      </c>
      <c r="S191" s="39">
        <v>1.0988272925E-4</v>
      </c>
      <c r="T191" s="39">
        <v>1.7849381139301712E-4</v>
      </c>
      <c r="U191" s="39">
        <v>3.2659893355707735E-5</v>
      </c>
    </row>
    <row r="192" spans="2:21" ht="15" x14ac:dyDescent="0.25">
      <c r="B192" s="9" t="s">
        <v>713</v>
      </c>
      <c r="C192" s="3" t="s">
        <v>714</v>
      </c>
      <c r="D192" s="3" t="s">
        <v>135</v>
      </c>
      <c r="E192" s="3"/>
      <c r="F192" s="3" t="s">
        <v>477</v>
      </c>
      <c r="G192" s="3" t="s">
        <v>372</v>
      </c>
      <c r="H192" s="3" t="s">
        <v>462</v>
      </c>
      <c r="I192" s="3" t="s">
        <v>76</v>
      </c>
      <c r="J192" s="3"/>
      <c r="K192" s="8">
        <v>2.1499999999774011</v>
      </c>
      <c r="L192" s="3" t="s">
        <v>77</v>
      </c>
      <c r="M192" s="39">
        <v>3.4092999999999998E-2</v>
      </c>
      <c r="N192" s="39">
        <v>2.2799999999914906E-2</v>
      </c>
      <c r="O192" s="8">
        <v>15788.938526</v>
      </c>
      <c r="P192" s="8">
        <v>102.92</v>
      </c>
      <c r="Q192" s="8">
        <v>0</v>
      </c>
      <c r="R192" s="8">
        <v>16.249975529</v>
      </c>
      <c r="S192" s="39">
        <v>2.4892529331555067E-5</v>
      </c>
      <c r="T192" s="39">
        <v>2.101364910428471E-3</v>
      </c>
      <c r="U192" s="39">
        <v>3.8449710575626776E-4</v>
      </c>
    </row>
    <row r="193" spans="2:21" ht="15" x14ac:dyDescent="0.25">
      <c r="B193" s="9" t="s">
        <v>715</v>
      </c>
      <c r="C193" s="3" t="s">
        <v>716</v>
      </c>
      <c r="D193" s="3" t="s">
        <v>135</v>
      </c>
      <c r="E193" s="3"/>
      <c r="F193" s="3" t="s">
        <v>480</v>
      </c>
      <c r="G193" s="3" t="s">
        <v>256</v>
      </c>
      <c r="H193" s="3" t="s">
        <v>462</v>
      </c>
      <c r="I193" s="3" t="s">
        <v>76</v>
      </c>
      <c r="J193" s="3"/>
      <c r="K193" s="8">
        <v>0.42000000008458066</v>
      </c>
      <c r="L193" s="3" t="s">
        <v>77</v>
      </c>
      <c r="M193" s="39">
        <v>1.5356000000000002E-2</v>
      </c>
      <c r="N193" s="39">
        <v>1.1899999999718492E-2</v>
      </c>
      <c r="O193" s="8">
        <v>3724.8717510000001</v>
      </c>
      <c r="P193" s="8">
        <v>100.25</v>
      </c>
      <c r="Q193" s="8">
        <v>0</v>
      </c>
      <c r="R193" s="8">
        <v>3.7341839279999998</v>
      </c>
      <c r="S193" s="39">
        <v>5.1734329875000006E-5</v>
      </c>
      <c r="T193" s="39">
        <v>4.8288583951289443E-4</v>
      </c>
      <c r="U193" s="39">
        <v>8.8356004605375996E-5</v>
      </c>
    </row>
    <row r="194" spans="2:21" ht="15" x14ac:dyDescent="0.25">
      <c r="B194" s="9" t="s">
        <v>717</v>
      </c>
      <c r="C194" s="3" t="s">
        <v>718</v>
      </c>
      <c r="D194" s="3" t="s">
        <v>135</v>
      </c>
      <c r="E194" s="3"/>
      <c r="F194" s="3" t="s">
        <v>418</v>
      </c>
      <c r="G194" s="3" t="s">
        <v>279</v>
      </c>
      <c r="H194" s="3" t="s">
        <v>462</v>
      </c>
      <c r="I194" s="3" t="s">
        <v>76</v>
      </c>
      <c r="J194" s="3"/>
      <c r="K194" s="8">
        <v>4.5800000000050138</v>
      </c>
      <c r="L194" s="3" t="s">
        <v>77</v>
      </c>
      <c r="M194" s="39">
        <v>5.6500000000000002E-2</v>
      </c>
      <c r="N194" s="39">
        <v>2.5599999999300765E-2</v>
      </c>
      <c r="O194" s="8">
        <v>6148.5725249999996</v>
      </c>
      <c r="P194" s="8">
        <v>116.21</v>
      </c>
      <c r="Q194" s="8">
        <v>0</v>
      </c>
      <c r="R194" s="8">
        <v>7.1452561330000002</v>
      </c>
      <c r="S194" s="39">
        <v>6.6188198165030945E-5</v>
      </c>
      <c r="T194" s="39">
        <v>9.2398849998969921E-4</v>
      </c>
      <c r="U194" s="39">
        <v>1.6906673478509469E-4</v>
      </c>
    </row>
    <row r="195" spans="2:21" ht="15" x14ac:dyDescent="0.25">
      <c r="B195" s="9" t="s">
        <v>719</v>
      </c>
      <c r="C195" s="3" t="s">
        <v>720</v>
      </c>
      <c r="D195" s="3" t="s">
        <v>135</v>
      </c>
      <c r="E195" s="3"/>
      <c r="F195" s="3" t="s">
        <v>721</v>
      </c>
      <c r="G195" s="3" t="s">
        <v>279</v>
      </c>
      <c r="H195" s="3" t="s">
        <v>458</v>
      </c>
      <c r="I195" s="3" t="s">
        <v>258</v>
      </c>
      <c r="J195" s="3"/>
      <c r="K195" s="8">
        <v>3.7799999999920555</v>
      </c>
      <c r="L195" s="3" t="s">
        <v>77</v>
      </c>
      <c r="M195" s="39">
        <v>3.0499999999999999E-2</v>
      </c>
      <c r="N195" s="39">
        <v>6.1699999999852068E-2</v>
      </c>
      <c r="O195" s="8">
        <v>27364.614774999998</v>
      </c>
      <c r="P195" s="8">
        <v>90</v>
      </c>
      <c r="Q195" s="8">
        <v>0</v>
      </c>
      <c r="R195" s="8">
        <v>24.628153296999997</v>
      </c>
      <c r="S195" s="39">
        <v>3.9187189363491917E-5</v>
      </c>
      <c r="T195" s="39">
        <v>3.184788620426547E-3</v>
      </c>
      <c r="U195" s="39">
        <v>5.8273648756693966E-4</v>
      </c>
    </row>
    <row r="196" spans="2:21" ht="15" x14ac:dyDescent="0.25">
      <c r="B196" s="9" t="s">
        <v>722</v>
      </c>
      <c r="C196" s="3" t="s">
        <v>723</v>
      </c>
      <c r="D196" s="3" t="s">
        <v>135</v>
      </c>
      <c r="E196" s="3"/>
      <c r="F196" s="3" t="s">
        <v>724</v>
      </c>
      <c r="G196" s="3" t="s">
        <v>284</v>
      </c>
      <c r="H196" s="3" t="s">
        <v>462</v>
      </c>
      <c r="I196" s="3" t="s">
        <v>76</v>
      </c>
      <c r="J196" s="3"/>
      <c r="K196" s="8">
        <v>2.8700000000181425</v>
      </c>
      <c r="L196" s="3" t="s">
        <v>77</v>
      </c>
      <c r="M196" s="39">
        <v>2.9500000000000002E-2</v>
      </c>
      <c r="N196" s="39">
        <v>1.8599999999827171E-2</v>
      </c>
      <c r="O196" s="8">
        <v>8198.0958169999994</v>
      </c>
      <c r="P196" s="8">
        <v>103.91</v>
      </c>
      <c r="Q196" s="8">
        <v>0</v>
      </c>
      <c r="R196" s="8">
        <v>8.5186413639999987</v>
      </c>
      <c r="S196" s="39">
        <v>3.8209044257510864E-5</v>
      </c>
      <c r="T196" s="39">
        <v>1.101587754079265E-3</v>
      </c>
      <c r="U196" s="39">
        <v>2.0156294657726093E-4</v>
      </c>
    </row>
    <row r="197" spans="2:21" ht="15" x14ac:dyDescent="0.25">
      <c r="B197" s="9" t="s">
        <v>725</v>
      </c>
      <c r="C197" s="3" t="s">
        <v>726</v>
      </c>
      <c r="D197" s="3" t="s">
        <v>135</v>
      </c>
      <c r="E197" s="3"/>
      <c r="F197" s="3" t="s">
        <v>433</v>
      </c>
      <c r="G197" s="3" t="s">
        <v>413</v>
      </c>
      <c r="H197" s="3" t="s">
        <v>458</v>
      </c>
      <c r="I197" s="3" t="s">
        <v>258</v>
      </c>
      <c r="J197" s="3"/>
      <c r="K197" s="8">
        <v>8.669999999976671</v>
      </c>
      <c r="L197" s="3" t="s">
        <v>77</v>
      </c>
      <c r="M197" s="39">
        <v>3.4300000000000004E-2</v>
      </c>
      <c r="N197" s="39">
        <v>3.3099999999957427E-2</v>
      </c>
      <c r="O197" s="8">
        <v>17249.479016000001</v>
      </c>
      <c r="P197" s="8">
        <v>102.1</v>
      </c>
      <c r="Q197" s="8">
        <v>0</v>
      </c>
      <c r="R197" s="8">
        <v>17.611718075000002</v>
      </c>
      <c r="S197" s="39">
        <v>6.7943433968804167E-5</v>
      </c>
      <c r="T197" s="39">
        <v>2.2774585911909569E-3</v>
      </c>
      <c r="U197" s="39">
        <v>4.167178353683075E-4</v>
      </c>
    </row>
    <row r="198" spans="2:21" ht="15" x14ac:dyDescent="0.25">
      <c r="B198" s="9" t="s">
        <v>727</v>
      </c>
      <c r="C198" s="3" t="s">
        <v>728</v>
      </c>
      <c r="D198" s="3" t="s">
        <v>135</v>
      </c>
      <c r="E198" s="3"/>
      <c r="F198" s="3" t="s">
        <v>729</v>
      </c>
      <c r="G198" s="3" t="s">
        <v>279</v>
      </c>
      <c r="H198" s="3" t="s">
        <v>458</v>
      </c>
      <c r="I198" s="3" t="s">
        <v>258</v>
      </c>
      <c r="J198" s="3"/>
      <c r="K198" s="8">
        <v>0.24999999977465137</v>
      </c>
      <c r="L198" s="3" t="s">
        <v>77</v>
      </c>
      <c r="M198" s="39">
        <v>8.6099999999999996E-3</v>
      </c>
      <c r="N198" s="39">
        <v>1.8100000005057515E-2</v>
      </c>
      <c r="O198" s="8">
        <v>112.16910799999999</v>
      </c>
      <c r="P198" s="8">
        <v>100.11</v>
      </c>
      <c r="Q198" s="8">
        <v>0</v>
      </c>
      <c r="R198" s="8">
        <v>0.11229249700000001</v>
      </c>
      <c r="S198" s="39">
        <v>8.9414265581197381E-7</v>
      </c>
      <c r="T198" s="39">
        <v>1.4521099584370603E-5</v>
      </c>
      <c r="U198" s="39">
        <v>2.6569972377860789E-6</v>
      </c>
    </row>
    <row r="199" spans="2:21" ht="15" x14ac:dyDescent="0.25">
      <c r="B199" s="9" t="s">
        <v>730</v>
      </c>
      <c r="C199" s="3" t="s">
        <v>731</v>
      </c>
      <c r="D199" s="3" t="s">
        <v>135</v>
      </c>
      <c r="E199" s="3"/>
      <c r="F199" s="3" t="s">
        <v>732</v>
      </c>
      <c r="G199" s="3" t="s">
        <v>733</v>
      </c>
      <c r="H199" s="3" t="s">
        <v>462</v>
      </c>
      <c r="I199" s="3" t="s">
        <v>76</v>
      </c>
      <c r="J199" s="3"/>
      <c r="K199" s="8">
        <v>3.4300000000026372</v>
      </c>
      <c r="L199" s="3" t="s">
        <v>77</v>
      </c>
      <c r="M199" s="39">
        <v>5.8899999999999994E-2</v>
      </c>
      <c r="N199" s="39">
        <v>1.9199999999998565E-2</v>
      </c>
      <c r="O199" s="8">
        <v>38896.823443000001</v>
      </c>
      <c r="P199" s="8">
        <v>115.68</v>
      </c>
      <c r="Q199" s="8">
        <v>0</v>
      </c>
      <c r="R199" s="8">
        <v>44.995845359</v>
      </c>
      <c r="S199" s="39">
        <v>8.4593546883875975E-5</v>
      </c>
      <c r="T199" s="39">
        <v>5.8186358732496514E-3</v>
      </c>
      <c r="U199" s="39">
        <v>1.0646645147690727E-3</v>
      </c>
    </row>
    <row r="200" spans="2:21" ht="15" x14ac:dyDescent="0.25">
      <c r="B200" s="9" t="s">
        <v>734</v>
      </c>
      <c r="C200" s="3" t="s">
        <v>735</v>
      </c>
      <c r="D200" s="3" t="s">
        <v>135</v>
      </c>
      <c r="E200" s="3"/>
      <c r="F200" s="3" t="s">
        <v>545</v>
      </c>
      <c r="G200" s="3" t="s">
        <v>279</v>
      </c>
      <c r="H200" s="3" t="s">
        <v>458</v>
      </c>
      <c r="I200" s="3" t="s">
        <v>258</v>
      </c>
      <c r="J200" s="3"/>
      <c r="K200" s="8">
        <v>3.3666350123629951</v>
      </c>
      <c r="L200" s="3" t="s">
        <v>77</v>
      </c>
      <c r="M200" s="39">
        <v>7.0499999999999993E-2</v>
      </c>
      <c r="N200" s="39">
        <v>2.60222996124676E-2</v>
      </c>
      <c r="O200" s="8">
        <v>5.5000000000000002E-5</v>
      </c>
      <c r="P200" s="8">
        <v>117.39</v>
      </c>
      <c r="Q200" s="8">
        <v>0</v>
      </c>
      <c r="R200" s="8">
        <v>6.1000000000000004E-8</v>
      </c>
      <c r="S200" s="39">
        <v>1.1894422433479324E-13</v>
      </c>
      <c r="T200" s="39">
        <v>7.8882124657590155E-12</v>
      </c>
      <c r="U200" s="39">
        <v>1.4433451551527154E-12</v>
      </c>
    </row>
    <row r="201" spans="2:21" ht="15" x14ac:dyDescent="0.25">
      <c r="B201" s="9" t="s">
        <v>736</v>
      </c>
      <c r="C201" s="3" t="s">
        <v>737</v>
      </c>
      <c r="D201" s="3" t="s">
        <v>135</v>
      </c>
      <c r="E201" s="3"/>
      <c r="F201" s="3" t="s">
        <v>545</v>
      </c>
      <c r="G201" s="3" t="s">
        <v>279</v>
      </c>
      <c r="H201" s="3" t="s">
        <v>458</v>
      </c>
      <c r="I201" s="3" t="s">
        <v>258</v>
      </c>
      <c r="J201" s="3"/>
      <c r="K201" s="8">
        <v>5.510000000008902</v>
      </c>
      <c r="L201" s="3" t="s">
        <v>77</v>
      </c>
      <c r="M201" s="39">
        <v>3.95E-2</v>
      </c>
      <c r="N201" s="39">
        <v>3.6899999999974988E-2</v>
      </c>
      <c r="O201" s="8">
        <v>34500.324380999999</v>
      </c>
      <c r="P201" s="8">
        <v>102.57</v>
      </c>
      <c r="Q201" s="8">
        <v>0</v>
      </c>
      <c r="R201" s="8">
        <v>35.386982717999999</v>
      </c>
      <c r="S201" s="39">
        <v>2.0604228046383512E-5</v>
      </c>
      <c r="T201" s="39">
        <v>4.5760662000283022E-3</v>
      </c>
      <c r="U201" s="39">
        <v>8.3730541084423222E-4</v>
      </c>
    </row>
    <row r="202" spans="2:21" ht="15" x14ac:dyDescent="0.25">
      <c r="B202" s="9" t="s">
        <v>738</v>
      </c>
      <c r="C202" s="3" t="s">
        <v>739</v>
      </c>
      <c r="D202" s="3" t="s">
        <v>135</v>
      </c>
      <c r="E202" s="3"/>
      <c r="F202" s="3" t="s">
        <v>740</v>
      </c>
      <c r="G202" s="3" t="s">
        <v>279</v>
      </c>
      <c r="H202" s="3" t="s">
        <v>462</v>
      </c>
      <c r="I202" s="3" t="s">
        <v>76</v>
      </c>
      <c r="J202" s="3"/>
      <c r="K202" s="8">
        <v>3.0299999999888394</v>
      </c>
      <c r="L202" s="3" t="s">
        <v>77</v>
      </c>
      <c r="M202" s="39">
        <v>5.7999999999999996E-2</v>
      </c>
      <c r="N202" s="39">
        <v>4.7400000000023479E-2</v>
      </c>
      <c r="O202" s="8">
        <v>22311.620067</v>
      </c>
      <c r="P202" s="8">
        <v>105.3</v>
      </c>
      <c r="Q202" s="8">
        <v>0</v>
      </c>
      <c r="R202" s="8">
        <v>23.494135927999999</v>
      </c>
      <c r="S202" s="39">
        <v>6.008899038807015E-5</v>
      </c>
      <c r="T202" s="39">
        <v>3.038143211466989E-3</v>
      </c>
      <c r="U202" s="39">
        <v>5.5590405354390398E-4</v>
      </c>
    </row>
    <row r="203" spans="2:21" ht="15" x14ac:dyDescent="0.25">
      <c r="B203" s="9" t="s">
        <v>741</v>
      </c>
      <c r="C203" s="3" t="s">
        <v>742</v>
      </c>
      <c r="D203" s="3" t="s">
        <v>135</v>
      </c>
      <c r="E203" s="3"/>
      <c r="F203" s="3" t="s">
        <v>743</v>
      </c>
      <c r="G203" s="3" t="s">
        <v>279</v>
      </c>
      <c r="H203" s="3" t="s">
        <v>462</v>
      </c>
      <c r="I203" s="3" t="s">
        <v>76</v>
      </c>
      <c r="J203" s="3"/>
      <c r="K203" s="8">
        <v>2.5300000000150034</v>
      </c>
      <c r="L203" s="3" t="s">
        <v>77</v>
      </c>
      <c r="M203" s="39">
        <v>4.9500000000000002E-2</v>
      </c>
      <c r="N203" s="39">
        <v>8.2600000000155716E-2</v>
      </c>
      <c r="O203" s="8">
        <v>20836.829577</v>
      </c>
      <c r="P203" s="8">
        <v>92.54</v>
      </c>
      <c r="Q203" s="8">
        <v>0</v>
      </c>
      <c r="R203" s="8">
        <v>19.282402089999998</v>
      </c>
      <c r="S203" s="39">
        <v>5.7194228040415349E-5</v>
      </c>
      <c r="T203" s="39">
        <v>2.4935030251822241E-3</v>
      </c>
      <c r="U203" s="39">
        <v>4.5624855141488671E-4</v>
      </c>
    </row>
    <row r="204" spans="2:21" ht="15" x14ac:dyDescent="0.25">
      <c r="B204" s="9" t="s">
        <v>744</v>
      </c>
      <c r="C204" s="3" t="s">
        <v>745</v>
      </c>
      <c r="D204" s="3" t="s">
        <v>135</v>
      </c>
      <c r="E204" s="3"/>
      <c r="F204" s="3" t="s">
        <v>496</v>
      </c>
      <c r="G204" s="3" t="s">
        <v>308</v>
      </c>
      <c r="H204" s="3" t="s">
        <v>462</v>
      </c>
      <c r="I204" s="3" t="s">
        <v>76</v>
      </c>
      <c r="J204" s="3"/>
      <c r="K204" s="8">
        <v>5.8800000000131627</v>
      </c>
      <c r="L204" s="3" t="s">
        <v>77</v>
      </c>
      <c r="M204" s="39">
        <v>2.5000000000000001E-2</v>
      </c>
      <c r="N204" s="39">
        <v>5.0500000000090785E-2</v>
      </c>
      <c r="O204" s="8">
        <v>25479.388614</v>
      </c>
      <c r="P204" s="8">
        <v>86.93</v>
      </c>
      <c r="Q204" s="8">
        <v>0</v>
      </c>
      <c r="R204" s="8">
        <v>22.149232519000002</v>
      </c>
      <c r="S204" s="39">
        <v>4.1501633903804463E-5</v>
      </c>
      <c r="T204" s="39">
        <v>2.8642270830060781E-3</v>
      </c>
      <c r="U204" s="39">
        <v>5.2408176142048561E-4</v>
      </c>
    </row>
    <row r="205" spans="2:21" ht="15" x14ac:dyDescent="0.25">
      <c r="B205" s="9" t="s">
        <v>746</v>
      </c>
      <c r="C205" s="3" t="s">
        <v>747</v>
      </c>
      <c r="D205" s="3" t="s">
        <v>135</v>
      </c>
      <c r="E205" s="3"/>
      <c r="F205" s="3" t="s">
        <v>496</v>
      </c>
      <c r="G205" s="3" t="s">
        <v>308</v>
      </c>
      <c r="H205" s="3" t="s">
        <v>462</v>
      </c>
      <c r="I205" s="3" t="s">
        <v>76</v>
      </c>
      <c r="J205" s="3"/>
      <c r="K205" s="8">
        <v>3.209999999743006</v>
      </c>
      <c r="L205" s="3" t="s">
        <v>77</v>
      </c>
      <c r="M205" s="39">
        <v>4.1399999999999999E-2</v>
      </c>
      <c r="N205" s="39">
        <v>3.4900000000288214E-2</v>
      </c>
      <c r="O205" s="8">
        <v>1244.494471</v>
      </c>
      <c r="P205" s="8">
        <v>103.14</v>
      </c>
      <c r="Q205" s="8">
        <v>0</v>
      </c>
      <c r="R205" s="8">
        <v>1.283571595</v>
      </c>
      <c r="S205" s="39">
        <v>1.7198439946282087E-6</v>
      </c>
      <c r="T205" s="39">
        <v>1.6598500748152755E-4</v>
      </c>
      <c r="U205" s="39">
        <v>3.0371095785817921E-5</v>
      </c>
    </row>
    <row r="206" spans="2:21" ht="15" x14ac:dyDescent="0.25">
      <c r="B206" s="9" t="s">
        <v>748</v>
      </c>
      <c r="C206" s="3" t="s">
        <v>749</v>
      </c>
      <c r="D206" s="3" t="s">
        <v>135</v>
      </c>
      <c r="E206" s="3"/>
      <c r="F206" s="3" t="s">
        <v>750</v>
      </c>
      <c r="G206" s="3" t="s">
        <v>751</v>
      </c>
      <c r="H206" s="3" t="s">
        <v>458</v>
      </c>
      <c r="I206" s="3" t="s">
        <v>258</v>
      </c>
      <c r="J206" s="3"/>
      <c r="K206" s="8">
        <v>2.6599999999804536</v>
      </c>
      <c r="L206" s="3" t="s">
        <v>77</v>
      </c>
      <c r="M206" s="39">
        <v>2.7999999999999997E-2</v>
      </c>
      <c r="N206" s="39">
        <v>1.359999999986638E-2</v>
      </c>
      <c r="O206" s="8">
        <v>12809.527021</v>
      </c>
      <c r="P206" s="8">
        <v>104.56</v>
      </c>
      <c r="Q206" s="8">
        <v>0</v>
      </c>
      <c r="R206" s="8">
        <v>13.393641452000001</v>
      </c>
      <c r="S206" s="39">
        <v>6.2404393869025672E-5</v>
      </c>
      <c r="T206" s="39">
        <v>1.7319981879274275E-3</v>
      </c>
      <c r="U206" s="39">
        <v>3.1691225409175049E-4</v>
      </c>
    </row>
    <row r="207" spans="2:21" ht="15" x14ac:dyDescent="0.25">
      <c r="B207" s="9" t="s">
        <v>752</v>
      </c>
      <c r="C207" s="3" t="s">
        <v>753</v>
      </c>
      <c r="D207" s="3" t="s">
        <v>135</v>
      </c>
      <c r="E207" s="3"/>
      <c r="F207" s="3" t="s">
        <v>754</v>
      </c>
      <c r="G207" s="3" t="s">
        <v>308</v>
      </c>
      <c r="H207" s="3" t="s">
        <v>462</v>
      </c>
      <c r="I207" s="3" t="s">
        <v>76</v>
      </c>
      <c r="J207" s="3"/>
      <c r="K207" s="8">
        <v>3.0999999999447314</v>
      </c>
      <c r="L207" s="3" t="s">
        <v>77</v>
      </c>
      <c r="M207" s="39">
        <v>2.1600000000000001E-2</v>
      </c>
      <c r="N207" s="39">
        <v>2.4399999999706011E-2</v>
      </c>
      <c r="O207" s="8">
        <v>3668.9769620000002</v>
      </c>
      <c r="P207" s="8">
        <v>99.75</v>
      </c>
      <c r="Q207" s="8">
        <v>0</v>
      </c>
      <c r="R207" s="8">
        <v>3.6598045209999999</v>
      </c>
      <c r="S207" s="39">
        <v>4.620685742280233E-6</v>
      </c>
      <c r="T207" s="39">
        <v>4.7326746958677705E-4</v>
      </c>
      <c r="U207" s="39">
        <v>8.6596084003136948E-5</v>
      </c>
    </row>
    <row r="208" spans="2:21" ht="15" x14ac:dyDescent="0.25">
      <c r="B208" s="9" t="s">
        <v>755</v>
      </c>
      <c r="C208" s="3" t="s">
        <v>756</v>
      </c>
      <c r="D208" s="3" t="s">
        <v>135</v>
      </c>
      <c r="E208" s="3"/>
      <c r="F208" s="3" t="s">
        <v>757</v>
      </c>
      <c r="G208" s="3" t="s">
        <v>279</v>
      </c>
      <c r="H208" s="3" t="s">
        <v>458</v>
      </c>
      <c r="I208" s="3" t="s">
        <v>258</v>
      </c>
      <c r="J208" s="3"/>
      <c r="K208" s="8">
        <v>4.300000000029196</v>
      </c>
      <c r="L208" s="3" t="s">
        <v>77</v>
      </c>
      <c r="M208" s="39">
        <v>2.8500000000000001E-2</v>
      </c>
      <c r="N208" s="39">
        <v>2.2699999999729607E-2</v>
      </c>
      <c r="O208" s="8">
        <v>16396.193765</v>
      </c>
      <c r="P208" s="8">
        <v>103.24</v>
      </c>
      <c r="Q208" s="8">
        <v>0</v>
      </c>
      <c r="R208" s="8">
        <v>16.927430443000002</v>
      </c>
      <c r="S208" s="39">
        <v>8.0865031391793251E-5</v>
      </c>
      <c r="T208" s="39">
        <v>2.1889699644875617E-3</v>
      </c>
      <c r="U208" s="39">
        <v>4.0052663473915794E-4</v>
      </c>
    </row>
    <row r="209" spans="2:21" ht="15" x14ac:dyDescent="0.25">
      <c r="B209" s="9" t="s">
        <v>758</v>
      </c>
      <c r="C209" s="3" t="s">
        <v>759</v>
      </c>
      <c r="D209" s="3" t="s">
        <v>135</v>
      </c>
      <c r="E209" s="3"/>
      <c r="F209" s="3" t="s">
        <v>760</v>
      </c>
      <c r="G209" s="3" t="s">
        <v>761</v>
      </c>
      <c r="H209" s="3" t="s">
        <v>458</v>
      </c>
      <c r="I209" s="3" t="s">
        <v>258</v>
      </c>
      <c r="J209" s="3"/>
      <c r="K209" s="8">
        <v>4.3800000000175956</v>
      </c>
      <c r="L209" s="3" t="s">
        <v>77</v>
      </c>
      <c r="M209" s="39">
        <v>3.2500000000000001E-2</v>
      </c>
      <c r="N209" s="39">
        <v>2.7000000000524906E-2</v>
      </c>
      <c r="O209" s="8">
        <v>12736.238126</v>
      </c>
      <c r="P209" s="8">
        <v>103.31</v>
      </c>
      <c r="Q209" s="8">
        <v>0</v>
      </c>
      <c r="R209" s="8">
        <v>13.157807598</v>
      </c>
      <c r="S209" s="39">
        <v>2.1896061199859713E-5</v>
      </c>
      <c r="T209" s="39">
        <v>1.7015013428951192E-3</v>
      </c>
      <c r="U209" s="39">
        <v>3.1133209588532599E-4</v>
      </c>
    </row>
    <row r="210" spans="2:21" ht="15" x14ac:dyDescent="0.25">
      <c r="B210" s="9" t="s">
        <v>762</v>
      </c>
      <c r="C210" s="3" t="s">
        <v>763</v>
      </c>
      <c r="D210" s="3" t="s">
        <v>135</v>
      </c>
      <c r="E210" s="3"/>
      <c r="F210" s="3" t="s">
        <v>757</v>
      </c>
      <c r="G210" s="3" t="s">
        <v>279</v>
      </c>
      <c r="H210" s="3" t="s">
        <v>458</v>
      </c>
      <c r="I210" s="3" t="s">
        <v>258</v>
      </c>
      <c r="J210" s="3"/>
      <c r="K210" s="8">
        <v>3.179999999894104</v>
      </c>
      <c r="L210" s="3" t="s">
        <v>77</v>
      </c>
      <c r="M210" s="39">
        <v>3.5000000000000003E-2</v>
      </c>
      <c r="N210" s="39">
        <v>2.4299999999441973E-2</v>
      </c>
      <c r="O210" s="8">
        <v>4339.08716</v>
      </c>
      <c r="P210" s="8">
        <v>103.87</v>
      </c>
      <c r="Q210" s="8">
        <v>0</v>
      </c>
      <c r="R210" s="8">
        <v>4.5070098310000004</v>
      </c>
      <c r="S210" s="39">
        <v>1.195044523396403E-5</v>
      </c>
      <c r="T210" s="39">
        <v>5.8282378905233822E-4</v>
      </c>
      <c r="U210" s="39">
        <v>1.0664214432458211E-4</v>
      </c>
    </row>
    <row r="211" spans="2:21" ht="15" x14ac:dyDescent="0.25">
      <c r="B211" s="9" t="s">
        <v>764</v>
      </c>
      <c r="C211" s="3" t="s">
        <v>765</v>
      </c>
      <c r="D211" s="3" t="s">
        <v>135</v>
      </c>
      <c r="E211" s="3"/>
      <c r="F211" s="3" t="s">
        <v>508</v>
      </c>
      <c r="G211" s="3" t="s">
        <v>284</v>
      </c>
      <c r="H211" s="3" t="s">
        <v>458</v>
      </c>
      <c r="I211" s="3" t="s">
        <v>258</v>
      </c>
      <c r="J211" s="3"/>
      <c r="K211" s="8">
        <v>0.53000000004695991</v>
      </c>
      <c r="L211" s="3" t="s">
        <v>77</v>
      </c>
      <c r="M211" s="39">
        <v>5.7500000000000002E-2</v>
      </c>
      <c r="N211" s="39">
        <v>1.3200000001021622E-2</v>
      </c>
      <c r="O211" s="8">
        <v>3719.1666059999998</v>
      </c>
      <c r="P211" s="8">
        <v>102.87</v>
      </c>
      <c r="Q211" s="8">
        <v>0</v>
      </c>
      <c r="R211" s="8">
        <v>3.8259066879999999</v>
      </c>
      <c r="S211" s="39">
        <v>3.7242530791278803E-5</v>
      </c>
      <c r="T211" s="39">
        <v>4.9474696441167846E-4</v>
      </c>
      <c r="U211" s="39">
        <v>9.0526293150674939E-5</v>
      </c>
    </row>
    <row r="212" spans="2:21" ht="15" x14ac:dyDescent="0.25">
      <c r="B212" s="9" t="s">
        <v>766</v>
      </c>
      <c r="C212" s="3" t="s">
        <v>767</v>
      </c>
      <c r="D212" s="3" t="s">
        <v>135</v>
      </c>
      <c r="E212" s="3"/>
      <c r="F212" s="3" t="s">
        <v>768</v>
      </c>
      <c r="G212" s="3" t="s">
        <v>769</v>
      </c>
      <c r="H212" s="3" t="s">
        <v>462</v>
      </c>
      <c r="I212" s="3" t="s">
        <v>76</v>
      </c>
      <c r="J212" s="3"/>
      <c r="K212" s="8">
        <v>3.3300000000248811</v>
      </c>
      <c r="L212" s="3" t="s">
        <v>77</v>
      </c>
      <c r="M212" s="39">
        <v>3.3500000000000002E-2</v>
      </c>
      <c r="N212" s="39">
        <v>1.8799999999963596E-2</v>
      </c>
      <c r="O212" s="8">
        <v>15534.953</v>
      </c>
      <c r="P212" s="8">
        <v>104.92</v>
      </c>
      <c r="Q212" s="8">
        <v>0</v>
      </c>
      <c r="R212" s="8">
        <v>16.299272687000002</v>
      </c>
      <c r="S212" s="39">
        <v>3.2295829865011963E-5</v>
      </c>
      <c r="T212" s="39">
        <v>2.107739770367194E-3</v>
      </c>
      <c r="U212" s="39">
        <v>3.8566354533269562E-4</v>
      </c>
    </row>
    <row r="213" spans="2:21" ht="15" x14ac:dyDescent="0.25">
      <c r="B213" s="9" t="s">
        <v>770</v>
      </c>
      <c r="C213" s="3" t="s">
        <v>771</v>
      </c>
      <c r="D213" s="3" t="s">
        <v>135</v>
      </c>
      <c r="E213" s="3"/>
      <c r="F213" s="3" t="s">
        <v>772</v>
      </c>
      <c r="G213" s="3" t="s">
        <v>733</v>
      </c>
      <c r="H213" s="3" t="s">
        <v>519</v>
      </c>
      <c r="I213" s="3" t="s">
        <v>76</v>
      </c>
      <c r="J213" s="3"/>
      <c r="K213" s="8">
        <v>3.0399999999790923</v>
      </c>
      <c r="L213" s="3" t="s">
        <v>77</v>
      </c>
      <c r="M213" s="39">
        <v>4.7500000000000001E-2</v>
      </c>
      <c r="N213" s="39">
        <v>1.9600000000229535E-2</v>
      </c>
      <c r="O213" s="8">
        <v>16764.028026</v>
      </c>
      <c r="P213" s="8">
        <v>109.87</v>
      </c>
      <c r="Q213" s="8">
        <v>0</v>
      </c>
      <c r="R213" s="8">
        <v>18.418637595</v>
      </c>
      <c r="S213" s="39">
        <v>3.3395808649746998E-5</v>
      </c>
      <c r="T213" s="39">
        <v>2.3818053553963385E-3</v>
      </c>
      <c r="U213" s="39">
        <v>4.3581067765994933E-4</v>
      </c>
    </row>
    <row r="214" spans="2:21" ht="15" x14ac:dyDescent="0.25">
      <c r="B214" s="9" t="s">
        <v>773</v>
      </c>
      <c r="C214" s="3" t="s">
        <v>774</v>
      </c>
      <c r="D214" s="3" t="s">
        <v>135</v>
      </c>
      <c r="E214" s="3"/>
      <c r="F214" s="3" t="s">
        <v>511</v>
      </c>
      <c r="G214" s="3" t="s">
        <v>279</v>
      </c>
      <c r="H214" s="3" t="s">
        <v>512</v>
      </c>
      <c r="I214" s="3" t="s">
        <v>258</v>
      </c>
      <c r="J214" s="3"/>
      <c r="K214" s="8">
        <v>1.6599999999529846</v>
      </c>
      <c r="L214" s="3" t="s">
        <v>77</v>
      </c>
      <c r="M214" s="39">
        <v>0.05</v>
      </c>
      <c r="N214" s="39">
        <v>2.3399999999669737E-2</v>
      </c>
      <c r="O214" s="8">
        <v>7883.5636080000004</v>
      </c>
      <c r="P214" s="8">
        <v>105.72</v>
      </c>
      <c r="Q214" s="8">
        <v>0</v>
      </c>
      <c r="R214" s="8">
        <v>8.3345034450000011</v>
      </c>
      <c r="S214" s="39">
        <v>6.4355621289795926E-5</v>
      </c>
      <c r="T214" s="39">
        <v>1.0777759667337781E-3</v>
      </c>
      <c r="U214" s="39">
        <v>1.9720598635974371E-4</v>
      </c>
    </row>
    <row r="215" spans="2:21" ht="15" x14ac:dyDescent="0.25">
      <c r="B215" s="9" t="s">
        <v>775</v>
      </c>
      <c r="C215" s="3" t="s">
        <v>776</v>
      </c>
      <c r="D215" s="3" t="s">
        <v>135</v>
      </c>
      <c r="E215" s="3"/>
      <c r="F215" s="3" t="s">
        <v>511</v>
      </c>
      <c r="G215" s="3" t="s">
        <v>279</v>
      </c>
      <c r="H215" s="3" t="s">
        <v>512</v>
      </c>
      <c r="I215" s="3" t="s">
        <v>258</v>
      </c>
      <c r="J215" s="3"/>
      <c r="K215" s="8">
        <v>2.0999999999660082</v>
      </c>
      <c r="L215" s="3" t="s">
        <v>77</v>
      </c>
      <c r="M215" s="39">
        <v>4.6500000000000007E-2</v>
      </c>
      <c r="N215" s="39">
        <v>2.3500000000066048E-2</v>
      </c>
      <c r="O215" s="8">
        <v>11063.751704</v>
      </c>
      <c r="P215" s="8">
        <v>106.05</v>
      </c>
      <c r="Q215" s="8">
        <v>0</v>
      </c>
      <c r="R215" s="8">
        <v>11.733108681999999</v>
      </c>
      <c r="S215" s="39">
        <v>6.8722853104455917E-5</v>
      </c>
      <c r="T215" s="39">
        <v>1.517266461761602E-3</v>
      </c>
      <c r="U215" s="39">
        <v>2.7762173067286822E-4</v>
      </c>
    </row>
    <row r="216" spans="2:21" ht="15" x14ac:dyDescent="0.25">
      <c r="B216" s="9" t="s">
        <v>777</v>
      </c>
      <c r="C216" s="3" t="s">
        <v>778</v>
      </c>
      <c r="D216" s="3" t="s">
        <v>135</v>
      </c>
      <c r="E216" s="3"/>
      <c r="F216" s="3" t="s">
        <v>515</v>
      </c>
      <c r="G216" s="3" t="s">
        <v>413</v>
      </c>
      <c r="H216" s="3" t="s">
        <v>512</v>
      </c>
      <c r="I216" s="3" t="s">
        <v>258</v>
      </c>
      <c r="J216" s="3"/>
      <c r="K216" s="8">
        <v>3.0899999999956917</v>
      </c>
      <c r="L216" s="3" t="s">
        <v>77</v>
      </c>
      <c r="M216" s="39">
        <v>4.3499999999999997E-2</v>
      </c>
      <c r="N216" s="39">
        <v>1.0100000000058323E-2</v>
      </c>
      <c r="O216" s="8">
        <v>28010.164348999999</v>
      </c>
      <c r="P216" s="8">
        <v>111.7</v>
      </c>
      <c r="Q216" s="8">
        <v>0</v>
      </c>
      <c r="R216" s="8">
        <v>31.287353577999998</v>
      </c>
      <c r="S216" s="39">
        <v>1.6211931326291418E-4</v>
      </c>
      <c r="T216" s="39">
        <v>4.0459228281080244E-3</v>
      </c>
      <c r="U216" s="39">
        <v>7.4030246236649619E-4</v>
      </c>
    </row>
    <row r="217" spans="2:21" ht="15" x14ac:dyDescent="0.25">
      <c r="B217" s="9" t="s">
        <v>779</v>
      </c>
      <c r="C217" s="3" t="s">
        <v>780</v>
      </c>
      <c r="D217" s="3" t="s">
        <v>135</v>
      </c>
      <c r="E217" s="3"/>
      <c r="F217" s="3" t="s">
        <v>515</v>
      </c>
      <c r="G217" s="3" t="s">
        <v>413</v>
      </c>
      <c r="H217" s="3" t="s">
        <v>512</v>
      </c>
      <c r="I217" s="3" t="s">
        <v>258</v>
      </c>
      <c r="J217" s="3"/>
      <c r="K217" s="8">
        <v>5.9599999999955173</v>
      </c>
      <c r="L217" s="3" t="s">
        <v>77</v>
      </c>
      <c r="M217" s="39">
        <v>3.27E-2</v>
      </c>
      <c r="N217" s="39">
        <v>2.7000000000111407E-2</v>
      </c>
      <c r="O217" s="8">
        <v>12419.464345</v>
      </c>
      <c r="P217" s="8">
        <v>104.62</v>
      </c>
      <c r="Q217" s="8">
        <v>0</v>
      </c>
      <c r="R217" s="8">
        <v>12.993243598999999</v>
      </c>
      <c r="S217" s="39">
        <v>5.5692665224215246E-5</v>
      </c>
      <c r="T217" s="39">
        <v>1.6802207562012347E-3</v>
      </c>
      <c r="U217" s="39">
        <v>3.0743828193992919E-4</v>
      </c>
    </row>
    <row r="218" spans="2:21" ht="15" x14ac:dyDescent="0.25">
      <c r="B218" s="9" t="s">
        <v>781</v>
      </c>
      <c r="C218" s="3" t="s">
        <v>782</v>
      </c>
      <c r="D218" s="3" t="s">
        <v>135</v>
      </c>
      <c r="E218" s="3"/>
      <c r="F218" s="3" t="s">
        <v>783</v>
      </c>
      <c r="G218" s="3" t="s">
        <v>279</v>
      </c>
      <c r="H218" s="3" t="s">
        <v>512</v>
      </c>
      <c r="I218" s="3" t="s">
        <v>258</v>
      </c>
      <c r="J218" s="3"/>
      <c r="K218" s="8">
        <v>2.099999999994663</v>
      </c>
      <c r="L218" s="3" t="s">
        <v>77</v>
      </c>
      <c r="M218" s="39">
        <v>3.9E-2</v>
      </c>
      <c r="N218" s="39">
        <v>1.7999999999954254E-2</v>
      </c>
      <c r="O218" s="8">
        <v>21088.524069999999</v>
      </c>
      <c r="P218" s="8">
        <v>104.45</v>
      </c>
      <c r="Q218" s="8">
        <v>0</v>
      </c>
      <c r="R218" s="8">
        <v>22.026963390000002</v>
      </c>
      <c r="S218" s="39">
        <v>6.9256843050060984E-5</v>
      </c>
      <c r="T218" s="39">
        <v>2.8484158556691059E-3</v>
      </c>
      <c r="U218" s="39">
        <v>5.2118870314233994E-4</v>
      </c>
    </row>
    <row r="219" spans="2:21" ht="15" x14ac:dyDescent="0.25">
      <c r="B219" s="9" t="s">
        <v>784</v>
      </c>
      <c r="C219" s="3" t="s">
        <v>785</v>
      </c>
      <c r="D219" s="3" t="s">
        <v>135</v>
      </c>
      <c r="E219" s="3"/>
      <c r="F219" s="3" t="s">
        <v>783</v>
      </c>
      <c r="G219" s="3" t="s">
        <v>279</v>
      </c>
      <c r="H219" s="3" t="s">
        <v>512</v>
      </c>
      <c r="I219" s="3" t="s">
        <v>258</v>
      </c>
      <c r="J219" s="3"/>
      <c r="K219" s="8">
        <v>4.6000000000263794</v>
      </c>
      <c r="L219" s="3" t="s">
        <v>77</v>
      </c>
      <c r="M219" s="39">
        <v>2.75E-2</v>
      </c>
      <c r="N219" s="39">
        <v>3.320000000006014E-2</v>
      </c>
      <c r="O219" s="8">
        <v>14368.115527</v>
      </c>
      <c r="P219" s="8">
        <v>97.57</v>
      </c>
      <c r="Q219" s="8">
        <v>0</v>
      </c>
      <c r="R219" s="8">
        <v>14.018970317999999</v>
      </c>
      <c r="S219" s="39">
        <v>4.8051431229199442E-5</v>
      </c>
      <c r="T219" s="39">
        <v>1.8128625642549708E-3</v>
      </c>
      <c r="U219" s="39">
        <v>3.3170840801172163E-4</v>
      </c>
    </row>
    <row r="220" spans="2:21" ht="15" x14ac:dyDescent="0.25">
      <c r="B220" s="9" t="s">
        <v>786</v>
      </c>
      <c r="C220" s="3" t="s">
        <v>787</v>
      </c>
      <c r="D220" s="3" t="s">
        <v>135</v>
      </c>
      <c r="E220" s="3"/>
      <c r="F220" s="3" t="s">
        <v>518</v>
      </c>
      <c r="G220" s="3" t="s">
        <v>279</v>
      </c>
      <c r="H220" s="3" t="s">
        <v>519</v>
      </c>
      <c r="I220" s="3" t="s">
        <v>76</v>
      </c>
      <c r="J220" s="3"/>
      <c r="K220" s="8">
        <v>2.5999999999939951</v>
      </c>
      <c r="L220" s="3" t="s">
        <v>77</v>
      </c>
      <c r="M220" s="39">
        <v>4.2000000000000003E-2</v>
      </c>
      <c r="N220" s="39">
        <v>2.420000000006766E-2</v>
      </c>
      <c r="O220" s="8">
        <v>31209.867154</v>
      </c>
      <c r="P220" s="8">
        <v>105.73</v>
      </c>
      <c r="Q220" s="8">
        <v>0</v>
      </c>
      <c r="R220" s="8">
        <v>32.998192540999995</v>
      </c>
      <c r="S220" s="39">
        <v>6.3863448671805988E-5</v>
      </c>
      <c r="T220" s="39">
        <v>4.267159897531677E-3</v>
      </c>
      <c r="U220" s="39">
        <v>7.8078330053850506E-4</v>
      </c>
    </row>
    <row r="221" spans="2:21" ht="15" x14ac:dyDescent="0.25">
      <c r="B221" s="9" t="s">
        <v>788</v>
      </c>
      <c r="C221" s="3" t="s">
        <v>789</v>
      </c>
      <c r="D221" s="3" t="s">
        <v>135</v>
      </c>
      <c r="E221" s="3"/>
      <c r="F221" s="3" t="s">
        <v>465</v>
      </c>
      <c r="G221" s="3" t="s">
        <v>279</v>
      </c>
      <c r="H221" s="3" t="s">
        <v>519</v>
      </c>
      <c r="I221" s="3" t="s">
        <v>76</v>
      </c>
      <c r="J221" s="3"/>
      <c r="K221" s="8">
        <v>5.3800000000084909</v>
      </c>
      <c r="L221" s="3" t="s">
        <v>77</v>
      </c>
      <c r="M221" s="39">
        <v>4.9000000000000002E-2</v>
      </c>
      <c r="N221" s="39">
        <v>3.4100000000105719E-2</v>
      </c>
      <c r="O221" s="8">
        <v>26151.108378000001</v>
      </c>
      <c r="P221" s="8">
        <v>108.19</v>
      </c>
      <c r="Q221" s="8">
        <v>0</v>
      </c>
      <c r="R221" s="8">
        <v>28.292884157</v>
      </c>
      <c r="S221" s="39">
        <v>5.0344623756179768E-5</v>
      </c>
      <c r="T221" s="39">
        <v>3.6586931393364449E-3</v>
      </c>
      <c r="U221" s="39">
        <v>6.6944913562791745E-4</v>
      </c>
    </row>
    <row r="222" spans="2:21" ht="15" x14ac:dyDescent="0.25">
      <c r="B222" s="9" t="s">
        <v>790</v>
      </c>
      <c r="C222" s="3" t="s">
        <v>791</v>
      </c>
      <c r="D222" s="3" t="s">
        <v>135</v>
      </c>
      <c r="E222" s="3"/>
      <c r="F222" s="3" t="s">
        <v>526</v>
      </c>
      <c r="G222" s="3" t="s">
        <v>448</v>
      </c>
      <c r="H222" s="3" t="s">
        <v>512</v>
      </c>
      <c r="I222" s="3" t="s">
        <v>258</v>
      </c>
      <c r="J222" s="3"/>
      <c r="K222" s="8">
        <v>3.760000000004069</v>
      </c>
      <c r="L222" s="3" t="s">
        <v>77</v>
      </c>
      <c r="M222" s="39">
        <v>4.2999999999999997E-2</v>
      </c>
      <c r="N222" s="39">
        <v>3.6900000000037424E-2</v>
      </c>
      <c r="O222" s="8">
        <v>113478.124001</v>
      </c>
      <c r="P222" s="8">
        <v>102.88</v>
      </c>
      <c r="Q222" s="8">
        <v>0</v>
      </c>
      <c r="R222" s="8">
        <v>116.746293971</v>
      </c>
      <c r="S222" s="39">
        <v>3.4642752523250925E-5</v>
      </c>
      <c r="T222" s="39">
        <v>1.5097042154642765E-2</v>
      </c>
      <c r="U222" s="39">
        <v>2.7623802915586475E-3</v>
      </c>
    </row>
    <row r="223" spans="2:21" ht="15" x14ac:dyDescent="0.25">
      <c r="B223" s="9" t="s">
        <v>792</v>
      </c>
      <c r="C223" s="3" t="s">
        <v>793</v>
      </c>
      <c r="D223" s="3" t="s">
        <v>135</v>
      </c>
      <c r="E223" s="3"/>
      <c r="F223" s="3" t="s">
        <v>526</v>
      </c>
      <c r="G223" s="3" t="s">
        <v>448</v>
      </c>
      <c r="H223" s="3" t="s">
        <v>512</v>
      </c>
      <c r="I223" s="3" t="s">
        <v>258</v>
      </c>
      <c r="J223" s="3"/>
      <c r="K223" s="8">
        <v>5.6999999999886679</v>
      </c>
      <c r="L223" s="3" t="s">
        <v>77</v>
      </c>
      <c r="M223" s="39">
        <v>4.4800000000000006E-2</v>
      </c>
      <c r="N223" s="39">
        <v>4.5899999999826351E-2</v>
      </c>
      <c r="O223" s="8">
        <v>25996.922856000001</v>
      </c>
      <c r="P223" s="8">
        <v>100.74</v>
      </c>
      <c r="Q223" s="8">
        <v>0</v>
      </c>
      <c r="R223" s="8">
        <v>26.189300086999999</v>
      </c>
      <c r="S223" s="39">
        <v>4.992687316304974E-5</v>
      </c>
      <c r="T223" s="39">
        <v>3.3866682527176565E-3</v>
      </c>
      <c r="U223" s="39">
        <v>6.1967539995757431E-4</v>
      </c>
    </row>
    <row r="224" spans="2:21" ht="15" x14ac:dyDescent="0.25">
      <c r="B224" s="9" t="s">
        <v>794</v>
      </c>
      <c r="C224" s="3" t="s">
        <v>795</v>
      </c>
      <c r="D224" s="3" t="s">
        <v>135</v>
      </c>
      <c r="E224" s="3"/>
      <c r="F224" s="3" t="s">
        <v>796</v>
      </c>
      <c r="G224" s="3" t="s">
        <v>279</v>
      </c>
      <c r="H224" s="3" t="s">
        <v>512</v>
      </c>
      <c r="I224" s="3" t="s">
        <v>258</v>
      </c>
      <c r="J224" s="3"/>
      <c r="K224" s="8">
        <v>3.6399999999980888</v>
      </c>
      <c r="L224" s="3" t="s">
        <v>77</v>
      </c>
      <c r="M224" s="39">
        <v>5.5500000000000001E-2</v>
      </c>
      <c r="N224" s="39">
        <v>0.10049999999975906</v>
      </c>
      <c r="O224" s="8">
        <v>20507.260617</v>
      </c>
      <c r="P224" s="8">
        <v>86.86</v>
      </c>
      <c r="Q224" s="8">
        <v>0</v>
      </c>
      <c r="R224" s="8">
        <v>17.812606571</v>
      </c>
      <c r="S224" s="39">
        <v>3.7821759577505314E-5</v>
      </c>
      <c r="T224" s="39">
        <v>2.3034364787052975E-3</v>
      </c>
      <c r="U224" s="39">
        <v>4.2147113762121757E-4</v>
      </c>
    </row>
    <row r="225" spans="2:21" ht="15" x14ac:dyDescent="0.25">
      <c r="B225" s="9" t="s">
        <v>797</v>
      </c>
      <c r="C225" s="3" t="s">
        <v>798</v>
      </c>
      <c r="D225" s="3" t="s">
        <v>135</v>
      </c>
      <c r="E225" s="3"/>
      <c r="F225" s="3" t="s">
        <v>799</v>
      </c>
      <c r="G225" s="3" t="s">
        <v>279</v>
      </c>
      <c r="H225" s="3" t="s">
        <v>512</v>
      </c>
      <c r="I225" s="3" t="s">
        <v>258</v>
      </c>
      <c r="J225" s="3"/>
      <c r="K225" s="8">
        <v>2.9299999999896449</v>
      </c>
      <c r="L225" s="3" t="s">
        <v>77</v>
      </c>
      <c r="M225" s="39">
        <v>3.85E-2</v>
      </c>
      <c r="N225" s="39">
        <v>2.0699999999689443E-2</v>
      </c>
      <c r="O225" s="8">
        <v>13663.494804</v>
      </c>
      <c r="P225" s="8">
        <v>106.27</v>
      </c>
      <c r="Q225" s="8">
        <v>0</v>
      </c>
      <c r="R225" s="8">
        <v>14.520195929</v>
      </c>
      <c r="S225" s="39">
        <v>6.1724105111942324E-5</v>
      </c>
      <c r="T225" s="39">
        <v>1.8776785333180508E-3</v>
      </c>
      <c r="U225" s="39">
        <v>3.4356810567197262E-4</v>
      </c>
    </row>
    <row r="226" spans="2:21" ht="15" x14ac:dyDescent="0.25">
      <c r="B226" s="9" t="s">
        <v>800</v>
      </c>
      <c r="C226" s="3" t="s">
        <v>801</v>
      </c>
      <c r="D226" s="3" t="s">
        <v>135</v>
      </c>
      <c r="E226" s="3"/>
      <c r="F226" s="3" t="s">
        <v>529</v>
      </c>
      <c r="G226" s="3" t="s">
        <v>448</v>
      </c>
      <c r="H226" s="3" t="s">
        <v>519</v>
      </c>
      <c r="I226" s="3" t="s">
        <v>76</v>
      </c>
      <c r="J226" s="3"/>
      <c r="K226" s="8">
        <v>4.8400000000128527</v>
      </c>
      <c r="L226" s="3" t="s">
        <v>77</v>
      </c>
      <c r="M226" s="39">
        <v>3.3500000000000002E-2</v>
      </c>
      <c r="N226" s="39">
        <v>2.8600000000088166E-2</v>
      </c>
      <c r="O226" s="8">
        <v>36299.445248000004</v>
      </c>
      <c r="P226" s="8">
        <v>102.44</v>
      </c>
      <c r="Q226" s="8">
        <v>0</v>
      </c>
      <c r="R226" s="8">
        <v>37.18515171</v>
      </c>
      <c r="S226" s="39">
        <v>6.5575611367335631E-5</v>
      </c>
      <c r="T226" s="39">
        <v>4.8085963485239693E-3</v>
      </c>
      <c r="U226" s="39">
        <v>8.7985259941388862E-4</v>
      </c>
    </row>
    <row r="227" spans="2:21" ht="15" x14ac:dyDescent="0.25">
      <c r="B227" s="9" t="s">
        <v>802</v>
      </c>
      <c r="C227" s="3" t="s">
        <v>803</v>
      </c>
      <c r="D227" s="3" t="s">
        <v>135</v>
      </c>
      <c r="E227" s="3"/>
      <c r="F227" s="3" t="s">
        <v>804</v>
      </c>
      <c r="G227" s="3" t="s">
        <v>279</v>
      </c>
      <c r="H227" s="3" t="s">
        <v>512</v>
      </c>
      <c r="I227" s="3" t="s">
        <v>258</v>
      </c>
      <c r="J227" s="3"/>
      <c r="K227" s="8">
        <v>2.5999999999855388</v>
      </c>
      <c r="L227" s="3" t="s">
        <v>77</v>
      </c>
      <c r="M227" s="39">
        <v>3.3500000000000002E-2</v>
      </c>
      <c r="N227" s="39">
        <v>1.9400000000176835E-2</v>
      </c>
      <c r="O227" s="8">
        <v>21624.703579000001</v>
      </c>
      <c r="P227" s="8">
        <v>103.69</v>
      </c>
      <c r="Q227" s="8">
        <v>0</v>
      </c>
      <c r="R227" s="8">
        <v>22.422655139</v>
      </c>
      <c r="S227" s="39">
        <v>7.0920199592674709E-5</v>
      </c>
      <c r="T227" s="39">
        <v>2.8995847177520529E-3</v>
      </c>
      <c r="U227" s="39">
        <v>5.3055132230386533E-4</v>
      </c>
    </row>
    <row r="228" spans="2:21" ht="15" x14ac:dyDescent="0.25">
      <c r="B228" s="9" t="s">
        <v>805</v>
      </c>
      <c r="C228" s="3" t="s">
        <v>806</v>
      </c>
      <c r="D228" s="3" t="s">
        <v>135</v>
      </c>
      <c r="E228" s="3"/>
      <c r="F228" s="3" t="s">
        <v>804</v>
      </c>
      <c r="G228" s="3" t="s">
        <v>279</v>
      </c>
      <c r="H228" s="3" t="s">
        <v>512</v>
      </c>
      <c r="I228" s="3" t="s">
        <v>258</v>
      </c>
      <c r="J228" s="3"/>
      <c r="K228" s="8">
        <v>4.6499999999728798</v>
      </c>
      <c r="L228" s="3" t="s">
        <v>77</v>
      </c>
      <c r="M228" s="39">
        <v>2.4500000000000001E-2</v>
      </c>
      <c r="N228" s="39">
        <v>2.8300000000483813E-2</v>
      </c>
      <c r="O228" s="8">
        <v>10248.304278</v>
      </c>
      <c r="P228" s="8">
        <v>98.96</v>
      </c>
      <c r="Q228" s="8">
        <v>0</v>
      </c>
      <c r="R228" s="8">
        <v>10.141721914</v>
      </c>
      <c r="S228" s="39">
        <v>9.99834563707317E-5</v>
      </c>
      <c r="T228" s="39">
        <v>1.3114763479717406E-3</v>
      </c>
      <c r="U228" s="39">
        <v>2.3996729818816429E-4</v>
      </c>
    </row>
    <row r="229" spans="2:21" ht="15" x14ac:dyDescent="0.25">
      <c r="B229" s="9" t="s">
        <v>807</v>
      </c>
      <c r="C229" s="3" t="s">
        <v>808</v>
      </c>
      <c r="D229" s="3" t="s">
        <v>135</v>
      </c>
      <c r="E229" s="3"/>
      <c r="F229" s="3" t="s">
        <v>809</v>
      </c>
      <c r="G229" s="3" t="s">
        <v>279</v>
      </c>
      <c r="H229" s="3" t="s">
        <v>574</v>
      </c>
      <c r="I229" s="3" t="s">
        <v>76</v>
      </c>
      <c r="J229" s="3"/>
      <c r="K229" s="8">
        <v>4.1100000000104613</v>
      </c>
      <c r="L229" s="3" t="s">
        <v>77</v>
      </c>
      <c r="M229" s="39">
        <v>5.4000000000000006E-2</v>
      </c>
      <c r="N229" s="39">
        <v>7.5399999999907638E-2</v>
      </c>
      <c r="O229" s="8">
        <v>12084.574137</v>
      </c>
      <c r="P229" s="8">
        <v>93.49</v>
      </c>
      <c r="Q229" s="8">
        <v>0</v>
      </c>
      <c r="R229" s="8">
        <v>11.297868363999999</v>
      </c>
      <c r="S229" s="39">
        <v>2.5777235322349447E-5</v>
      </c>
      <c r="T229" s="39">
        <v>1.4609833781214622E-3</v>
      </c>
      <c r="U229" s="39">
        <v>2.6732333715954971E-4</v>
      </c>
    </row>
    <row r="230" spans="2:21" ht="15" x14ac:dyDescent="0.25">
      <c r="B230" s="9" t="s">
        <v>810</v>
      </c>
      <c r="C230" s="3" t="s">
        <v>811</v>
      </c>
      <c r="D230" s="3" t="s">
        <v>135</v>
      </c>
      <c r="E230" s="3"/>
      <c r="F230" s="3" t="s">
        <v>812</v>
      </c>
      <c r="G230" s="3" t="s">
        <v>279</v>
      </c>
      <c r="H230" s="3" t="s">
        <v>556</v>
      </c>
      <c r="I230" s="3" t="s">
        <v>258</v>
      </c>
      <c r="J230" s="3"/>
      <c r="K230" s="8">
        <v>0.74000000004073463</v>
      </c>
      <c r="L230" s="3" t="s">
        <v>77</v>
      </c>
      <c r="M230" s="39">
        <v>5.7694000000000002E-2</v>
      </c>
      <c r="N230" s="39">
        <v>8.2699999999704302E-2</v>
      </c>
      <c r="O230" s="8">
        <v>8368.9575189999996</v>
      </c>
      <c r="P230" s="8">
        <v>98.92</v>
      </c>
      <c r="Q230" s="8">
        <v>0</v>
      </c>
      <c r="R230" s="8">
        <v>8.278572776999999</v>
      </c>
      <c r="S230" s="39">
        <v>1.5940871464761905E-5</v>
      </c>
      <c r="T230" s="39">
        <v>1.0705432947249937E-3</v>
      </c>
      <c r="U230" s="39">
        <v>1.95882588676428E-4</v>
      </c>
    </row>
    <row r="231" spans="2:21" ht="15" x14ac:dyDescent="0.25">
      <c r="B231" s="9" t="s">
        <v>813</v>
      </c>
      <c r="C231" s="3" t="s">
        <v>814</v>
      </c>
      <c r="D231" s="3" t="s">
        <v>135</v>
      </c>
      <c r="E231" s="3"/>
      <c r="F231" s="3" t="s">
        <v>812</v>
      </c>
      <c r="G231" s="3" t="s">
        <v>279</v>
      </c>
      <c r="H231" s="3" t="s">
        <v>556</v>
      </c>
      <c r="I231" s="3" t="s">
        <v>258</v>
      </c>
      <c r="J231" s="3"/>
      <c r="K231" s="8">
        <v>2.0700000000164831</v>
      </c>
      <c r="L231" s="3" t="s">
        <v>77</v>
      </c>
      <c r="M231" s="39">
        <v>6.25E-2</v>
      </c>
      <c r="N231" s="39">
        <v>0.13999999999987278</v>
      </c>
      <c r="O231" s="8">
        <v>18642.123209000001</v>
      </c>
      <c r="P231" s="8">
        <v>87.84</v>
      </c>
      <c r="Q231" s="8">
        <v>0</v>
      </c>
      <c r="R231" s="8">
        <v>16.375241028000001</v>
      </c>
      <c r="S231" s="39">
        <v>3.1070205348333334E-5</v>
      </c>
      <c r="T231" s="39">
        <v>2.1175636132275094E-3</v>
      </c>
      <c r="U231" s="39">
        <v>3.8746106233150446E-4</v>
      </c>
    </row>
    <row r="232" spans="2:21" ht="15" x14ac:dyDescent="0.25">
      <c r="B232" s="9" t="s">
        <v>815</v>
      </c>
      <c r="C232" s="3" t="s">
        <v>816</v>
      </c>
      <c r="D232" s="3" t="s">
        <v>135</v>
      </c>
      <c r="E232" s="3"/>
      <c r="F232" s="3" t="s">
        <v>573</v>
      </c>
      <c r="G232" s="3" t="s">
        <v>384</v>
      </c>
      <c r="H232" s="3" t="s">
        <v>574</v>
      </c>
      <c r="I232" s="3" t="s">
        <v>76</v>
      </c>
      <c r="J232" s="3"/>
      <c r="K232" s="8">
        <v>1.6800000000600042</v>
      </c>
      <c r="L232" s="3" t="s">
        <v>77</v>
      </c>
      <c r="M232" s="39">
        <v>0.06</v>
      </c>
      <c r="N232" s="39">
        <v>1.6300000000790439E-2</v>
      </c>
      <c r="O232" s="8">
        <v>5506.6412490000002</v>
      </c>
      <c r="P232" s="8">
        <v>109</v>
      </c>
      <c r="Q232" s="8">
        <v>0</v>
      </c>
      <c r="R232" s="8">
        <v>6.0022389620000007</v>
      </c>
      <c r="S232" s="39">
        <v>1.34202414528671E-5</v>
      </c>
      <c r="T232" s="39">
        <v>7.7617928200840751E-4</v>
      </c>
      <c r="U232" s="39">
        <v>1.4202135288314039E-4</v>
      </c>
    </row>
    <row r="233" spans="2:21" ht="15" x14ac:dyDescent="0.25">
      <c r="B233" s="9" t="s">
        <v>817</v>
      </c>
      <c r="C233" s="3" t="s">
        <v>818</v>
      </c>
      <c r="D233" s="3" t="s">
        <v>135</v>
      </c>
      <c r="E233" s="3"/>
      <c r="F233" s="3" t="s">
        <v>573</v>
      </c>
      <c r="G233" s="3" t="s">
        <v>384</v>
      </c>
      <c r="H233" s="3" t="s">
        <v>574</v>
      </c>
      <c r="I233" s="3" t="s">
        <v>76</v>
      </c>
      <c r="J233" s="3"/>
      <c r="K233" s="8">
        <v>3.2399999999913596</v>
      </c>
      <c r="L233" s="3" t="s">
        <v>77</v>
      </c>
      <c r="M233" s="39">
        <v>5.9000000000000004E-2</v>
      </c>
      <c r="N233" s="39">
        <v>2.4400000000043148E-2</v>
      </c>
      <c r="O233" s="8">
        <v>44370.788622</v>
      </c>
      <c r="P233" s="8">
        <v>113.13</v>
      </c>
      <c r="Q233" s="8">
        <v>0</v>
      </c>
      <c r="R233" s="8">
        <v>50.196673171</v>
      </c>
      <c r="S233" s="39">
        <v>4.9891312209267676E-5</v>
      </c>
      <c r="T233" s="39">
        <v>6.491180705690382E-3</v>
      </c>
      <c r="U233" s="39">
        <v>1.1877233610843793E-3</v>
      </c>
    </row>
    <row r="234" spans="2:21" ht="15" x14ac:dyDescent="0.25">
      <c r="B234" s="9" t="s">
        <v>819</v>
      </c>
      <c r="C234" s="3" t="s">
        <v>820</v>
      </c>
      <c r="D234" s="3" t="s">
        <v>135</v>
      </c>
      <c r="E234" s="3"/>
      <c r="F234" s="3" t="s">
        <v>821</v>
      </c>
      <c r="G234" s="3" t="s">
        <v>279</v>
      </c>
      <c r="H234" s="3" t="s">
        <v>574</v>
      </c>
      <c r="I234" s="3" t="s">
        <v>76</v>
      </c>
      <c r="J234" s="3"/>
      <c r="K234" s="8">
        <v>3.4100000001730995</v>
      </c>
      <c r="L234" s="3" t="s">
        <v>77</v>
      </c>
      <c r="M234" s="39">
        <v>5.0499999999999996E-2</v>
      </c>
      <c r="N234" s="39">
        <v>2.7500000000746896E-2</v>
      </c>
      <c r="O234" s="8">
        <v>1826.0024330000001</v>
      </c>
      <c r="P234" s="8">
        <v>108.87</v>
      </c>
      <c r="Q234" s="8">
        <v>0</v>
      </c>
      <c r="R234" s="8">
        <v>1.987968851</v>
      </c>
      <c r="S234" s="39">
        <v>3.3814859870370374E-5</v>
      </c>
      <c r="T234" s="39">
        <v>2.5707410937702993E-4</v>
      </c>
      <c r="U234" s="39">
        <v>4.7038118191563279E-5</v>
      </c>
    </row>
    <row r="235" spans="2:21" ht="15" x14ac:dyDescent="0.25">
      <c r="B235" s="9" t="s">
        <v>822</v>
      </c>
      <c r="C235" s="3" t="s">
        <v>823</v>
      </c>
      <c r="D235" s="3" t="s">
        <v>135</v>
      </c>
      <c r="E235" s="3"/>
      <c r="F235" s="3" t="s">
        <v>824</v>
      </c>
      <c r="G235" s="3" t="s">
        <v>279</v>
      </c>
      <c r="H235" s="3" t="s">
        <v>574</v>
      </c>
      <c r="I235" s="3" t="s">
        <v>76</v>
      </c>
      <c r="J235" s="3"/>
      <c r="K235" s="8">
        <v>3.6700000000190407</v>
      </c>
      <c r="L235" s="3" t="s">
        <v>77</v>
      </c>
      <c r="M235" s="39">
        <v>6.9000000000000006E-2</v>
      </c>
      <c r="N235" s="39">
        <v>0.1042000000000684</v>
      </c>
      <c r="O235" s="8">
        <v>14537.906551</v>
      </c>
      <c r="P235" s="8">
        <v>91.29</v>
      </c>
      <c r="Q235" s="8">
        <v>0</v>
      </c>
      <c r="R235" s="8">
        <v>13.271654890000001</v>
      </c>
      <c r="S235" s="39">
        <v>2.1975156563038029E-5</v>
      </c>
      <c r="T235" s="39">
        <v>1.7162235007303211E-3</v>
      </c>
      <c r="U235" s="39">
        <v>3.1402588174328435E-4</v>
      </c>
    </row>
    <row r="236" spans="2:21" ht="15" x14ac:dyDescent="0.25">
      <c r="B236" s="9" t="s">
        <v>825</v>
      </c>
      <c r="C236" s="3" t="s">
        <v>826</v>
      </c>
      <c r="D236" s="3" t="s">
        <v>135</v>
      </c>
      <c r="E236" s="3"/>
      <c r="F236" s="3" t="s">
        <v>827</v>
      </c>
      <c r="G236" s="3" t="s">
        <v>284</v>
      </c>
      <c r="H236" s="3" t="s">
        <v>556</v>
      </c>
      <c r="I236" s="3" t="s">
        <v>258</v>
      </c>
      <c r="J236" s="3"/>
      <c r="K236" s="8">
        <v>2.1499999999995736</v>
      </c>
      <c r="L236" s="3" t="s">
        <v>77</v>
      </c>
      <c r="M236" s="39">
        <v>4.5499999999999999E-2</v>
      </c>
      <c r="N236" s="39">
        <v>1.9599999999732762E-2</v>
      </c>
      <c r="O236" s="8">
        <v>9759.6404129999992</v>
      </c>
      <c r="P236" s="8">
        <v>106.77</v>
      </c>
      <c r="Q236" s="8">
        <v>0</v>
      </c>
      <c r="R236" s="8">
        <v>10.420368067</v>
      </c>
      <c r="S236" s="39">
        <v>3.3325597411172212E-5</v>
      </c>
      <c r="T236" s="39">
        <v>1.3475094636705995E-3</v>
      </c>
      <c r="U236" s="39">
        <v>2.4656045515430351E-4</v>
      </c>
    </row>
    <row r="237" spans="2:21" ht="15" x14ac:dyDescent="0.25">
      <c r="B237" s="9" t="s">
        <v>828</v>
      </c>
      <c r="C237" s="3" t="s">
        <v>829</v>
      </c>
      <c r="D237" s="3" t="s">
        <v>135</v>
      </c>
      <c r="E237" s="3"/>
      <c r="F237" s="3" t="s">
        <v>830</v>
      </c>
      <c r="G237" s="3" t="s">
        <v>279</v>
      </c>
      <c r="H237" s="3" t="s">
        <v>574</v>
      </c>
      <c r="I237" s="3" t="s">
        <v>76</v>
      </c>
      <c r="J237" s="3"/>
      <c r="K237" s="8">
        <v>2.9099999999934751</v>
      </c>
      <c r="L237" s="3" t="s">
        <v>77</v>
      </c>
      <c r="M237" s="39">
        <v>5.9500000000000004E-2</v>
      </c>
      <c r="N237" s="39">
        <v>0.12680000000019287</v>
      </c>
      <c r="O237" s="8">
        <v>18447.767510000001</v>
      </c>
      <c r="P237" s="8">
        <v>85.1</v>
      </c>
      <c r="Q237" s="8">
        <v>0</v>
      </c>
      <c r="R237" s="8">
        <v>15.699050151</v>
      </c>
      <c r="S237" s="39">
        <v>4.597517167387323E-5</v>
      </c>
      <c r="T237" s="39">
        <v>2.0301220180605596E-3</v>
      </c>
      <c r="U237" s="39">
        <v>3.7146144222861236E-4</v>
      </c>
    </row>
    <row r="238" spans="2:21" ht="15" x14ac:dyDescent="0.25">
      <c r="B238" s="9" t="s">
        <v>831</v>
      </c>
      <c r="C238" s="3" t="s">
        <v>832</v>
      </c>
      <c r="D238" s="3" t="s">
        <v>135</v>
      </c>
      <c r="E238" s="3"/>
      <c r="F238" s="3" t="s">
        <v>833</v>
      </c>
      <c r="G238" s="3" t="s">
        <v>279</v>
      </c>
      <c r="H238" s="3" t="s">
        <v>574</v>
      </c>
      <c r="I238" s="3" t="s">
        <v>76</v>
      </c>
      <c r="J238" s="3"/>
      <c r="K238" s="8">
        <v>1.8799999999597807</v>
      </c>
      <c r="L238" s="3" t="s">
        <v>77</v>
      </c>
      <c r="M238" s="39">
        <v>6.4000000000000001E-2</v>
      </c>
      <c r="N238" s="39">
        <v>6.7399999999648852E-2</v>
      </c>
      <c r="O238" s="8">
        <v>2825.8591070000002</v>
      </c>
      <c r="P238" s="8">
        <v>100.09</v>
      </c>
      <c r="Q238" s="8">
        <v>0</v>
      </c>
      <c r="R238" s="8">
        <v>2.8284023830000002</v>
      </c>
      <c r="S238" s="39">
        <v>1.4944390224993037E-4</v>
      </c>
      <c r="T238" s="39">
        <v>3.6575473665185419E-4</v>
      </c>
      <c r="U238" s="39">
        <v>6.6923948792220404E-5</v>
      </c>
    </row>
    <row r="239" spans="2:21" ht="15" x14ac:dyDescent="0.25">
      <c r="B239" s="9" t="s">
        <v>834</v>
      </c>
      <c r="C239" s="3" t="s">
        <v>835</v>
      </c>
      <c r="D239" s="3" t="s">
        <v>135</v>
      </c>
      <c r="E239" s="3"/>
      <c r="F239" s="3" t="s">
        <v>833</v>
      </c>
      <c r="G239" s="3" t="s">
        <v>279</v>
      </c>
      <c r="H239" s="3" t="s">
        <v>574</v>
      </c>
      <c r="I239" s="3" t="s">
        <v>76</v>
      </c>
      <c r="J239" s="3"/>
      <c r="K239" s="8">
        <v>3.9599999999941318</v>
      </c>
      <c r="L239" s="3" t="s">
        <v>77</v>
      </c>
      <c r="M239" s="39">
        <v>6.6000000000000003E-2</v>
      </c>
      <c r="N239" s="39">
        <v>0.10329999999979755</v>
      </c>
      <c r="O239" s="8">
        <v>10474.687441</v>
      </c>
      <c r="P239" s="8">
        <v>87.92</v>
      </c>
      <c r="Q239" s="8">
        <v>0</v>
      </c>
      <c r="R239" s="8">
        <v>9.2093451949999992</v>
      </c>
      <c r="S239" s="39">
        <v>4.4877239013148904E-5</v>
      </c>
      <c r="T239" s="39">
        <v>1.1909060912897848E-3</v>
      </c>
      <c r="U239" s="39">
        <v>2.1790596343167519E-4</v>
      </c>
    </row>
    <row r="240" spans="2:21" ht="15" x14ac:dyDescent="0.25">
      <c r="B240" s="9" t="s">
        <v>836</v>
      </c>
      <c r="C240" s="3" t="s">
        <v>837</v>
      </c>
      <c r="D240" s="3" t="s">
        <v>135</v>
      </c>
      <c r="E240" s="3"/>
      <c r="F240" s="3" t="s">
        <v>838</v>
      </c>
      <c r="G240" s="3" t="s">
        <v>279</v>
      </c>
      <c r="H240" s="3" t="s">
        <v>556</v>
      </c>
      <c r="I240" s="3" t="s">
        <v>258</v>
      </c>
      <c r="J240" s="3"/>
      <c r="K240" s="8">
        <v>0.98999999994695309</v>
      </c>
      <c r="L240" s="3" t="s">
        <v>77</v>
      </c>
      <c r="M240" s="39">
        <v>4.9000000000000002E-2</v>
      </c>
      <c r="N240" s="39">
        <v>2.0999999999532944E-2</v>
      </c>
      <c r="O240" s="8">
        <v>7617.3987360000001</v>
      </c>
      <c r="P240" s="8">
        <v>102.75</v>
      </c>
      <c r="Q240" s="8">
        <v>0</v>
      </c>
      <c r="R240" s="8">
        <v>7.8268772040000005</v>
      </c>
      <c r="S240" s="39">
        <v>1.21878379776E-4</v>
      </c>
      <c r="T240" s="39">
        <v>1.0121323004681619E-3</v>
      </c>
      <c r="U240" s="39">
        <v>1.8519484085850215E-4</v>
      </c>
    </row>
    <row r="241" spans="2:21" ht="15" x14ac:dyDescent="0.25">
      <c r="B241" s="9" t="s">
        <v>839</v>
      </c>
      <c r="C241" s="3" t="s">
        <v>840</v>
      </c>
      <c r="D241" s="3" t="s">
        <v>135</v>
      </c>
      <c r="E241" s="3"/>
      <c r="F241" s="3" t="s">
        <v>838</v>
      </c>
      <c r="G241" s="3" t="s">
        <v>279</v>
      </c>
      <c r="H241" s="3" t="s">
        <v>556</v>
      </c>
      <c r="I241" s="3" t="s">
        <v>258</v>
      </c>
      <c r="J241" s="3"/>
      <c r="K241" s="8">
        <v>3.2700000000186074</v>
      </c>
      <c r="L241" s="3" t="s">
        <v>77</v>
      </c>
      <c r="M241" s="39">
        <v>3.6198000000000001E-2</v>
      </c>
      <c r="N241" s="39">
        <v>3.6300000000346312E-2</v>
      </c>
      <c r="O241" s="8">
        <v>13663.494804</v>
      </c>
      <c r="P241" s="8">
        <v>100.9</v>
      </c>
      <c r="Q241" s="8">
        <v>0</v>
      </c>
      <c r="R241" s="8">
        <v>13.786466258000001</v>
      </c>
      <c r="S241" s="39">
        <v>1.1042100213350573E-4</v>
      </c>
      <c r="T241" s="39">
        <v>1.7827963113954367E-3</v>
      </c>
      <c r="U241" s="39">
        <v>3.2620703737968335E-4</v>
      </c>
    </row>
    <row r="242" spans="2:21" ht="15" x14ac:dyDescent="0.25">
      <c r="B242" s="9" t="s">
        <v>841</v>
      </c>
      <c r="C242" s="3" t="s">
        <v>842</v>
      </c>
      <c r="D242" s="3" t="s">
        <v>135</v>
      </c>
      <c r="E242" s="3"/>
      <c r="F242" s="3" t="s">
        <v>843</v>
      </c>
      <c r="G242" s="3" t="s">
        <v>844</v>
      </c>
      <c r="H242" s="3" t="s">
        <v>583</v>
      </c>
      <c r="I242" s="3" t="s">
        <v>76</v>
      </c>
      <c r="J242" s="3"/>
      <c r="K242" s="8">
        <v>2.5599999999642815</v>
      </c>
      <c r="L242" s="3" t="s">
        <v>77</v>
      </c>
      <c r="M242" s="39">
        <v>4.5999999999999999E-2</v>
      </c>
      <c r="N242" s="39">
        <v>4.2799999999671635E-2</v>
      </c>
      <c r="O242" s="8">
        <v>13100.781478999999</v>
      </c>
      <c r="P242" s="8">
        <v>102.05</v>
      </c>
      <c r="Q242" s="8">
        <v>0</v>
      </c>
      <c r="R242" s="8">
        <v>13.369347498</v>
      </c>
      <c r="S242" s="39">
        <v>1.3078482666054378E-4</v>
      </c>
      <c r="T242" s="39">
        <v>1.7288566162752081E-3</v>
      </c>
      <c r="U242" s="39">
        <v>3.1633742522608815E-4</v>
      </c>
    </row>
    <row r="243" spans="2:21" ht="15" x14ac:dyDescent="0.25">
      <c r="B243" s="9" t="s">
        <v>845</v>
      </c>
      <c r="C243" s="3" t="s">
        <v>846</v>
      </c>
      <c r="D243" s="3" t="s">
        <v>135</v>
      </c>
      <c r="E243" s="3"/>
      <c r="F243" s="3" t="s">
        <v>847</v>
      </c>
      <c r="G243" s="3" t="s">
        <v>372</v>
      </c>
      <c r="H243" s="3" t="s">
        <v>848</v>
      </c>
      <c r="I243" s="3" t="s">
        <v>258</v>
      </c>
      <c r="J243" s="3"/>
      <c r="K243" s="8">
        <v>1.5899999999784795</v>
      </c>
      <c r="L243" s="3" t="s">
        <v>77</v>
      </c>
      <c r="M243" s="39">
        <v>4.0199999999999993E-2</v>
      </c>
      <c r="N243" s="39">
        <v>4.5900000000124744E-2</v>
      </c>
      <c r="O243" s="8">
        <v>17079.368505999999</v>
      </c>
      <c r="P243" s="8">
        <v>100.7</v>
      </c>
      <c r="Q243" s="8">
        <v>0</v>
      </c>
      <c r="R243" s="8">
        <v>17.198924084999998</v>
      </c>
      <c r="S243" s="39">
        <v>6.0544740268349307E-5</v>
      </c>
      <c r="T243" s="39">
        <v>2.2240781535236057E-3</v>
      </c>
      <c r="U243" s="39">
        <v>4.0695055331023107E-4</v>
      </c>
    </row>
    <row r="244" spans="2:21" ht="15" x14ac:dyDescent="0.25">
      <c r="B244" s="9" t="s">
        <v>849</v>
      </c>
      <c r="C244" s="3" t="s">
        <v>850</v>
      </c>
      <c r="D244" s="3" t="s">
        <v>135</v>
      </c>
      <c r="E244" s="3"/>
      <c r="F244" s="3" t="s">
        <v>847</v>
      </c>
      <c r="G244" s="3" t="s">
        <v>372</v>
      </c>
      <c r="H244" s="3" t="s">
        <v>848</v>
      </c>
      <c r="I244" s="3" t="s">
        <v>258</v>
      </c>
      <c r="J244" s="3"/>
      <c r="K244" s="8">
        <v>3.250000000010687</v>
      </c>
      <c r="L244" s="3" t="s">
        <v>77</v>
      </c>
      <c r="M244" s="39">
        <v>4.5999999999999999E-2</v>
      </c>
      <c r="N244" s="39">
        <v>6.1700000000453011E-2</v>
      </c>
      <c r="O244" s="8">
        <v>7011.7215889999998</v>
      </c>
      <c r="P244" s="8">
        <v>96.5</v>
      </c>
      <c r="Q244" s="8">
        <v>0</v>
      </c>
      <c r="R244" s="8">
        <v>6.7663113340000001</v>
      </c>
      <c r="S244" s="39">
        <v>7.4474020567201871E-6</v>
      </c>
      <c r="T244" s="39">
        <v>8.7498526905025094E-4</v>
      </c>
      <c r="U244" s="39">
        <v>1.6010037183907878E-4</v>
      </c>
    </row>
    <row r="245" spans="2:21" ht="15" x14ac:dyDescent="0.25">
      <c r="B245" s="9" t="s">
        <v>851</v>
      </c>
      <c r="C245" s="3" t="s">
        <v>852</v>
      </c>
      <c r="D245" s="3" t="s">
        <v>135</v>
      </c>
      <c r="E245" s="3"/>
      <c r="F245" s="3" t="s">
        <v>582</v>
      </c>
      <c r="G245" s="3" t="s">
        <v>448</v>
      </c>
      <c r="H245" s="3" t="s">
        <v>583</v>
      </c>
      <c r="I245" s="3" t="s">
        <v>76</v>
      </c>
      <c r="J245" s="3"/>
      <c r="K245" s="8">
        <v>4.4399999999970108</v>
      </c>
      <c r="L245" s="3" t="s">
        <v>77</v>
      </c>
      <c r="M245" s="39">
        <v>4.8000000000000001E-2</v>
      </c>
      <c r="N245" s="39">
        <v>9.0700000000025371E-2</v>
      </c>
      <c r="O245" s="8">
        <v>75080.999322000003</v>
      </c>
      <c r="P245" s="8">
        <v>84.68</v>
      </c>
      <c r="Q245" s="8">
        <v>0</v>
      </c>
      <c r="R245" s="8">
        <v>63.578590222999999</v>
      </c>
      <c r="S245" s="39">
        <v>3.0681894819295748E-5</v>
      </c>
      <c r="T245" s="39">
        <v>8.221662753318898E-3</v>
      </c>
      <c r="U245" s="39">
        <v>1.5043581995050302E-3</v>
      </c>
    </row>
    <row r="246" spans="2:21" ht="15" x14ac:dyDescent="0.25">
      <c r="B246" s="9" t="s">
        <v>853</v>
      </c>
      <c r="C246" s="3" t="s">
        <v>854</v>
      </c>
      <c r="D246" s="3" t="s">
        <v>135</v>
      </c>
      <c r="E246" s="3"/>
      <c r="F246" s="3" t="s">
        <v>855</v>
      </c>
      <c r="G246" s="3" t="s">
        <v>279</v>
      </c>
      <c r="H246" s="3" t="s">
        <v>583</v>
      </c>
      <c r="I246" s="3" t="s">
        <v>76</v>
      </c>
      <c r="J246" s="3"/>
      <c r="K246" s="8">
        <v>3.729999999972466</v>
      </c>
      <c r="L246" s="3" t="s">
        <v>77</v>
      </c>
      <c r="M246" s="39">
        <v>0.06</v>
      </c>
      <c r="N246" s="39">
        <v>7.1799999999923883E-2</v>
      </c>
      <c r="O246" s="8">
        <v>13663.494804</v>
      </c>
      <c r="P246" s="8">
        <v>96.4</v>
      </c>
      <c r="Q246" s="8">
        <v>0</v>
      </c>
      <c r="R246" s="8">
        <v>13.171608991999999</v>
      </c>
      <c r="S246" s="39">
        <v>4.018674942352941E-5</v>
      </c>
      <c r="T246" s="39">
        <v>1.7032860695868513E-3</v>
      </c>
      <c r="U246" s="39">
        <v>3.1165865613392034E-4</v>
      </c>
    </row>
    <row r="247" spans="2:21" ht="15" x14ac:dyDescent="0.25">
      <c r="B247" s="9" t="s">
        <v>856</v>
      </c>
      <c r="C247" s="3" t="s">
        <v>857</v>
      </c>
      <c r="D247" s="3" t="s">
        <v>135</v>
      </c>
      <c r="E247" s="3"/>
      <c r="F247" s="3" t="s">
        <v>858</v>
      </c>
      <c r="G247" s="3" t="s">
        <v>279</v>
      </c>
      <c r="H247" s="3" t="s">
        <v>583</v>
      </c>
      <c r="I247" s="3" t="s">
        <v>76</v>
      </c>
      <c r="J247" s="3"/>
      <c r="K247" s="8">
        <v>1.0599999999494947</v>
      </c>
      <c r="L247" s="3" t="s">
        <v>77</v>
      </c>
      <c r="M247" s="39">
        <v>0.06</v>
      </c>
      <c r="N247" s="39">
        <v>4.6200000000652629E-2</v>
      </c>
      <c r="O247" s="8">
        <v>6545.824611</v>
      </c>
      <c r="P247" s="8">
        <v>104.03</v>
      </c>
      <c r="Q247" s="8">
        <v>0</v>
      </c>
      <c r="R247" s="8">
        <v>6.8096213399999996</v>
      </c>
      <c r="S247" s="39">
        <v>1.0070499401538461E-4</v>
      </c>
      <c r="T247" s="39">
        <v>8.8058590067682959E-4</v>
      </c>
      <c r="U247" s="39">
        <v>1.6112514704120557E-4</v>
      </c>
    </row>
    <row r="248" spans="2:21" ht="15" x14ac:dyDescent="0.25">
      <c r="B248" s="9" t="s">
        <v>859</v>
      </c>
      <c r="C248" s="3" t="s">
        <v>860</v>
      </c>
      <c r="D248" s="3" t="s">
        <v>135</v>
      </c>
      <c r="E248" s="3"/>
      <c r="F248" s="3" t="s">
        <v>858</v>
      </c>
      <c r="G248" s="3" t="s">
        <v>279</v>
      </c>
      <c r="H248" s="3" t="s">
        <v>583</v>
      </c>
      <c r="I248" s="3" t="s">
        <v>76</v>
      </c>
      <c r="J248" s="3"/>
      <c r="K248" s="8">
        <v>3.3399999999730254</v>
      </c>
      <c r="L248" s="3" t="s">
        <v>77</v>
      </c>
      <c r="M248" s="39">
        <v>0.05</v>
      </c>
      <c r="N248" s="39">
        <v>6.6099999999561121E-2</v>
      </c>
      <c r="O248" s="8">
        <v>10794.160895999999</v>
      </c>
      <c r="P248" s="8">
        <v>96.39</v>
      </c>
      <c r="Q248" s="8">
        <v>0</v>
      </c>
      <c r="R248" s="8">
        <v>10.404491687</v>
      </c>
      <c r="S248" s="39">
        <v>1.2797933315153597E-4</v>
      </c>
      <c r="T248" s="39">
        <v>1.3454564102504828E-3</v>
      </c>
      <c r="U248" s="39">
        <v>2.4618479784029756E-4</v>
      </c>
    </row>
    <row r="249" spans="2:21" ht="15" x14ac:dyDescent="0.25">
      <c r="B249" s="9" t="s">
        <v>861</v>
      </c>
      <c r="C249" s="3" t="s">
        <v>862</v>
      </c>
      <c r="D249" s="3" t="s">
        <v>135</v>
      </c>
      <c r="E249" s="3"/>
      <c r="F249" s="3"/>
      <c r="G249" s="3" t="s">
        <v>863</v>
      </c>
      <c r="H249" s="3" t="s">
        <v>583</v>
      </c>
      <c r="I249" s="3" t="s">
        <v>76</v>
      </c>
      <c r="J249" s="3"/>
      <c r="K249" s="8">
        <v>3.5000000002258509</v>
      </c>
      <c r="L249" s="3" t="s">
        <v>77</v>
      </c>
      <c r="M249" s="39">
        <v>6.7500000000000004E-2</v>
      </c>
      <c r="N249" s="39">
        <v>0.13550000000322412</v>
      </c>
      <c r="O249" s="8">
        <v>1220.8592209999999</v>
      </c>
      <c r="P249" s="8">
        <v>82.68</v>
      </c>
      <c r="Q249" s="8">
        <v>0</v>
      </c>
      <c r="R249" s="8">
        <v>1.009406405</v>
      </c>
      <c r="S249" s="39">
        <v>3.3912756138888891E-6</v>
      </c>
      <c r="T249" s="39">
        <v>1.3053134732685234E-4</v>
      </c>
      <c r="U249" s="39">
        <v>2.3883964659620814E-5</v>
      </c>
    </row>
    <row r="250" spans="2:21" ht="15" x14ac:dyDescent="0.25">
      <c r="B250" s="9" t="s">
        <v>864</v>
      </c>
      <c r="C250" s="3" t="s">
        <v>865</v>
      </c>
      <c r="D250" s="3" t="s">
        <v>135</v>
      </c>
      <c r="E250" s="3"/>
      <c r="F250" s="3" t="s">
        <v>866</v>
      </c>
      <c r="G250" s="3" t="s">
        <v>279</v>
      </c>
      <c r="H250" s="3" t="s">
        <v>583</v>
      </c>
      <c r="I250" s="3" t="s">
        <v>76</v>
      </c>
      <c r="J250" s="3"/>
      <c r="K250" s="8">
        <v>3.4400000000180935</v>
      </c>
      <c r="L250" s="3" t="s">
        <v>77</v>
      </c>
      <c r="M250" s="39">
        <v>6.8000000000000005E-2</v>
      </c>
      <c r="N250" s="39">
        <v>0.11379999999977895</v>
      </c>
      <c r="O250" s="8">
        <v>20480.409116999999</v>
      </c>
      <c r="P250" s="8">
        <v>87.63</v>
      </c>
      <c r="Q250" s="8">
        <v>0</v>
      </c>
      <c r="R250" s="8">
        <v>17.946982506000001</v>
      </c>
      <c r="S250" s="39">
        <v>9.7525757700000004E-5</v>
      </c>
      <c r="T250" s="39">
        <v>2.3208132971571831E-3</v>
      </c>
      <c r="U250" s="39">
        <v>4.246506598302564E-4</v>
      </c>
    </row>
    <row r="251" spans="2:21" ht="15" x14ac:dyDescent="0.25">
      <c r="B251" s="9" t="s">
        <v>867</v>
      </c>
      <c r="C251" s="3" t="s">
        <v>868</v>
      </c>
      <c r="D251" s="3" t="s">
        <v>135</v>
      </c>
      <c r="E251" s="3"/>
      <c r="F251" s="3" t="s">
        <v>869</v>
      </c>
      <c r="G251" s="3" t="s">
        <v>279</v>
      </c>
      <c r="H251" s="3" t="s">
        <v>848</v>
      </c>
      <c r="I251" s="3" t="s">
        <v>258</v>
      </c>
      <c r="J251" s="3"/>
      <c r="K251" s="8">
        <v>1.2999999999753533</v>
      </c>
      <c r="L251" s="3" t="s">
        <v>77</v>
      </c>
      <c r="M251" s="39">
        <v>5.5E-2</v>
      </c>
      <c r="N251" s="39">
        <v>2.6599999999932889E-2</v>
      </c>
      <c r="O251" s="8">
        <v>15138.762226000001</v>
      </c>
      <c r="P251" s="8">
        <v>104.6</v>
      </c>
      <c r="Q251" s="8">
        <v>0</v>
      </c>
      <c r="R251" s="8">
        <v>15.835145289</v>
      </c>
      <c r="S251" s="39">
        <v>1.0293103584353068E-4</v>
      </c>
      <c r="T251" s="39">
        <v>2.0477211551769661E-3</v>
      </c>
      <c r="U251" s="39">
        <v>3.7468164318061464E-4</v>
      </c>
    </row>
    <row r="252" spans="2:21" ht="15" x14ac:dyDescent="0.25">
      <c r="B252" s="9" t="s">
        <v>870</v>
      </c>
      <c r="C252" s="3" t="s">
        <v>871</v>
      </c>
      <c r="D252" s="3" t="s">
        <v>135</v>
      </c>
      <c r="E252" s="3"/>
      <c r="F252" s="3" t="s">
        <v>869</v>
      </c>
      <c r="G252" s="3" t="s">
        <v>279</v>
      </c>
      <c r="H252" s="3" t="s">
        <v>848</v>
      </c>
      <c r="I252" s="3" t="s">
        <v>258</v>
      </c>
      <c r="J252" s="3"/>
      <c r="K252" s="8">
        <v>2.6400000000351689</v>
      </c>
      <c r="L252" s="3" t="s">
        <v>77</v>
      </c>
      <c r="M252" s="39">
        <v>5.1500000000000004E-2</v>
      </c>
      <c r="N252" s="39">
        <v>4.1899999999858946E-2</v>
      </c>
      <c r="O252" s="8">
        <v>13663.494804</v>
      </c>
      <c r="P252" s="8">
        <v>103.48</v>
      </c>
      <c r="Q252" s="8">
        <v>0</v>
      </c>
      <c r="R252" s="8">
        <v>14.138984424</v>
      </c>
      <c r="S252" s="39">
        <v>1.1954586643335228E-4</v>
      </c>
      <c r="T252" s="39">
        <v>1.8283821833863826E-3</v>
      </c>
      <c r="U252" s="39">
        <v>3.3454810929770662E-4</v>
      </c>
    </row>
    <row r="253" spans="2:21" ht="15" x14ac:dyDescent="0.25">
      <c r="B253" s="9" t="s">
        <v>872</v>
      </c>
      <c r="C253" s="3" t="s">
        <v>873</v>
      </c>
      <c r="D253" s="3" t="s">
        <v>135</v>
      </c>
      <c r="E253" s="3"/>
      <c r="F253" s="3" t="s">
        <v>874</v>
      </c>
      <c r="G253" s="3" t="s">
        <v>413</v>
      </c>
      <c r="H253" s="3" t="s">
        <v>875</v>
      </c>
      <c r="I253" s="3" t="s">
        <v>258</v>
      </c>
      <c r="J253" s="3"/>
      <c r="K253" s="8">
        <v>3.8999999999800128</v>
      </c>
      <c r="L253" s="3" t="s">
        <v>77</v>
      </c>
      <c r="M253" s="39">
        <v>4.7500000000000001E-2</v>
      </c>
      <c r="N253" s="39">
        <v>2.5599999999854437E-2</v>
      </c>
      <c r="O253" s="8">
        <v>16396.193765</v>
      </c>
      <c r="P253" s="8">
        <v>108.89</v>
      </c>
      <c r="Q253" s="8">
        <v>0</v>
      </c>
      <c r="R253" s="8">
        <v>17.853815391000001</v>
      </c>
      <c r="S253" s="39">
        <v>1.5931008321997666E-4</v>
      </c>
      <c r="T253" s="39">
        <v>2.3087653955515797E-3</v>
      </c>
      <c r="U253" s="39">
        <v>4.2244619582935792E-4</v>
      </c>
    </row>
    <row r="254" spans="2:21" ht="15" x14ac:dyDescent="0.25">
      <c r="B254" s="9" t="s">
        <v>876</v>
      </c>
      <c r="C254" s="3" t="s">
        <v>877</v>
      </c>
      <c r="D254" s="3" t="s">
        <v>135</v>
      </c>
      <c r="E254" s="3"/>
      <c r="F254" s="3" t="s">
        <v>855</v>
      </c>
      <c r="G254" s="3" t="s">
        <v>279</v>
      </c>
      <c r="H254" s="3" t="s">
        <v>590</v>
      </c>
      <c r="I254" s="3" t="s">
        <v>76</v>
      </c>
      <c r="J254" s="3"/>
      <c r="K254" s="8">
        <v>3.0100000000103249</v>
      </c>
      <c r="L254" s="3" t="s">
        <v>77</v>
      </c>
      <c r="M254" s="39">
        <v>0.08</v>
      </c>
      <c r="N254" s="39">
        <v>0.15509999999984811</v>
      </c>
      <c r="O254" s="8">
        <v>6831.747402</v>
      </c>
      <c r="P254" s="8">
        <v>81.77</v>
      </c>
      <c r="Q254" s="8">
        <v>0</v>
      </c>
      <c r="R254" s="8">
        <v>5.5863198509999998</v>
      </c>
      <c r="S254" s="39">
        <v>3.9842928388552899E-5</v>
      </c>
      <c r="T254" s="39">
        <v>7.2239471944877444E-4</v>
      </c>
      <c r="U254" s="39">
        <v>1.321801260995785E-4</v>
      </c>
    </row>
    <row r="255" spans="2:21" ht="15" x14ac:dyDescent="0.25">
      <c r="B255" s="9" t="s">
        <v>878</v>
      </c>
      <c r="C255" s="3" t="s">
        <v>879</v>
      </c>
      <c r="D255" s="3" t="s">
        <v>135</v>
      </c>
      <c r="E255" s="3"/>
      <c r="F255" s="3" t="s">
        <v>880</v>
      </c>
      <c r="G255" s="3" t="s">
        <v>863</v>
      </c>
      <c r="H255" s="3" t="s">
        <v>590</v>
      </c>
      <c r="I255" s="3" t="s">
        <v>76</v>
      </c>
      <c r="J255" s="3"/>
      <c r="K255" s="8">
        <v>1.8899999999663448</v>
      </c>
      <c r="L255" s="3" t="s">
        <v>77</v>
      </c>
      <c r="M255" s="39">
        <v>5.7500000000000002E-2</v>
      </c>
      <c r="N255" s="39">
        <v>8.3399999999803534E-2</v>
      </c>
      <c r="O255" s="8">
        <v>13328.618259999999</v>
      </c>
      <c r="P255" s="8">
        <v>97.96</v>
      </c>
      <c r="Q255" s="8">
        <v>0</v>
      </c>
      <c r="R255" s="8">
        <v>13.056714447000001</v>
      </c>
      <c r="S255" s="39">
        <v>4.6767081614035084E-5</v>
      </c>
      <c r="T255" s="39">
        <v>1.6884284862734627E-3</v>
      </c>
      <c r="U255" s="39">
        <v>3.089400908080314E-4</v>
      </c>
    </row>
    <row r="256" spans="2:21" ht="15" x14ac:dyDescent="0.25">
      <c r="B256" s="9" t="s">
        <v>881</v>
      </c>
      <c r="C256" s="3" t="s">
        <v>882</v>
      </c>
      <c r="D256" s="3" t="s">
        <v>135</v>
      </c>
      <c r="E256" s="3"/>
      <c r="F256" s="3" t="s">
        <v>883</v>
      </c>
      <c r="G256" s="3" t="s">
        <v>884</v>
      </c>
      <c r="H256" s="3" t="s">
        <v>885</v>
      </c>
      <c r="I256" s="3" t="s">
        <v>258</v>
      </c>
      <c r="J256" s="3"/>
      <c r="K256" s="8">
        <v>4.3200000000006797</v>
      </c>
      <c r="L256" s="3" t="s">
        <v>77</v>
      </c>
      <c r="M256" s="39">
        <v>3.6000000000000004E-2</v>
      </c>
      <c r="N256" s="39">
        <v>8.7199999999965E-2</v>
      </c>
      <c r="O256" s="8">
        <v>105350.894201</v>
      </c>
      <c r="P256" s="8">
        <v>82.96</v>
      </c>
      <c r="Q256" s="8">
        <v>0</v>
      </c>
      <c r="R256" s="8">
        <v>87.399101830000006</v>
      </c>
      <c r="S256" s="39">
        <v>4.7026085842969472E-5</v>
      </c>
      <c r="T256" s="39">
        <v>1.1302011222156518E-2</v>
      </c>
      <c r="U256" s="39">
        <v>2.0679847572299889E-3</v>
      </c>
    </row>
    <row r="257" spans="2:21" ht="15" x14ac:dyDescent="0.25">
      <c r="B257" s="9" t="s">
        <v>886</v>
      </c>
      <c r="C257" s="3" t="s">
        <v>887</v>
      </c>
      <c r="D257" s="3" t="s">
        <v>135</v>
      </c>
      <c r="E257" s="3"/>
      <c r="F257" s="3" t="s">
        <v>593</v>
      </c>
      <c r="G257" s="3" t="s">
        <v>448</v>
      </c>
      <c r="H257" s="3" t="s">
        <v>88</v>
      </c>
      <c r="I257" s="3" t="s">
        <v>604</v>
      </c>
      <c r="J257" s="3"/>
      <c r="K257" s="8">
        <v>0.65000000003123981</v>
      </c>
      <c r="L257" s="3" t="s">
        <v>77</v>
      </c>
      <c r="M257" s="39">
        <v>6.8108000000000002E-2</v>
      </c>
      <c r="N257" s="39">
        <v>8.3399999999554025E-2</v>
      </c>
      <c r="O257" s="8">
        <v>7728.1659010000003</v>
      </c>
      <c r="P257" s="8">
        <v>98.77</v>
      </c>
      <c r="Q257" s="8">
        <v>0</v>
      </c>
      <c r="R257" s="8">
        <v>7.63310946</v>
      </c>
      <c r="S257" s="39">
        <v>1.4683113913586874E-5</v>
      </c>
      <c r="T257" s="39">
        <v>9.870752327028698E-4</v>
      </c>
      <c r="U257" s="39">
        <v>1.8061002553838293E-4</v>
      </c>
    </row>
    <row r="258" spans="2:21" ht="15" x14ac:dyDescent="0.25">
      <c r="B258" s="9" t="s">
        <v>888</v>
      </c>
      <c r="C258" s="3" t="s">
        <v>889</v>
      </c>
      <c r="D258" s="3" t="s">
        <v>135</v>
      </c>
      <c r="E258" s="3"/>
      <c r="F258" s="3" t="s">
        <v>593</v>
      </c>
      <c r="G258" s="3" t="s">
        <v>448</v>
      </c>
      <c r="H258" s="3" t="s">
        <v>88</v>
      </c>
      <c r="I258" s="3" t="s">
        <v>604</v>
      </c>
      <c r="J258" s="3"/>
      <c r="K258" s="8">
        <v>3.3799999999921639</v>
      </c>
      <c r="L258" s="3" t="s">
        <v>77</v>
      </c>
      <c r="M258" s="39">
        <v>0.05</v>
      </c>
      <c r="N258" s="39">
        <v>0.14789999999985803</v>
      </c>
      <c r="O258" s="8">
        <v>46562.728815000002</v>
      </c>
      <c r="P258" s="8">
        <v>74</v>
      </c>
      <c r="Q258" s="8">
        <v>0</v>
      </c>
      <c r="R258" s="8">
        <v>34.456419322999999</v>
      </c>
      <c r="S258" s="39">
        <v>4.6874679809129757E-5</v>
      </c>
      <c r="T258" s="39">
        <v>4.4557304332640719E-3</v>
      </c>
      <c r="U258" s="39">
        <v>8.1528698186495818E-4</v>
      </c>
    </row>
    <row r="259" spans="2:21" ht="15" x14ac:dyDescent="0.25">
      <c r="B259" s="9" t="s">
        <v>890</v>
      </c>
      <c r="C259" s="3" t="s">
        <v>891</v>
      </c>
      <c r="D259" s="3" t="s">
        <v>135</v>
      </c>
      <c r="E259" s="3"/>
      <c r="F259" s="3"/>
      <c r="G259" s="3" t="s">
        <v>279</v>
      </c>
      <c r="H259" s="3" t="s">
        <v>88</v>
      </c>
      <c r="I259" s="3" t="s">
        <v>604</v>
      </c>
      <c r="J259" s="3"/>
      <c r="K259" s="8">
        <v>3.4599999999923132</v>
      </c>
      <c r="L259" s="3" t="s">
        <v>77</v>
      </c>
      <c r="M259" s="39">
        <v>4.4999999999999998E-2</v>
      </c>
      <c r="N259" s="39">
        <v>4.4100000000205801E-2</v>
      </c>
      <c r="O259" s="8">
        <v>8242.2866740000009</v>
      </c>
      <c r="P259" s="8">
        <v>101.58</v>
      </c>
      <c r="Q259" s="8">
        <v>0</v>
      </c>
      <c r="R259" s="8">
        <v>8.3725148029999996</v>
      </c>
      <c r="S259" s="39">
        <v>3.1102968581132076E-5</v>
      </c>
      <c r="T259" s="39">
        <v>1.0826914039143685E-3</v>
      </c>
      <c r="U259" s="39">
        <v>1.9810538815335146E-4</v>
      </c>
    </row>
    <row r="260" spans="2:21" ht="15" x14ac:dyDescent="0.25">
      <c r="B260" s="9" t="s">
        <v>892</v>
      </c>
      <c r="C260" s="3" t="s">
        <v>893</v>
      </c>
      <c r="D260" s="3" t="s">
        <v>135</v>
      </c>
      <c r="E260" s="3"/>
      <c r="F260" s="3" t="s">
        <v>894</v>
      </c>
      <c r="G260" s="3" t="s">
        <v>448</v>
      </c>
      <c r="H260" s="3" t="s">
        <v>88</v>
      </c>
      <c r="I260" s="3" t="s">
        <v>604</v>
      </c>
      <c r="J260" s="3"/>
      <c r="K260" s="8">
        <v>0.65000000002877667</v>
      </c>
      <c r="L260" s="3" t="s">
        <v>77</v>
      </c>
      <c r="M260" s="39">
        <v>6.8000000000000005E-2</v>
      </c>
      <c r="N260" s="39">
        <v>2.7900000000287417E-2</v>
      </c>
      <c r="O260" s="8">
        <v>6475.094642</v>
      </c>
      <c r="P260" s="8">
        <v>105.29</v>
      </c>
      <c r="Q260" s="8">
        <v>0</v>
      </c>
      <c r="R260" s="8">
        <v>6.8176271499999999</v>
      </c>
      <c r="S260" s="39">
        <v>1.4489884400384901E-4</v>
      </c>
      <c r="T260" s="39">
        <v>8.8162117166437875E-4</v>
      </c>
      <c r="U260" s="39">
        <v>1.6131457568180514E-4</v>
      </c>
    </row>
    <row r="261" spans="2:21" ht="15" x14ac:dyDescent="0.25">
      <c r="B261" s="9" t="s">
        <v>895</v>
      </c>
      <c r="C261" s="3" t="s">
        <v>896</v>
      </c>
      <c r="D261" s="3" t="s">
        <v>135</v>
      </c>
      <c r="E261" s="3"/>
      <c r="F261" s="3" t="s">
        <v>612</v>
      </c>
      <c r="G261" s="3" t="s">
        <v>308</v>
      </c>
      <c r="H261" s="3" t="s">
        <v>88</v>
      </c>
      <c r="I261" s="3" t="s">
        <v>604</v>
      </c>
      <c r="J261" s="3"/>
      <c r="K261" s="8">
        <v>0.97999999992359832</v>
      </c>
      <c r="L261" s="3" t="s">
        <v>77</v>
      </c>
      <c r="M261" s="39">
        <v>5.6900000000000006E-2</v>
      </c>
      <c r="N261" s="39">
        <v>5.8799999999821162E-2</v>
      </c>
      <c r="O261" s="8">
        <v>4545.0218720000003</v>
      </c>
      <c r="P261" s="8">
        <v>99.89</v>
      </c>
      <c r="Q261" s="8">
        <v>0</v>
      </c>
      <c r="R261" s="8">
        <v>4.5400223439999996</v>
      </c>
      <c r="S261" s="39">
        <v>7.8412129616610529E-5</v>
      </c>
      <c r="T261" s="39">
        <v>5.8709280079943045E-4</v>
      </c>
      <c r="U261" s="39">
        <v>1.074232664671717E-4</v>
      </c>
    </row>
    <row r="262" spans="2:21" ht="15" x14ac:dyDescent="0.25">
      <c r="B262" s="9" t="s">
        <v>897</v>
      </c>
      <c r="C262" s="3" t="s">
        <v>898</v>
      </c>
      <c r="D262" s="3" t="s">
        <v>135</v>
      </c>
      <c r="E262" s="3"/>
      <c r="F262" s="3" t="s">
        <v>899</v>
      </c>
      <c r="G262" s="3" t="s">
        <v>751</v>
      </c>
      <c r="H262" s="3" t="s">
        <v>88</v>
      </c>
      <c r="I262" s="3" t="s">
        <v>604</v>
      </c>
      <c r="J262" s="3"/>
      <c r="K262" s="8">
        <v>2.0399999999999996</v>
      </c>
      <c r="L262" s="3" t="s">
        <v>77</v>
      </c>
      <c r="M262" s="39">
        <v>5.5E-2</v>
      </c>
      <c r="N262" s="39">
        <v>0.25699999999999995</v>
      </c>
      <c r="O262" s="8">
        <v>2320</v>
      </c>
      <c r="P262" s="8">
        <v>71.3</v>
      </c>
      <c r="Q262" s="8">
        <v>0</v>
      </c>
      <c r="R262" s="8">
        <v>1.6541600000000001</v>
      </c>
      <c r="S262" s="39">
        <v>2.297029702970297E-5</v>
      </c>
      <c r="T262" s="39">
        <v>2.1390763167803168E-4</v>
      </c>
      <c r="U262" s="39">
        <v>3.9139734784383863E-5</v>
      </c>
    </row>
    <row r="263" spans="2:21" ht="15" x14ac:dyDescent="0.25">
      <c r="B263" s="9" t="s">
        <v>900</v>
      </c>
      <c r="C263" s="3" t="s">
        <v>901</v>
      </c>
      <c r="D263" s="3" t="s">
        <v>135</v>
      </c>
      <c r="E263" s="3"/>
      <c r="F263" s="3" t="s">
        <v>902</v>
      </c>
      <c r="G263" s="3" t="s">
        <v>279</v>
      </c>
      <c r="H263" s="3" t="s">
        <v>88</v>
      </c>
      <c r="I263" s="3" t="s">
        <v>604</v>
      </c>
      <c r="J263" s="3"/>
      <c r="K263" s="8">
        <v>1.779999999949792</v>
      </c>
      <c r="L263" s="3" t="s">
        <v>77</v>
      </c>
      <c r="M263" s="39">
        <v>2.8500000000000001E-2</v>
      </c>
      <c r="N263" s="39">
        <v>2.5699999999637423E-2</v>
      </c>
      <c r="O263" s="8">
        <v>9145.6602469999998</v>
      </c>
      <c r="P263" s="8">
        <v>101.72</v>
      </c>
      <c r="Q263" s="8">
        <v>0</v>
      </c>
      <c r="R263" s="8">
        <v>9.3029656040000006</v>
      </c>
      <c r="S263" s="39">
        <v>1.3065228924285716E-4</v>
      </c>
      <c r="T263" s="39">
        <v>1.2030126105901664E-3</v>
      </c>
      <c r="U263" s="39">
        <v>2.201211530014058E-4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2000</v>
      </c>
      <c r="P264" s="8">
        <v>98.3</v>
      </c>
      <c r="Q264" s="8">
        <v>0</v>
      </c>
      <c r="R264" s="8">
        <v>1.966</v>
      </c>
      <c r="S264" s="39">
        <v>2.0613668923863414E-5</v>
      </c>
      <c r="T264" s="39">
        <v>2.5423320832265939E-4</v>
      </c>
      <c r="U264" s="39">
        <v>4.6518304508692429E-5</v>
      </c>
    </row>
    <row r="265" spans="2:21" ht="15" x14ac:dyDescent="0.25">
      <c r="B265" s="9" t="s">
        <v>906</v>
      </c>
      <c r="C265" s="3" t="s">
        <v>907</v>
      </c>
      <c r="D265" s="3" t="s">
        <v>135</v>
      </c>
      <c r="E265" s="3"/>
      <c r="F265" s="3" t="s">
        <v>908</v>
      </c>
      <c r="G265" s="3" t="s">
        <v>279</v>
      </c>
      <c r="H265" s="3" t="s">
        <v>88</v>
      </c>
      <c r="I265" s="3" t="s">
        <v>604</v>
      </c>
      <c r="J265" s="3"/>
      <c r="K265" s="8">
        <v>2.3700000000039352</v>
      </c>
      <c r="L265" s="3" t="s">
        <v>77</v>
      </c>
      <c r="M265" s="39">
        <v>4.3700000000000003E-2</v>
      </c>
      <c r="N265" s="39">
        <v>4.1700000000215065E-2</v>
      </c>
      <c r="O265" s="8">
        <v>13663.494804</v>
      </c>
      <c r="P265" s="8">
        <v>101.65</v>
      </c>
      <c r="Q265" s="8">
        <v>0</v>
      </c>
      <c r="R265" s="8">
        <v>13.888942469</v>
      </c>
      <c r="S265" s="39">
        <v>1.2421358912727271E-4</v>
      </c>
      <c r="T265" s="39">
        <v>1.7960480183635342E-3</v>
      </c>
      <c r="U265" s="39">
        <v>3.2863176758731052E-4</v>
      </c>
    </row>
    <row r="266" spans="2:21" ht="15" x14ac:dyDescent="0.25">
      <c r="B266" s="9" t="s">
        <v>909</v>
      </c>
      <c r="C266" s="3" t="s">
        <v>910</v>
      </c>
      <c r="D266" s="3" t="s">
        <v>135</v>
      </c>
      <c r="E266" s="3"/>
      <c r="F266" s="3" t="s">
        <v>911</v>
      </c>
      <c r="G266" s="3" t="s">
        <v>912</v>
      </c>
      <c r="H266" s="3" t="s">
        <v>88</v>
      </c>
      <c r="I266" s="3" t="s">
        <v>604</v>
      </c>
      <c r="J266" s="3"/>
      <c r="K266" s="8">
        <v>3.2099999999986562</v>
      </c>
      <c r="L266" s="3" t="s">
        <v>77</v>
      </c>
      <c r="M266" s="39">
        <v>0.02</v>
      </c>
      <c r="N266" s="39">
        <v>5.8699999999930787E-2</v>
      </c>
      <c r="O266" s="8">
        <v>27990.546987000002</v>
      </c>
      <c r="P266" s="8">
        <v>117.19</v>
      </c>
      <c r="Q266" s="8">
        <v>0</v>
      </c>
      <c r="R266" s="8">
        <v>32.802122011999998</v>
      </c>
      <c r="S266" s="39">
        <v>4.5322435522444617E-5</v>
      </c>
      <c r="T266" s="39">
        <v>4.2418050452197797E-3</v>
      </c>
      <c r="U266" s="39">
        <v>7.7614399811063003E-4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5.6478082908453384</v>
      </c>
      <c r="L268" s="35"/>
      <c r="M268" s="39"/>
      <c r="N268" s="39">
        <v>5.4984298205218239E-2</v>
      </c>
      <c r="O268" s="8"/>
      <c r="P268" s="8"/>
      <c r="Q268" s="8">
        <v>0</v>
      </c>
      <c r="R268" s="8">
        <v>62.560810000000004</v>
      </c>
      <c r="S268" s="39"/>
      <c r="T268" s="39">
        <v>8.0900485460652666E-3</v>
      </c>
      <c r="U268" s="39">
        <v>1.4802760986217958E-3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4.3699999999999989E-2</v>
      </c>
      <c r="O269" s="8">
        <v>35128</v>
      </c>
      <c r="P269" s="8">
        <v>100</v>
      </c>
      <c r="Q269" s="8">
        <v>0</v>
      </c>
      <c r="R269" s="8">
        <v>35.128</v>
      </c>
      <c r="S269" s="39">
        <v>2.3721687502827788E-5</v>
      </c>
      <c r="T269" s="39">
        <v>4.5425758606095516E-3</v>
      </c>
      <c r="U269" s="39">
        <v>8.3117751820007508E-4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5.8299999999999998E-2</v>
      </c>
      <c r="O270" s="8">
        <v>11056.2</v>
      </c>
      <c r="P270" s="8">
        <v>99.48</v>
      </c>
      <c r="Q270" s="8">
        <v>0</v>
      </c>
      <c r="R270" s="8">
        <v>10.998709999999999</v>
      </c>
      <c r="S270" s="39">
        <v>6.1950192045595345E-6</v>
      </c>
      <c r="T270" s="39">
        <v>1.4222977267093167E-3</v>
      </c>
      <c r="U270" s="39">
        <v>2.6024483264638887E-4</v>
      </c>
    </row>
    <row r="271" spans="2:21" ht="15" x14ac:dyDescent="0.25">
      <c r="B271" s="9" t="s">
        <v>919</v>
      </c>
      <c r="C271" s="3" t="s">
        <v>920</v>
      </c>
      <c r="D271" s="3" t="s">
        <v>135</v>
      </c>
      <c r="E271" s="3"/>
      <c r="F271" s="3" t="s">
        <v>918</v>
      </c>
      <c r="G271" s="3" t="s">
        <v>912</v>
      </c>
      <c r="H271" s="3" t="s">
        <v>458</v>
      </c>
      <c r="I271" s="3" t="s">
        <v>258</v>
      </c>
      <c r="J271" s="3"/>
      <c r="K271" s="8">
        <v>5.379999999999999</v>
      </c>
      <c r="L271" s="3" t="s">
        <v>77</v>
      </c>
      <c r="M271" s="39">
        <v>4.7028999999999994E-2</v>
      </c>
      <c r="N271" s="39">
        <v>5.7399999999999993E-2</v>
      </c>
      <c r="O271" s="8">
        <v>12293.17</v>
      </c>
      <c r="P271" s="8">
        <v>98.34</v>
      </c>
      <c r="Q271" s="8">
        <v>0</v>
      </c>
      <c r="R271" s="8">
        <v>12.0891</v>
      </c>
      <c r="S271" s="39">
        <v>5.7056739079509027E-6</v>
      </c>
      <c r="T271" s="39">
        <v>1.5633014642591361E-3</v>
      </c>
      <c r="U271" s="39">
        <v>2.8604498221568346E-4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0.13109999999999999</v>
      </c>
      <c r="O272" s="8">
        <v>5000</v>
      </c>
      <c r="P272" s="8">
        <v>86.9</v>
      </c>
      <c r="Q272" s="8">
        <v>0</v>
      </c>
      <c r="R272" s="8">
        <v>4.3449999999999998</v>
      </c>
      <c r="S272" s="39">
        <v>1.2217381424204587E-5</v>
      </c>
      <c r="T272" s="39">
        <v>5.6187349448726099E-4</v>
      </c>
      <c r="U272" s="39">
        <v>1.0280876555964832E-4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5.2078222472062992</v>
      </c>
      <c r="L277" s="35"/>
      <c r="M277" s="39"/>
      <c r="N277" s="39">
        <v>3.5436830214029456E-2</v>
      </c>
      <c r="O277" s="8"/>
      <c r="P277" s="8"/>
      <c r="Q277" s="8">
        <v>0</v>
      </c>
      <c r="R277" s="8">
        <v>2626.0778241569997</v>
      </c>
      <c r="S277" s="39"/>
      <c r="T277" s="39">
        <v>0.33959114473063207</v>
      </c>
      <c r="U277" s="39">
        <v>6.2136667287721145E-2</v>
      </c>
    </row>
    <row r="278" spans="2:21" ht="15" x14ac:dyDescent="0.25">
      <c r="B278" s="7" t="s">
        <v>926</v>
      </c>
      <c r="C278" s="35"/>
      <c r="D278" s="35"/>
      <c r="E278" s="35"/>
      <c r="F278" s="35"/>
      <c r="G278" s="35"/>
      <c r="H278" s="35"/>
      <c r="I278" s="35"/>
      <c r="J278" s="35"/>
      <c r="K278" s="8">
        <v>10.606481880042946</v>
      </c>
      <c r="L278" s="35"/>
      <c r="M278" s="39"/>
      <c r="N278" s="39">
        <v>4.9414440444694646E-2</v>
      </c>
      <c r="O278" s="8"/>
      <c r="P278" s="8"/>
      <c r="Q278" s="8">
        <v>0</v>
      </c>
      <c r="R278" s="8">
        <v>22.009709999999998</v>
      </c>
      <c r="S278" s="39"/>
      <c r="T278" s="39">
        <v>2.8461847342580466E-3</v>
      </c>
      <c r="U278" s="39">
        <v>5.2078046384944701E-4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350</v>
      </c>
      <c r="P279" s="8">
        <v>102.4648</v>
      </c>
      <c r="Q279" s="8">
        <v>0</v>
      </c>
      <c r="R279" s="8">
        <v>1.30253</v>
      </c>
      <c r="S279" s="39">
        <v>8.7499999999999999E-7</v>
      </c>
      <c r="T279" s="39">
        <v>1.6843661283647688E-4</v>
      </c>
      <c r="U279" s="39">
        <v>3.0819678113787972E-5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1414</v>
      </c>
      <c r="P280" s="8">
        <v>103.5715</v>
      </c>
      <c r="Q280" s="8">
        <v>0</v>
      </c>
      <c r="R280" s="8">
        <v>5.31907</v>
      </c>
      <c r="S280" s="39">
        <v>3.5349999999999996E-6</v>
      </c>
      <c r="T280" s="39">
        <v>6.8783531606958687E-4</v>
      </c>
      <c r="U280" s="39">
        <v>1.2585662154783857E-4</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4.9599999999999998E-2</v>
      </c>
      <c r="O281" s="8">
        <v>172</v>
      </c>
      <c r="P281" s="8">
        <v>103.896</v>
      </c>
      <c r="Q281" s="8">
        <v>0</v>
      </c>
      <c r="R281" s="8">
        <v>0.64903999999999995</v>
      </c>
      <c r="S281" s="39">
        <v>4.2999999999999996E-7</v>
      </c>
      <c r="T281" s="39">
        <v>8.393058063567591E-5</v>
      </c>
      <c r="U281" s="39">
        <v>1.5357192450824891E-5</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5.6900000000000006E-2</v>
      </c>
      <c r="O282" s="8">
        <v>1988</v>
      </c>
      <c r="P282" s="8">
        <v>146</v>
      </c>
      <c r="Q282" s="8">
        <v>0</v>
      </c>
      <c r="R282" s="8">
        <v>10.54181</v>
      </c>
      <c r="S282" s="39">
        <v>1.5903999999999999E-5</v>
      </c>
      <c r="T282" s="39">
        <v>1.3632137221911973E-3</v>
      </c>
      <c r="U282" s="39">
        <v>2.4943394082033518E-4</v>
      </c>
    </row>
    <row r="283" spans="2:21" ht="15" x14ac:dyDescent="0.25">
      <c r="B283" s="9" t="s">
        <v>940</v>
      </c>
      <c r="C283" s="3" t="s">
        <v>941</v>
      </c>
      <c r="D283" s="3" t="s">
        <v>218</v>
      </c>
      <c r="E283" s="3" t="s">
        <v>929</v>
      </c>
      <c r="F283" s="3"/>
      <c r="G283" s="3" t="s">
        <v>942</v>
      </c>
      <c r="H283" s="3" t="s">
        <v>943</v>
      </c>
      <c r="I283" s="3" t="s">
        <v>220</v>
      </c>
      <c r="J283" s="3"/>
      <c r="K283" s="8">
        <v>4.95</v>
      </c>
      <c r="L283" s="3" t="s">
        <v>50</v>
      </c>
      <c r="M283" s="39">
        <v>4.4999999999999998E-2</v>
      </c>
      <c r="N283" s="39">
        <v>3.9899999999999998E-2</v>
      </c>
      <c r="O283" s="8">
        <v>1000</v>
      </c>
      <c r="P283" s="8">
        <v>102.9195</v>
      </c>
      <c r="Q283" s="8">
        <v>0</v>
      </c>
      <c r="R283" s="8">
        <v>4.19726</v>
      </c>
      <c r="S283" s="39">
        <v>1.1138338159946536E-6</v>
      </c>
      <c r="T283" s="39">
        <v>5.4276850252510953E-4</v>
      </c>
      <c r="U283" s="39">
        <v>9.9313030916660416E-5</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246</v>
      </c>
      <c r="C285" s="35"/>
      <c r="D285" s="35"/>
      <c r="E285" s="35"/>
      <c r="F285" s="35"/>
      <c r="G285" s="35"/>
      <c r="H285" s="35"/>
      <c r="I285" s="35"/>
      <c r="J285" s="35"/>
      <c r="K285" s="8">
        <v>5.1621925141507532</v>
      </c>
      <c r="L285" s="35"/>
      <c r="M285" s="39"/>
      <c r="N285" s="39">
        <v>3.531869077443589E-2</v>
      </c>
      <c r="O285" s="8"/>
      <c r="P285" s="8"/>
      <c r="Q285" s="8">
        <v>0</v>
      </c>
      <c r="R285" s="8">
        <v>2604.0681141569999</v>
      </c>
      <c r="S285" s="39"/>
      <c r="T285" s="39">
        <v>0.33674495999637405</v>
      </c>
      <c r="U285" s="39">
        <v>6.1615886823871702E-2</v>
      </c>
    </row>
    <row r="286" spans="2:21" ht="15" x14ac:dyDescent="0.25">
      <c r="B286" s="9" t="s">
        <v>944</v>
      </c>
      <c r="C286" s="3" t="s">
        <v>945</v>
      </c>
      <c r="D286" s="3" t="s">
        <v>218</v>
      </c>
      <c r="E286" s="3" t="s">
        <v>929</v>
      </c>
      <c r="F286" s="3"/>
      <c r="G286" s="3" t="s">
        <v>946</v>
      </c>
      <c r="H286" s="3" t="s">
        <v>947</v>
      </c>
      <c r="I286" s="3" t="s">
        <v>939</v>
      </c>
      <c r="J286" s="3"/>
      <c r="K286" s="8">
        <v>1.8200000000040899</v>
      </c>
      <c r="L286" s="3" t="s">
        <v>50</v>
      </c>
      <c r="M286" s="39">
        <v>2.75E-2</v>
      </c>
      <c r="N286" s="39">
        <v>3.0000000001194466E-3</v>
      </c>
      <c r="O286" s="8">
        <v>8432.1323360000006</v>
      </c>
      <c r="P286" s="8">
        <v>104.9088</v>
      </c>
      <c r="Q286" s="8">
        <v>0</v>
      </c>
      <c r="R286" s="8">
        <v>36.075973372</v>
      </c>
      <c r="S286" s="39">
        <v>1.4053553893333334E-5</v>
      </c>
      <c r="T286" s="39">
        <v>4.6651629978262405E-3</v>
      </c>
      <c r="U286" s="39">
        <v>8.5360789153925522E-4</v>
      </c>
    </row>
    <row r="287" spans="2:21" ht="15" x14ac:dyDescent="0.25">
      <c r="B287" s="9" t="s">
        <v>948</v>
      </c>
      <c r="C287" s="3" t="s">
        <v>949</v>
      </c>
      <c r="D287" s="3" t="s">
        <v>218</v>
      </c>
      <c r="E287" s="3" t="s">
        <v>929</v>
      </c>
      <c r="F287" s="3"/>
      <c r="G287" s="3" t="s">
        <v>950</v>
      </c>
      <c r="H287" s="3" t="s">
        <v>951</v>
      </c>
      <c r="I287" s="3" t="s">
        <v>939</v>
      </c>
      <c r="J287" s="3"/>
      <c r="K287" s="8">
        <v>6.8699999999995249</v>
      </c>
      <c r="L287" s="3" t="s">
        <v>52</v>
      </c>
      <c r="M287" s="39">
        <v>5.1249999999999997E-2</v>
      </c>
      <c r="N287" s="39">
        <v>4.9399999999981417E-2</v>
      </c>
      <c r="O287" s="8">
        <v>18935.562097999999</v>
      </c>
      <c r="P287" s="8">
        <v>106.0313</v>
      </c>
      <c r="Q287" s="8">
        <v>0</v>
      </c>
      <c r="R287" s="8">
        <v>72.921948407999992</v>
      </c>
      <c r="S287" s="39">
        <v>3.7871124195999998E-5</v>
      </c>
      <c r="T287" s="39">
        <v>9.4298987288429711E-3</v>
      </c>
      <c r="U287" s="39">
        <v>1.7254350973603778E-3</v>
      </c>
    </row>
    <row r="288" spans="2:21" ht="15" x14ac:dyDescent="0.25">
      <c r="B288" s="9" t="s">
        <v>952</v>
      </c>
      <c r="C288" s="3" t="s">
        <v>953</v>
      </c>
      <c r="D288" s="3" t="s">
        <v>218</v>
      </c>
      <c r="E288" s="3" t="s">
        <v>929</v>
      </c>
      <c r="F288" s="3"/>
      <c r="G288" s="3" t="s">
        <v>954</v>
      </c>
      <c r="H288" s="3" t="s">
        <v>955</v>
      </c>
      <c r="I288" s="3" t="s">
        <v>220</v>
      </c>
      <c r="J288" s="3"/>
      <c r="K288" s="8">
        <v>7.239999999975435</v>
      </c>
      <c r="L288" s="3" t="s">
        <v>52</v>
      </c>
      <c r="M288" s="39">
        <v>4.3749999999999997E-2</v>
      </c>
      <c r="N288" s="39">
        <v>3.9499999999596053E-2</v>
      </c>
      <c r="O288" s="8">
        <v>2159.611433</v>
      </c>
      <c r="P288" s="8">
        <v>103.0722</v>
      </c>
      <c r="Q288" s="8">
        <v>0</v>
      </c>
      <c r="R288" s="8">
        <v>8.0846794400000004</v>
      </c>
      <c r="S288" s="39">
        <v>4.3192228660000007E-6</v>
      </c>
      <c r="T288" s="39">
        <v>1.0454699859061248E-3</v>
      </c>
      <c r="U288" s="39">
        <v>1.9129480165060275E-4</v>
      </c>
    </row>
    <row r="289" spans="2:21" ht="15" x14ac:dyDescent="0.25">
      <c r="B289" s="9" t="s">
        <v>956</v>
      </c>
      <c r="C289" s="3" t="s">
        <v>957</v>
      </c>
      <c r="D289" s="3" t="s">
        <v>218</v>
      </c>
      <c r="E289" s="3" t="s">
        <v>929</v>
      </c>
      <c r="F289" s="3"/>
      <c r="G289" s="3" t="s">
        <v>954</v>
      </c>
      <c r="H289" s="3" t="s">
        <v>955</v>
      </c>
      <c r="I289" s="3" t="s">
        <v>220</v>
      </c>
      <c r="J289" s="3"/>
      <c r="K289" s="8">
        <v>7.1600000000007018</v>
      </c>
      <c r="L289" s="3" t="s">
        <v>50</v>
      </c>
      <c r="M289" s="39">
        <v>1.8000000000000002E-2</v>
      </c>
      <c r="N289" s="39">
        <v>1.0299999999926514E-2</v>
      </c>
      <c r="O289" s="8">
        <v>14820.426224000001</v>
      </c>
      <c r="P289" s="8">
        <v>105.7757</v>
      </c>
      <c r="Q289" s="8">
        <v>0</v>
      </c>
      <c r="R289" s="8">
        <v>63.931536526999999</v>
      </c>
      <c r="S289" s="39">
        <v>1.4820426224E-5</v>
      </c>
      <c r="T289" s="39">
        <v>8.2673039899575276E-3</v>
      </c>
      <c r="U289" s="39">
        <v>1.5127094017658082E-3</v>
      </c>
    </row>
    <row r="290" spans="2:21" ht="15" x14ac:dyDescent="0.25">
      <c r="B290" s="9" t="s">
        <v>958</v>
      </c>
      <c r="C290" s="3" t="s">
        <v>959</v>
      </c>
      <c r="D290" s="3" t="s">
        <v>218</v>
      </c>
      <c r="E290" s="3" t="s">
        <v>929</v>
      </c>
      <c r="F290" s="3"/>
      <c r="G290" s="3" t="s">
        <v>960</v>
      </c>
      <c r="H290" s="3" t="s">
        <v>955</v>
      </c>
      <c r="I290" s="3" t="s">
        <v>220</v>
      </c>
      <c r="J290" s="3"/>
      <c r="K290" s="8">
        <v>5.7300000000045364</v>
      </c>
      <c r="L290" s="3" t="s">
        <v>52</v>
      </c>
      <c r="M290" s="39">
        <v>4.4000000000000004E-2</v>
      </c>
      <c r="N290" s="39">
        <v>3.0799999999999727E-2</v>
      </c>
      <c r="O290" s="8">
        <v>14022.631622000001</v>
      </c>
      <c r="P290" s="8">
        <v>108.4102</v>
      </c>
      <c r="Q290" s="8">
        <v>0</v>
      </c>
      <c r="R290" s="8">
        <v>55.213540889000001</v>
      </c>
      <c r="S290" s="39">
        <v>1.5599993794548147E-5</v>
      </c>
      <c r="T290" s="39">
        <v>7.1399367462181128E-3</v>
      </c>
      <c r="U290" s="39">
        <v>1.3064294547699097E-3</v>
      </c>
    </row>
    <row r="291" spans="2:21" ht="15" x14ac:dyDescent="0.25">
      <c r="B291" s="9" t="s">
        <v>961</v>
      </c>
      <c r="C291" s="3" t="s">
        <v>962</v>
      </c>
      <c r="D291" s="3" t="s">
        <v>218</v>
      </c>
      <c r="E291" s="3" t="s">
        <v>929</v>
      </c>
      <c r="F291" s="3"/>
      <c r="G291" s="3" t="s">
        <v>950</v>
      </c>
      <c r="H291" s="3" t="s">
        <v>963</v>
      </c>
      <c r="I291" s="3" t="s">
        <v>939</v>
      </c>
      <c r="J291" s="3"/>
      <c r="K291" s="8">
        <v>0.41000000000039732</v>
      </c>
      <c r="L291" s="3" t="s">
        <v>52</v>
      </c>
      <c r="M291" s="39">
        <v>6.3750000000000001E-2</v>
      </c>
      <c r="N291" s="39">
        <v>3.5399999999950041E-2</v>
      </c>
      <c r="O291" s="8">
        <v>11405.865330000001</v>
      </c>
      <c r="P291" s="8">
        <v>104.80200000000001</v>
      </c>
      <c r="Q291" s="8">
        <v>0</v>
      </c>
      <c r="R291" s="8">
        <v>43.415401597999995</v>
      </c>
      <c r="S291" s="39">
        <v>1.5207820440000001E-5</v>
      </c>
      <c r="T291" s="39">
        <v>5.6142608539553676E-3</v>
      </c>
      <c r="U291" s="39">
        <v>1.0272690091062745E-3</v>
      </c>
    </row>
    <row r="292" spans="2:21" ht="15" x14ac:dyDescent="0.25">
      <c r="B292" s="9" t="s">
        <v>964</v>
      </c>
      <c r="C292" s="3" t="s">
        <v>965</v>
      </c>
      <c r="D292" s="3" t="s">
        <v>218</v>
      </c>
      <c r="E292" s="3" t="s">
        <v>929</v>
      </c>
      <c r="F292" s="3"/>
      <c r="G292" s="3" t="s">
        <v>930</v>
      </c>
      <c r="H292" s="3" t="s">
        <v>963</v>
      </c>
      <c r="I292" s="3" t="s">
        <v>939</v>
      </c>
      <c r="J292" s="3"/>
      <c r="K292" s="8">
        <v>3.7899999999863132</v>
      </c>
      <c r="L292" s="3" t="s">
        <v>50</v>
      </c>
      <c r="M292" s="39">
        <v>2.7080000000000003E-2</v>
      </c>
      <c r="N292" s="39">
        <v>1.3400000000062961E-2</v>
      </c>
      <c r="O292" s="8">
        <v>6033.5535900000004</v>
      </c>
      <c r="P292" s="8">
        <v>107.8573</v>
      </c>
      <c r="Q292" s="8">
        <v>0</v>
      </c>
      <c r="R292" s="8">
        <v>26.539415575</v>
      </c>
      <c r="S292" s="39">
        <v>6.0335535900000006E-6</v>
      </c>
      <c r="T292" s="39">
        <v>3.4319434225028515E-3</v>
      </c>
      <c r="U292" s="39">
        <v>6.2795962116001251E-4</v>
      </c>
    </row>
    <row r="293" spans="2:21" ht="15" x14ac:dyDescent="0.25">
      <c r="B293" s="9" t="s">
        <v>966</v>
      </c>
      <c r="C293" s="3" t="s">
        <v>967</v>
      </c>
      <c r="D293" s="3" t="s">
        <v>218</v>
      </c>
      <c r="E293" s="3" t="s">
        <v>929</v>
      </c>
      <c r="F293" s="3"/>
      <c r="G293" s="3" t="s">
        <v>930</v>
      </c>
      <c r="H293" s="3" t="s">
        <v>963</v>
      </c>
      <c r="I293" s="3" t="s">
        <v>939</v>
      </c>
      <c r="J293" s="3"/>
      <c r="K293" s="8">
        <v>2.8900000000036314</v>
      </c>
      <c r="L293" s="3" t="s">
        <v>50</v>
      </c>
      <c r="M293" s="39">
        <v>3.875E-2</v>
      </c>
      <c r="N293" s="39">
        <v>9.8999999999064923E-3</v>
      </c>
      <c r="O293" s="8">
        <v>10278.563005</v>
      </c>
      <c r="P293" s="8">
        <v>112.1974</v>
      </c>
      <c r="Q293" s="8">
        <v>0</v>
      </c>
      <c r="R293" s="8">
        <v>47.030950719000003</v>
      </c>
      <c r="S293" s="39">
        <v>5.8734645742857146E-6</v>
      </c>
      <c r="T293" s="39">
        <v>6.0818054383297328E-3</v>
      </c>
      <c r="U293" s="39">
        <v>1.112817948565488E-3</v>
      </c>
    </row>
    <row r="294" spans="2:21" ht="15" x14ac:dyDescent="0.25">
      <c r="B294" s="9" t="s">
        <v>968</v>
      </c>
      <c r="C294" s="3" t="s">
        <v>969</v>
      </c>
      <c r="D294" s="3" t="s">
        <v>218</v>
      </c>
      <c r="E294" s="3" t="s">
        <v>929</v>
      </c>
      <c r="F294" s="3"/>
      <c r="G294" s="3" t="s">
        <v>863</v>
      </c>
      <c r="H294" s="3" t="s">
        <v>970</v>
      </c>
      <c r="I294" s="3" t="s">
        <v>939</v>
      </c>
      <c r="J294" s="3"/>
      <c r="K294" s="8">
        <v>7.5100000000333154</v>
      </c>
      <c r="L294" s="3" t="s">
        <v>52</v>
      </c>
      <c r="M294" s="39">
        <v>5.3749999999999999E-2</v>
      </c>
      <c r="N294" s="39">
        <v>5.1100000000314984E-2</v>
      </c>
      <c r="O294" s="8">
        <v>3863.1812070000001</v>
      </c>
      <c r="P294" s="8">
        <v>102.1054</v>
      </c>
      <c r="Q294" s="8">
        <v>0</v>
      </c>
      <c r="R294" s="8">
        <v>14.326480873000001</v>
      </c>
      <c r="S294" s="39">
        <v>6.4386353450000003E-6</v>
      </c>
      <c r="T294" s="39">
        <v>1.8526282788992902E-3</v>
      </c>
      <c r="U294" s="39">
        <v>3.3898453702348516E-4</v>
      </c>
    </row>
    <row r="295" spans="2:21" ht="15" x14ac:dyDescent="0.25">
      <c r="B295" s="9" t="s">
        <v>971</v>
      </c>
      <c r="C295" s="3" t="s">
        <v>972</v>
      </c>
      <c r="D295" s="3" t="s">
        <v>218</v>
      </c>
      <c r="E295" s="3" t="s">
        <v>929</v>
      </c>
      <c r="F295" s="3"/>
      <c r="G295" s="3" t="s">
        <v>950</v>
      </c>
      <c r="H295" s="3" t="s">
        <v>970</v>
      </c>
      <c r="I295" s="3" t="s">
        <v>939</v>
      </c>
      <c r="J295" s="3"/>
      <c r="K295" s="8">
        <v>5.7299999999995856</v>
      </c>
      <c r="L295" s="3" t="s">
        <v>57</v>
      </c>
      <c r="M295" s="39">
        <v>5.4530000000000002E-2</v>
      </c>
      <c r="N295" s="39">
        <v>4.1499999999949945E-2</v>
      </c>
      <c r="O295" s="8">
        <v>9139.3865270000006</v>
      </c>
      <c r="P295" s="8">
        <v>108.0523</v>
      </c>
      <c r="Q295" s="8">
        <v>0</v>
      </c>
      <c r="R295" s="8">
        <v>46.735914119</v>
      </c>
      <c r="S295" s="39">
        <v>1.2624769868425598E-5</v>
      </c>
      <c r="T295" s="39">
        <v>6.0436527926580087E-3</v>
      </c>
      <c r="U295" s="39">
        <v>1.1058369707424923E-3</v>
      </c>
    </row>
    <row r="296" spans="2:21" ht="15" x14ac:dyDescent="0.25">
      <c r="B296" s="9" t="s">
        <v>973</v>
      </c>
      <c r="C296" s="3" t="s">
        <v>974</v>
      </c>
      <c r="D296" s="3" t="s">
        <v>218</v>
      </c>
      <c r="E296" s="3" t="s">
        <v>929</v>
      </c>
      <c r="F296" s="3"/>
      <c r="G296" s="3" t="s">
        <v>975</v>
      </c>
      <c r="H296" s="3" t="s">
        <v>976</v>
      </c>
      <c r="I296" s="3" t="s">
        <v>220</v>
      </c>
      <c r="J296" s="3"/>
      <c r="K296" s="8">
        <v>5.260000000001698</v>
      </c>
      <c r="L296" s="3" t="s">
        <v>52</v>
      </c>
      <c r="M296" s="39">
        <v>3.95E-2</v>
      </c>
      <c r="N296" s="39">
        <v>3.6100000000096173E-2</v>
      </c>
      <c r="O296" s="8">
        <v>6935.2470240000002</v>
      </c>
      <c r="P296" s="8">
        <v>103.5896</v>
      </c>
      <c r="Q296" s="8">
        <v>0</v>
      </c>
      <c r="R296" s="8">
        <v>26.092983775</v>
      </c>
      <c r="S296" s="39">
        <v>2.7740988096000001E-6</v>
      </c>
      <c r="T296" s="39">
        <v>3.3742131128328317E-3</v>
      </c>
      <c r="U296" s="39">
        <v>6.173964215594206E-4</v>
      </c>
    </row>
    <row r="297" spans="2:21" ht="15" x14ac:dyDescent="0.25">
      <c r="B297" s="9" t="s">
        <v>977</v>
      </c>
      <c r="C297" s="3" t="s">
        <v>978</v>
      </c>
      <c r="D297" s="3" t="s">
        <v>218</v>
      </c>
      <c r="E297" s="3" t="s">
        <v>929</v>
      </c>
      <c r="F297" s="3"/>
      <c r="G297" s="3" t="s">
        <v>975</v>
      </c>
      <c r="H297" s="3" t="s">
        <v>976</v>
      </c>
      <c r="I297" s="3" t="s">
        <v>220</v>
      </c>
      <c r="J297" s="3"/>
      <c r="K297" s="8">
        <v>6.3199999999974557</v>
      </c>
      <c r="L297" s="3" t="s">
        <v>52</v>
      </c>
      <c r="M297" s="39">
        <v>4.2500000000000003E-2</v>
      </c>
      <c r="N297" s="39">
        <v>3.8199999999897136E-2</v>
      </c>
      <c r="O297" s="8">
        <v>11992.893728999999</v>
      </c>
      <c r="P297" s="8">
        <v>104.6361</v>
      </c>
      <c r="Q297" s="8">
        <v>0</v>
      </c>
      <c r="R297" s="8">
        <v>45.577584014000003</v>
      </c>
      <c r="S297" s="39">
        <v>5.9964468644999989E-6</v>
      </c>
      <c r="T297" s="39">
        <v>5.8938633832526822E-3</v>
      </c>
      <c r="U297" s="39">
        <v>1.078429263445455E-3</v>
      </c>
    </row>
    <row r="298" spans="2:21" ht="15" x14ac:dyDescent="0.25">
      <c r="B298" s="9" t="s">
        <v>979</v>
      </c>
      <c r="C298" s="3" t="s">
        <v>980</v>
      </c>
      <c r="D298" s="3" t="s">
        <v>218</v>
      </c>
      <c r="E298" s="3" t="s">
        <v>929</v>
      </c>
      <c r="F298" s="3"/>
      <c r="G298" s="3" t="s">
        <v>975</v>
      </c>
      <c r="H298" s="3" t="s">
        <v>970</v>
      </c>
      <c r="I298" s="3" t="s">
        <v>939</v>
      </c>
      <c r="J298" s="3"/>
      <c r="K298" s="8">
        <v>6.5000000000021503</v>
      </c>
      <c r="L298" s="3" t="s">
        <v>52</v>
      </c>
      <c r="M298" s="39">
        <v>4.1250000000000002E-2</v>
      </c>
      <c r="N298" s="39">
        <v>3.6200000000011404E-2</v>
      </c>
      <c r="O298" s="8">
        <v>14152.505161999999</v>
      </c>
      <c r="P298" s="8">
        <v>104.5796</v>
      </c>
      <c r="Q298" s="8">
        <v>0</v>
      </c>
      <c r="R298" s="8">
        <v>53.755891538</v>
      </c>
      <c r="S298" s="39">
        <v>7.0762525809999993E-6</v>
      </c>
      <c r="T298" s="39">
        <v>6.9514408809514937E-3</v>
      </c>
      <c r="U298" s="39">
        <v>1.2719394362670025E-3</v>
      </c>
    </row>
    <row r="299" spans="2:21" ht="15" x14ac:dyDescent="0.25">
      <c r="B299" s="9" t="s">
        <v>981</v>
      </c>
      <c r="C299" s="3" t="s">
        <v>982</v>
      </c>
      <c r="D299" s="3" t="s">
        <v>218</v>
      </c>
      <c r="E299" s="3" t="s">
        <v>929</v>
      </c>
      <c r="F299" s="3"/>
      <c r="G299" s="3" t="s">
        <v>975</v>
      </c>
      <c r="H299" s="3" t="s">
        <v>970</v>
      </c>
      <c r="I299" s="3" t="s">
        <v>939</v>
      </c>
      <c r="J299" s="3"/>
      <c r="K299" s="8">
        <v>6.9699999999904243</v>
      </c>
      <c r="L299" s="3" t="s">
        <v>52</v>
      </c>
      <c r="M299" s="39">
        <v>4.2500000000000003E-2</v>
      </c>
      <c r="N299" s="39">
        <v>3.6999999999721089E-2</v>
      </c>
      <c r="O299" s="8">
        <v>4538.1525469999997</v>
      </c>
      <c r="P299" s="8">
        <v>106.09399999999999</v>
      </c>
      <c r="Q299" s="8">
        <v>0</v>
      </c>
      <c r="R299" s="8">
        <v>17.487017868999999</v>
      </c>
      <c r="S299" s="39">
        <v>3.0254350313333329E-6</v>
      </c>
      <c r="T299" s="39">
        <v>2.2613329892327283E-3</v>
      </c>
      <c r="U299" s="39">
        <v>4.1376725441459193E-4</v>
      </c>
    </row>
    <row r="300" spans="2:21" ht="15" x14ac:dyDescent="0.25">
      <c r="B300" s="9" t="s">
        <v>983</v>
      </c>
      <c r="C300" s="3" t="s">
        <v>984</v>
      </c>
      <c r="D300" s="3" t="s">
        <v>218</v>
      </c>
      <c r="E300" s="3" t="s">
        <v>929</v>
      </c>
      <c r="F300" s="3"/>
      <c r="G300" s="3" t="s">
        <v>960</v>
      </c>
      <c r="H300" s="3" t="s">
        <v>970</v>
      </c>
      <c r="I300" s="3" t="s">
        <v>939</v>
      </c>
      <c r="J300" s="3"/>
      <c r="K300" s="8">
        <v>4.1200000000013342</v>
      </c>
      <c r="L300" s="3" t="s">
        <v>52</v>
      </c>
      <c r="M300" s="39">
        <v>4.8750000000000002E-2</v>
      </c>
      <c r="N300" s="39">
        <v>3.1499999999919377E-2</v>
      </c>
      <c r="O300" s="8">
        <v>8860.7150180000008</v>
      </c>
      <c r="P300" s="8">
        <v>107.95189999999999</v>
      </c>
      <c r="Q300" s="8">
        <v>0</v>
      </c>
      <c r="R300" s="8">
        <v>34.741212064000003</v>
      </c>
      <c r="S300" s="39">
        <v>1.7721430036E-5</v>
      </c>
      <c r="T300" s="39">
        <v>4.4925583947347915E-3</v>
      </c>
      <c r="U300" s="39">
        <v>8.2202557568372898E-4</v>
      </c>
    </row>
    <row r="301" spans="2:21" ht="15" x14ac:dyDescent="0.25">
      <c r="B301" s="9" t="s">
        <v>985</v>
      </c>
      <c r="C301" s="3" t="s">
        <v>986</v>
      </c>
      <c r="D301" s="3" t="s">
        <v>218</v>
      </c>
      <c r="E301" s="3" t="s">
        <v>929</v>
      </c>
      <c r="F301" s="3"/>
      <c r="G301" s="3" t="s">
        <v>975</v>
      </c>
      <c r="H301" s="3" t="s">
        <v>970</v>
      </c>
      <c r="I301" s="3" t="s">
        <v>939</v>
      </c>
      <c r="J301" s="3"/>
      <c r="K301" s="8">
        <v>5.5099999999998559</v>
      </c>
      <c r="L301" s="3" t="s">
        <v>52</v>
      </c>
      <c r="M301" s="39">
        <v>0.04</v>
      </c>
      <c r="N301" s="39">
        <v>3.4300000000072509E-2</v>
      </c>
      <c r="O301" s="8">
        <v>5436.1353069999996</v>
      </c>
      <c r="P301" s="8">
        <v>103.9366</v>
      </c>
      <c r="Q301" s="8">
        <v>0</v>
      </c>
      <c r="R301" s="8">
        <v>20.521278675000001</v>
      </c>
      <c r="S301" s="39">
        <v>1.8120451023333332E-6</v>
      </c>
      <c r="T301" s="39">
        <v>2.6537082993024533E-3</v>
      </c>
      <c r="U301" s="39">
        <v>4.8556210087049158E-4</v>
      </c>
    </row>
    <row r="302" spans="2:21" ht="15" x14ac:dyDescent="0.25">
      <c r="B302" s="9" t="s">
        <v>987</v>
      </c>
      <c r="C302" s="3" t="s">
        <v>988</v>
      </c>
      <c r="D302" s="3" t="s">
        <v>218</v>
      </c>
      <c r="E302" s="3" t="s">
        <v>929</v>
      </c>
      <c r="F302" s="3"/>
      <c r="G302" s="3" t="s">
        <v>975</v>
      </c>
      <c r="H302" s="3" t="s">
        <v>976</v>
      </c>
      <c r="I302" s="3" t="s">
        <v>220</v>
      </c>
      <c r="J302" s="3"/>
      <c r="K302" s="8">
        <v>5.4800000000066325</v>
      </c>
      <c r="L302" s="3" t="s">
        <v>52</v>
      </c>
      <c r="M302" s="39">
        <v>4.3749999999999997E-2</v>
      </c>
      <c r="N302" s="39">
        <v>3.75000000000211E-2</v>
      </c>
      <c r="O302" s="8">
        <v>6950.0897139999997</v>
      </c>
      <c r="P302" s="8">
        <v>104.1747</v>
      </c>
      <c r="Q302" s="8">
        <v>0</v>
      </c>
      <c r="R302" s="8">
        <v>26.296536021000001</v>
      </c>
      <c r="S302" s="39">
        <v>4.6333931426666669E-6</v>
      </c>
      <c r="T302" s="39">
        <v>3.400535463067757E-3</v>
      </c>
      <c r="U302" s="39">
        <v>6.2221275185588877E-4</v>
      </c>
    </row>
    <row r="303" spans="2:21" ht="15" x14ac:dyDescent="0.25">
      <c r="B303" s="9" t="s">
        <v>989</v>
      </c>
      <c r="C303" s="3" t="s">
        <v>990</v>
      </c>
      <c r="D303" s="3" t="s">
        <v>218</v>
      </c>
      <c r="E303" s="3" t="s">
        <v>929</v>
      </c>
      <c r="F303" s="3"/>
      <c r="G303" s="3" t="s">
        <v>950</v>
      </c>
      <c r="H303" s="3" t="s">
        <v>970</v>
      </c>
      <c r="I303" s="3" t="s">
        <v>939</v>
      </c>
      <c r="J303" s="3"/>
      <c r="K303" s="8">
        <v>5.2900000000029568</v>
      </c>
      <c r="L303" s="3" t="s">
        <v>50</v>
      </c>
      <c r="M303" s="39">
        <v>4.3749999999999997E-2</v>
      </c>
      <c r="N303" s="39">
        <v>2.6799999999881897E-2</v>
      </c>
      <c r="O303" s="8">
        <v>5825.7559270000002</v>
      </c>
      <c r="P303" s="8">
        <v>112.9961</v>
      </c>
      <c r="Q303" s="8">
        <v>0</v>
      </c>
      <c r="R303" s="8">
        <v>26.846278210000001</v>
      </c>
      <c r="S303" s="39">
        <v>7.7676745693333335E-6</v>
      </c>
      <c r="T303" s="39">
        <v>3.4716253513992889E-3</v>
      </c>
      <c r="U303" s="39">
        <v>6.3522041948008872E-4</v>
      </c>
    </row>
    <row r="304" spans="2:21" ht="15" x14ac:dyDescent="0.25">
      <c r="B304" s="9" t="s">
        <v>991</v>
      </c>
      <c r="C304" s="3" t="s">
        <v>992</v>
      </c>
      <c r="D304" s="3" t="s">
        <v>218</v>
      </c>
      <c r="E304" s="3" t="s">
        <v>929</v>
      </c>
      <c r="F304" s="3"/>
      <c r="G304" s="3" t="s">
        <v>950</v>
      </c>
      <c r="H304" s="3" t="s">
        <v>970</v>
      </c>
      <c r="I304" s="3" t="s">
        <v>939</v>
      </c>
      <c r="J304" s="3"/>
      <c r="K304" s="8">
        <v>5.10999999999627</v>
      </c>
      <c r="L304" s="3" t="s">
        <v>52</v>
      </c>
      <c r="M304" s="39">
        <v>5.7500000000000002E-2</v>
      </c>
      <c r="N304" s="39">
        <v>4.8599999999930733E-2</v>
      </c>
      <c r="O304" s="8">
        <v>9276.6814119999999</v>
      </c>
      <c r="P304" s="8">
        <v>108.3068</v>
      </c>
      <c r="Q304" s="8">
        <v>0</v>
      </c>
      <c r="R304" s="8">
        <v>36.491692432000001</v>
      </c>
      <c r="S304" s="39">
        <v>1.3252402017142857E-5</v>
      </c>
      <c r="T304" s="39">
        <v>4.7189216907991193E-3</v>
      </c>
      <c r="U304" s="39">
        <v>8.634443848368887E-4</v>
      </c>
    </row>
    <row r="305" spans="2:21" ht="15" x14ac:dyDescent="0.25">
      <c r="B305" s="9" t="s">
        <v>993</v>
      </c>
      <c r="C305" s="3" t="s">
        <v>994</v>
      </c>
      <c r="D305" s="3" t="s">
        <v>218</v>
      </c>
      <c r="E305" s="3" t="s">
        <v>929</v>
      </c>
      <c r="F305" s="3"/>
      <c r="G305" s="3" t="s">
        <v>975</v>
      </c>
      <c r="H305" s="3" t="s">
        <v>970</v>
      </c>
      <c r="I305" s="3" t="s">
        <v>939</v>
      </c>
      <c r="J305" s="3"/>
      <c r="K305" s="8">
        <v>1.7999999999994269</v>
      </c>
      <c r="L305" s="3" t="s">
        <v>50</v>
      </c>
      <c r="M305" s="39">
        <v>4.7500000000000001E-2</v>
      </c>
      <c r="N305" s="39">
        <v>1.070000000007372E-2</v>
      </c>
      <c r="O305" s="8">
        <v>10363.537405999999</v>
      </c>
      <c r="P305" s="8">
        <v>107.37130000000001</v>
      </c>
      <c r="Q305" s="8">
        <v>0</v>
      </c>
      <c r="R305" s="8">
        <v>45.380041194999997</v>
      </c>
      <c r="S305" s="39">
        <v>5.1817687029999997E-6</v>
      </c>
      <c r="T305" s="39">
        <v>5.8683181418205995E-3</v>
      </c>
      <c r="U305" s="39">
        <v>1.0737551245808834E-3</v>
      </c>
    </row>
    <row r="306" spans="2:21" ht="15" x14ac:dyDescent="0.25">
      <c r="B306" s="9" t="s">
        <v>995</v>
      </c>
      <c r="C306" s="3" t="s">
        <v>996</v>
      </c>
      <c r="D306" s="3" t="s">
        <v>218</v>
      </c>
      <c r="E306" s="3" t="s">
        <v>929</v>
      </c>
      <c r="F306" s="3"/>
      <c r="G306" s="3" t="s">
        <v>975</v>
      </c>
      <c r="H306" s="3" t="s">
        <v>970</v>
      </c>
      <c r="I306" s="3" t="s">
        <v>939</v>
      </c>
      <c r="J306" s="3"/>
      <c r="K306" s="8">
        <v>6.9099999999979058</v>
      </c>
      <c r="L306" s="3" t="s">
        <v>52</v>
      </c>
      <c r="M306" s="39">
        <v>4.2999999999999997E-2</v>
      </c>
      <c r="N306" s="39">
        <v>3.7200000000052455E-2</v>
      </c>
      <c r="O306" s="8">
        <v>20089.581266000001</v>
      </c>
      <c r="P306" s="8">
        <v>104.8772</v>
      </c>
      <c r="Q306" s="8">
        <v>0</v>
      </c>
      <c r="R306" s="8">
        <v>76.524001334000005</v>
      </c>
      <c r="S306" s="39">
        <v>8.0358325064000005E-6</v>
      </c>
      <c r="T306" s="39">
        <v>9.8956980533216124E-3</v>
      </c>
      <c r="U306" s="39">
        <v>1.8106646980053907E-3</v>
      </c>
    </row>
    <row r="307" spans="2:21" ht="15" x14ac:dyDescent="0.25">
      <c r="B307" s="9" t="s">
        <v>997</v>
      </c>
      <c r="C307" s="3" t="s">
        <v>998</v>
      </c>
      <c r="D307" s="3" t="s">
        <v>218</v>
      </c>
      <c r="E307" s="3" t="s">
        <v>929</v>
      </c>
      <c r="F307" s="3"/>
      <c r="G307" s="3" t="s">
        <v>999</v>
      </c>
      <c r="H307" s="3" t="s">
        <v>1000</v>
      </c>
      <c r="I307" s="3" t="s">
        <v>220</v>
      </c>
      <c r="J307" s="3"/>
      <c r="K307" s="8">
        <v>7.2199999999980928</v>
      </c>
      <c r="L307" s="3" t="s">
        <v>52</v>
      </c>
      <c r="M307" s="39">
        <v>0.04</v>
      </c>
      <c r="N307" s="39">
        <v>4.5000000000072413E-2</v>
      </c>
      <c r="O307" s="8">
        <v>17299.155497</v>
      </c>
      <c r="P307" s="8">
        <v>97.279899999999998</v>
      </c>
      <c r="Q307" s="8">
        <v>0</v>
      </c>
      <c r="R307" s="8">
        <v>61.121472460999996</v>
      </c>
      <c r="S307" s="39">
        <v>1.38393243976E-5</v>
      </c>
      <c r="T307" s="39">
        <v>7.9039206720066639E-3</v>
      </c>
      <c r="U307" s="39">
        <v>1.4462193631538435E-3</v>
      </c>
    </row>
    <row r="308" spans="2:21" ht="15" x14ac:dyDescent="0.25">
      <c r="B308" s="9" t="s">
        <v>1001</v>
      </c>
      <c r="C308" s="3" t="s">
        <v>1002</v>
      </c>
      <c r="D308" s="3" t="s">
        <v>218</v>
      </c>
      <c r="E308" s="3" t="s">
        <v>929</v>
      </c>
      <c r="F308" s="3"/>
      <c r="G308" s="3" t="s">
        <v>950</v>
      </c>
      <c r="H308" s="3" t="s">
        <v>1003</v>
      </c>
      <c r="I308" s="3" t="s">
        <v>939</v>
      </c>
      <c r="J308" s="3"/>
      <c r="K308" s="8">
        <v>5.8699999999988757</v>
      </c>
      <c r="L308" s="3" t="s">
        <v>50</v>
      </c>
      <c r="M308" s="39">
        <v>3.3750000000000002E-2</v>
      </c>
      <c r="N308" s="39">
        <v>2.7899999999961272E-2</v>
      </c>
      <c r="O308" s="8">
        <v>11128.307022000001</v>
      </c>
      <c r="P308" s="8">
        <v>104.56180000000001</v>
      </c>
      <c r="Q308" s="8">
        <v>0</v>
      </c>
      <c r="R308" s="8">
        <v>47.453786832999995</v>
      </c>
      <c r="S308" s="39">
        <v>1.2364785580000001E-5</v>
      </c>
      <c r="T308" s="39">
        <v>6.136484472844944E-3</v>
      </c>
      <c r="U308" s="39">
        <v>1.1228228412960698E-3</v>
      </c>
    </row>
    <row r="309" spans="2:21" ht="15" x14ac:dyDescent="0.25">
      <c r="B309" s="9" t="s">
        <v>1004</v>
      </c>
      <c r="C309" s="3" t="s">
        <v>1005</v>
      </c>
      <c r="D309" s="3" t="s">
        <v>218</v>
      </c>
      <c r="E309" s="3" t="s">
        <v>929</v>
      </c>
      <c r="F309" s="3"/>
      <c r="G309" s="3" t="s">
        <v>975</v>
      </c>
      <c r="H309" s="3" t="s">
        <v>1000</v>
      </c>
      <c r="I309" s="3" t="s">
        <v>220</v>
      </c>
      <c r="J309" s="3"/>
      <c r="K309" s="8">
        <v>7.0799999999869216</v>
      </c>
      <c r="L309" s="3" t="s">
        <v>50</v>
      </c>
      <c r="M309" s="39">
        <v>2.2499999999999999E-2</v>
      </c>
      <c r="N309" s="39">
        <v>1.7199999999852594E-2</v>
      </c>
      <c r="O309" s="8">
        <v>6664.3679259999999</v>
      </c>
      <c r="P309" s="8">
        <v>104.265</v>
      </c>
      <c r="Q309" s="8">
        <v>0</v>
      </c>
      <c r="R309" s="8">
        <v>28.337789922999999</v>
      </c>
      <c r="S309" s="39">
        <v>7.4048532511111112E-6</v>
      </c>
      <c r="T309" s="39">
        <v>3.6645001266011278E-3</v>
      </c>
      <c r="U309" s="39">
        <v>6.7051166873930302E-4</v>
      </c>
    </row>
    <row r="310" spans="2:21" ht="15" x14ac:dyDescent="0.25">
      <c r="B310" s="9" t="s">
        <v>1006</v>
      </c>
      <c r="C310" s="3" t="s">
        <v>1007</v>
      </c>
      <c r="D310" s="3" t="s">
        <v>218</v>
      </c>
      <c r="E310" s="3" t="s">
        <v>929</v>
      </c>
      <c r="F310" s="3"/>
      <c r="G310" s="3" t="s">
        <v>975</v>
      </c>
      <c r="H310" s="3" t="s">
        <v>1000</v>
      </c>
      <c r="I310" s="3" t="s">
        <v>220</v>
      </c>
      <c r="J310" s="3"/>
      <c r="K310" s="8">
        <v>6.6000000000104633</v>
      </c>
      <c r="L310" s="3" t="s">
        <v>52</v>
      </c>
      <c r="M310" s="39">
        <v>4.6249999999999999E-2</v>
      </c>
      <c r="N310" s="39">
        <v>4.2500000000102567E-2</v>
      </c>
      <c r="O310" s="8">
        <v>5773.8065109999998</v>
      </c>
      <c r="P310" s="8">
        <v>102.66540000000001</v>
      </c>
      <c r="Q310" s="8">
        <v>0</v>
      </c>
      <c r="R310" s="8">
        <v>21.529412608999998</v>
      </c>
      <c r="S310" s="39">
        <v>3.6086290693750001E-6</v>
      </c>
      <c r="T310" s="39">
        <v>2.7840750970948049E-3</v>
      </c>
      <c r="U310" s="39">
        <v>5.0941595708990043E-4</v>
      </c>
    </row>
    <row r="311" spans="2:21" ht="15" x14ac:dyDescent="0.25">
      <c r="B311" s="9" t="s">
        <v>1008</v>
      </c>
      <c r="C311" s="3" t="s">
        <v>1009</v>
      </c>
      <c r="D311" s="3" t="s">
        <v>218</v>
      </c>
      <c r="E311" s="3" t="s">
        <v>929</v>
      </c>
      <c r="F311" s="3"/>
      <c r="G311" s="3" t="s">
        <v>975</v>
      </c>
      <c r="H311" s="3" t="s">
        <v>1000</v>
      </c>
      <c r="I311" s="3" t="s">
        <v>220</v>
      </c>
      <c r="J311" s="3"/>
      <c r="K311" s="8">
        <v>5.2999999999849443</v>
      </c>
      <c r="L311" s="3" t="s">
        <v>52</v>
      </c>
      <c r="M311" s="39">
        <v>3.875E-2</v>
      </c>
      <c r="N311" s="39">
        <v>3.6800000000142344E-2</v>
      </c>
      <c r="O311" s="8">
        <v>2998.2234319999998</v>
      </c>
      <c r="P311" s="8">
        <v>101.06180000000001</v>
      </c>
      <c r="Q311" s="8">
        <v>0</v>
      </c>
      <c r="R311" s="8">
        <v>11.005174838999999</v>
      </c>
      <c r="S311" s="39">
        <v>2.9982234319999998E-6</v>
      </c>
      <c r="T311" s="39">
        <v>1.4231337270960204E-3</v>
      </c>
      <c r="U311" s="39">
        <v>2.603977997619543E-4</v>
      </c>
    </row>
    <row r="312" spans="2:21" ht="15" x14ac:dyDescent="0.25">
      <c r="B312" s="9" t="s">
        <v>1010</v>
      </c>
      <c r="C312" s="3" t="s">
        <v>1011</v>
      </c>
      <c r="D312" s="3" t="s">
        <v>218</v>
      </c>
      <c r="E312" s="3" t="s">
        <v>929</v>
      </c>
      <c r="F312" s="3"/>
      <c r="G312" s="3" t="s">
        <v>975</v>
      </c>
      <c r="H312" s="3" t="s">
        <v>1000</v>
      </c>
      <c r="I312" s="3" t="s">
        <v>220</v>
      </c>
      <c r="J312" s="3"/>
      <c r="K312" s="8">
        <v>6.36999999999707</v>
      </c>
      <c r="L312" s="3" t="s">
        <v>52</v>
      </c>
      <c r="M312" s="39">
        <v>4.2999999999999997E-2</v>
      </c>
      <c r="N312" s="39">
        <v>3.9800000000089437E-2</v>
      </c>
      <c r="O312" s="8">
        <v>11421.450155</v>
      </c>
      <c r="P312" s="8">
        <v>103.6177</v>
      </c>
      <c r="Q312" s="8">
        <v>0</v>
      </c>
      <c r="R312" s="8">
        <v>42.983436071</v>
      </c>
      <c r="S312" s="39">
        <v>1.1421450155000001E-5</v>
      </c>
      <c r="T312" s="39">
        <v>5.5584012497773422E-3</v>
      </c>
      <c r="U312" s="39">
        <v>1.0170481017195789E-3</v>
      </c>
    </row>
    <row r="313" spans="2:21" ht="15" x14ac:dyDescent="0.25">
      <c r="B313" s="9" t="s">
        <v>1012</v>
      </c>
      <c r="C313" s="3" t="s">
        <v>1013</v>
      </c>
      <c r="D313" s="3" t="s">
        <v>218</v>
      </c>
      <c r="E313" s="3" t="s">
        <v>929</v>
      </c>
      <c r="F313" s="3"/>
      <c r="G313" s="3" t="s">
        <v>975</v>
      </c>
      <c r="H313" s="3" t="s">
        <v>1000</v>
      </c>
      <c r="I313" s="3" t="s">
        <v>220</v>
      </c>
      <c r="J313" s="3"/>
      <c r="K313" s="8">
        <v>5.3299999999851302</v>
      </c>
      <c r="L313" s="3" t="s">
        <v>52</v>
      </c>
      <c r="M313" s="39">
        <v>4.4000000000000004E-2</v>
      </c>
      <c r="N313" s="39">
        <v>3.7499999999747013E-2</v>
      </c>
      <c r="O313" s="8">
        <v>3020.4874679999998</v>
      </c>
      <c r="P313" s="8">
        <v>104.8977</v>
      </c>
      <c r="Q313" s="8">
        <v>0</v>
      </c>
      <c r="R313" s="8">
        <v>11.50770462</v>
      </c>
      <c r="S313" s="39">
        <v>1.2081949872E-6</v>
      </c>
      <c r="T313" s="39">
        <v>1.4881183448484689E-3</v>
      </c>
      <c r="U313" s="39">
        <v>2.7228835590500851E-4</v>
      </c>
    </row>
    <row r="314" spans="2:21" ht="15" x14ac:dyDescent="0.25">
      <c r="B314" s="9" t="s">
        <v>1014</v>
      </c>
      <c r="C314" s="3" t="s">
        <v>1015</v>
      </c>
      <c r="D314" s="3" t="s">
        <v>218</v>
      </c>
      <c r="E314" s="3" t="s">
        <v>929</v>
      </c>
      <c r="F314" s="3"/>
      <c r="G314" s="3" t="s">
        <v>1016</v>
      </c>
      <c r="H314" s="3" t="s">
        <v>1000</v>
      </c>
      <c r="I314" s="3" t="s">
        <v>220</v>
      </c>
      <c r="J314" s="3"/>
      <c r="K314" s="8">
        <v>8.0299999999876004</v>
      </c>
      <c r="L314" s="3" t="s">
        <v>52</v>
      </c>
      <c r="M314" s="39">
        <v>4.2000000000000003E-2</v>
      </c>
      <c r="N314" s="39">
        <v>4.0600000000016651E-2</v>
      </c>
      <c r="O314" s="8">
        <v>7546.0237280000001</v>
      </c>
      <c r="P314" s="8">
        <v>101.3683</v>
      </c>
      <c r="Q314" s="8">
        <v>0</v>
      </c>
      <c r="R314" s="8">
        <v>27.782179461999998</v>
      </c>
      <c r="S314" s="39">
        <v>1.5092047456E-5</v>
      </c>
      <c r="T314" s="39">
        <v>3.5926513829197125E-3</v>
      </c>
      <c r="U314" s="39">
        <v>6.5736514960755684E-4</v>
      </c>
    </row>
    <row r="315" spans="2:21" ht="15" x14ac:dyDescent="0.25">
      <c r="B315" s="9" t="s">
        <v>1017</v>
      </c>
      <c r="C315" s="3" t="s">
        <v>1018</v>
      </c>
      <c r="D315" s="3" t="s">
        <v>218</v>
      </c>
      <c r="E315" s="3" t="s">
        <v>929</v>
      </c>
      <c r="F315" s="3"/>
      <c r="G315" s="3" t="s">
        <v>1016</v>
      </c>
      <c r="H315" s="3" t="s">
        <v>1003</v>
      </c>
      <c r="I315" s="3" t="s">
        <v>939</v>
      </c>
      <c r="J315" s="3"/>
      <c r="K315" s="8">
        <v>5.6700000000000479</v>
      </c>
      <c r="L315" s="3" t="s">
        <v>52</v>
      </c>
      <c r="M315" s="39">
        <v>0.04</v>
      </c>
      <c r="N315" s="39">
        <v>3.7199999999886477E-2</v>
      </c>
      <c r="O315" s="8">
        <v>7247.3145860000004</v>
      </c>
      <c r="P315" s="8">
        <v>102.4074</v>
      </c>
      <c r="Q315" s="8">
        <v>0</v>
      </c>
      <c r="R315" s="8">
        <v>26.955940039000001</v>
      </c>
      <c r="S315" s="39">
        <v>9.0591432325000005E-6</v>
      </c>
      <c r="T315" s="39">
        <v>3.4858062662605303E-3</v>
      </c>
      <c r="U315" s="39">
        <v>6.3781517144061877E-4</v>
      </c>
    </row>
    <row r="316" spans="2:21" ht="15" x14ac:dyDescent="0.25">
      <c r="B316" s="9" t="s">
        <v>1019</v>
      </c>
      <c r="C316" s="3" t="s">
        <v>1020</v>
      </c>
      <c r="D316" s="3" t="s">
        <v>218</v>
      </c>
      <c r="E316" s="3" t="s">
        <v>929</v>
      </c>
      <c r="F316" s="3"/>
      <c r="G316" s="3" t="s">
        <v>975</v>
      </c>
      <c r="H316" s="3" t="s">
        <v>1003</v>
      </c>
      <c r="I316" s="3" t="s">
        <v>939</v>
      </c>
      <c r="J316" s="3"/>
      <c r="K316" s="8">
        <v>3.7600000000030138</v>
      </c>
      <c r="L316" s="3" t="s">
        <v>52</v>
      </c>
      <c r="M316" s="39">
        <v>6.5000000000000002E-2</v>
      </c>
      <c r="N316" s="39">
        <v>4.6000000000034208E-2</v>
      </c>
      <c r="O316" s="8">
        <v>10204.349553</v>
      </c>
      <c r="P316" s="8">
        <v>108.3389</v>
      </c>
      <c r="Q316" s="8">
        <v>0</v>
      </c>
      <c r="R316" s="8">
        <v>40.152773051999993</v>
      </c>
      <c r="S316" s="39">
        <v>4.0817398212000003E-6</v>
      </c>
      <c r="T316" s="39">
        <v>5.1923541790750653E-3</v>
      </c>
      <c r="U316" s="39">
        <v>9.5007066312378192E-4</v>
      </c>
    </row>
    <row r="317" spans="2:21" ht="15" x14ac:dyDescent="0.25">
      <c r="B317" s="9" t="s">
        <v>1021</v>
      </c>
      <c r="C317" s="3" t="s">
        <v>1022</v>
      </c>
      <c r="D317" s="3" t="s">
        <v>218</v>
      </c>
      <c r="E317" s="3" t="s">
        <v>929</v>
      </c>
      <c r="F317" s="3"/>
      <c r="G317" s="3" t="s">
        <v>1023</v>
      </c>
      <c r="H317" s="3" t="s">
        <v>1000</v>
      </c>
      <c r="I317" s="3" t="s">
        <v>220</v>
      </c>
      <c r="J317" s="3"/>
      <c r="K317" s="8">
        <v>5.4800000000199951</v>
      </c>
      <c r="L317" s="3" t="s">
        <v>52</v>
      </c>
      <c r="M317" s="39">
        <v>4.1500000000000002E-2</v>
      </c>
      <c r="N317" s="39">
        <v>3.4399999999937217E-2</v>
      </c>
      <c r="O317" s="8">
        <v>6460.2809349999998</v>
      </c>
      <c r="P317" s="8">
        <v>105.73520000000001</v>
      </c>
      <c r="Q317" s="8">
        <v>0</v>
      </c>
      <c r="R317" s="8">
        <v>24.809424973000002</v>
      </c>
      <c r="S317" s="39">
        <v>1.292056187E-5</v>
      </c>
      <c r="T317" s="39">
        <v>3.2082297596775678E-3</v>
      </c>
      <c r="U317" s="39">
        <v>5.8702562847384157E-4</v>
      </c>
    </row>
    <row r="318" spans="2:21" ht="15" x14ac:dyDescent="0.25">
      <c r="B318" s="9" t="s">
        <v>1024</v>
      </c>
      <c r="C318" s="3" t="s">
        <v>1025</v>
      </c>
      <c r="D318" s="3" t="s">
        <v>218</v>
      </c>
      <c r="E318" s="3" t="s">
        <v>929</v>
      </c>
      <c r="F318" s="3"/>
      <c r="G318" s="3" t="s">
        <v>1026</v>
      </c>
      <c r="H318" s="3" t="s">
        <v>1003</v>
      </c>
      <c r="I318" s="3" t="s">
        <v>939</v>
      </c>
      <c r="J318" s="3"/>
      <c r="K318" s="8">
        <v>4.5699999999983678</v>
      </c>
      <c r="L318" s="3" t="s">
        <v>50</v>
      </c>
      <c r="M318" s="39">
        <v>3.875E-2</v>
      </c>
      <c r="N318" s="39">
        <v>2.0799999999938198E-2</v>
      </c>
      <c r="O318" s="8">
        <v>12171.006013</v>
      </c>
      <c r="P318" s="8">
        <v>111.8862</v>
      </c>
      <c r="Q318" s="8">
        <v>0</v>
      </c>
      <c r="R318" s="8">
        <v>55.535589111</v>
      </c>
      <c r="S318" s="39">
        <v>1.2171006013E-5</v>
      </c>
      <c r="T318" s="39">
        <v>7.1815823986665708E-3</v>
      </c>
      <c r="U318" s="39">
        <v>1.3140495652772745E-3</v>
      </c>
    </row>
    <row r="319" spans="2:21" ht="15" x14ac:dyDescent="0.25">
      <c r="B319" s="9" t="s">
        <v>1027</v>
      </c>
      <c r="C319" s="3" t="s">
        <v>1028</v>
      </c>
      <c r="D319" s="3" t="s">
        <v>218</v>
      </c>
      <c r="E319" s="3" t="s">
        <v>929</v>
      </c>
      <c r="F319" s="3"/>
      <c r="G319" s="3" t="s">
        <v>942</v>
      </c>
      <c r="H319" s="3" t="s">
        <v>1000</v>
      </c>
      <c r="I319" s="3" t="s">
        <v>220</v>
      </c>
      <c r="J319" s="3"/>
      <c r="K319" s="8">
        <v>5.7100000000059037</v>
      </c>
      <c r="L319" s="3" t="s">
        <v>52</v>
      </c>
      <c r="M319" s="39">
        <v>4.4999999999999998E-2</v>
      </c>
      <c r="N319" s="39">
        <v>3.6700000000041547E-2</v>
      </c>
      <c r="O319" s="8">
        <v>11454.846208000001</v>
      </c>
      <c r="P319" s="8">
        <v>105.258</v>
      </c>
      <c r="Q319" s="8">
        <v>0</v>
      </c>
      <c r="R319" s="8">
        <v>43.791539821999997</v>
      </c>
      <c r="S319" s="39">
        <v>7.6365641386666666E-6</v>
      </c>
      <c r="T319" s="39">
        <v>5.6629011527652897E-3</v>
      </c>
      <c r="U319" s="39">
        <v>1.0361689645698507E-3</v>
      </c>
    </row>
    <row r="320" spans="2:21" ht="15" x14ac:dyDescent="0.25">
      <c r="B320" s="9" t="s">
        <v>1029</v>
      </c>
      <c r="C320" s="3" t="s">
        <v>1030</v>
      </c>
      <c r="D320" s="3" t="s">
        <v>218</v>
      </c>
      <c r="E320" s="3" t="s">
        <v>929</v>
      </c>
      <c r="F320" s="3"/>
      <c r="G320" s="3" t="s">
        <v>1031</v>
      </c>
      <c r="H320" s="3" t="s">
        <v>1000</v>
      </c>
      <c r="I320" s="3" t="s">
        <v>220</v>
      </c>
      <c r="J320" s="3"/>
      <c r="K320" s="8">
        <v>5.2999999999942222</v>
      </c>
      <c r="L320" s="3" t="s">
        <v>52</v>
      </c>
      <c r="M320" s="39">
        <v>4.9000000000000002E-2</v>
      </c>
      <c r="N320" s="39">
        <v>3.7399999999927575E-2</v>
      </c>
      <c r="O320" s="8">
        <v>14798.162189000001</v>
      </c>
      <c r="P320" s="8">
        <v>108.6754</v>
      </c>
      <c r="Q320" s="8">
        <v>0</v>
      </c>
      <c r="R320" s="8">
        <v>58.409709692999996</v>
      </c>
      <c r="S320" s="39">
        <v>5.9344642253740284E-6</v>
      </c>
      <c r="T320" s="39">
        <v>7.5532491823227495E-3</v>
      </c>
      <c r="U320" s="39">
        <v>1.3820552704798055E-3</v>
      </c>
    </row>
    <row r="321" spans="2:21" ht="15" x14ac:dyDescent="0.25">
      <c r="B321" s="9" t="s">
        <v>1032</v>
      </c>
      <c r="C321" s="3" t="s">
        <v>1033</v>
      </c>
      <c r="D321" s="3" t="s">
        <v>218</v>
      </c>
      <c r="E321" s="3" t="s">
        <v>929</v>
      </c>
      <c r="F321" s="3"/>
      <c r="G321" s="3" t="s">
        <v>975</v>
      </c>
      <c r="H321" s="3" t="s">
        <v>1000</v>
      </c>
      <c r="I321" s="3" t="s">
        <v>220</v>
      </c>
      <c r="J321" s="3"/>
      <c r="K321" s="8">
        <v>3.5899999999953889</v>
      </c>
      <c r="L321" s="3" t="s">
        <v>52</v>
      </c>
      <c r="M321" s="39">
        <v>4.7E-2</v>
      </c>
      <c r="N321" s="39">
        <v>4.3700000000058373E-2</v>
      </c>
      <c r="O321" s="8">
        <v>20701.842239000001</v>
      </c>
      <c r="P321" s="8">
        <v>101.2634</v>
      </c>
      <c r="Q321" s="8">
        <v>0</v>
      </c>
      <c r="R321" s="8">
        <v>76.139063404999987</v>
      </c>
      <c r="S321" s="39">
        <v>1.6561473791200001E-5</v>
      </c>
      <c r="T321" s="39">
        <v>9.8459198210251956E-3</v>
      </c>
      <c r="U321" s="39">
        <v>1.8015565292372482E-3</v>
      </c>
    </row>
    <row r="322" spans="2:21" ht="15" x14ac:dyDescent="0.25">
      <c r="B322" s="9" t="s">
        <v>1034</v>
      </c>
      <c r="C322" s="3" t="s">
        <v>1035</v>
      </c>
      <c r="D322" s="3" t="s">
        <v>218</v>
      </c>
      <c r="E322" s="3" t="s">
        <v>929</v>
      </c>
      <c r="F322" s="3"/>
      <c r="G322" s="3" t="s">
        <v>946</v>
      </c>
      <c r="H322" s="3" t="s">
        <v>1003</v>
      </c>
      <c r="I322" s="3" t="s">
        <v>939</v>
      </c>
      <c r="J322" s="3"/>
      <c r="K322" s="8">
        <v>7.1999999999835289</v>
      </c>
      <c r="L322" s="3" t="s">
        <v>52</v>
      </c>
      <c r="M322" s="39">
        <v>3.7629999999999997E-2</v>
      </c>
      <c r="N322" s="39">
        <v>4.0999999999770755E-2</v>
      </c>
      <c r="O322" s="8">
        <v>4000.1050249999998</v>
      </c>
      <c r="P322" s="8">
        <v>98.812200000000004</v>
      </c>
      <c r="Q322" s="8">
        <v>0</v>
      </c>
      <c r="R322" s="8">
        <v>14.355818986000001</v>
      </c>
      <c r="S322" s="39">
        <v>5.3334733666666666E-6</v>
      </c>
      <c r="T322" s="39">
        <v>1.8564221357630353E-3</v>
      </c>
      <c r="U322" s="39">
        <v>3.3967871773266339E-4</v>
      </c>
    </row>
    <row r="323" spans="2:21" ht="15" x14ac:dyDescent="0.25">
      <c r="B323" s="9" t="s">
        <v>1036</v>
      </c>
      <c r="C323" s="3" t="s">
        <v>1037</v>
      </c>
      <c r="D323" s="3" t="s">
        <v>218</v>
      </c>
      <c r="E323" s="3" t="s">
        <v>929</v>
      </c>
      <c r="F323" s="3"/>
      <c r="G323" s="3" t="s">
        <v>946</v>
      </c>
      <c r="H323" s="3" t="s">
        <v>1003</v>
      </c>
      <c r="I323" s="3" t="s">
        <v>939</v>
      </c>
      <c r="J323" s="3"/>
      <c r="K323" s="8">
        <v>7.3100000000083689</v>
      </c>
      <c r="L323" s="3" t="s">
        <v>52</v>
      </c>
      <c r="M323" s="39">
        <v>4.6539999999999998E-2</v>
      </c>
      <c r="N323" s="39">
        <v>4.2299999999777162E-2</v>
      </c>
      <c r="O323" s="8">
        <v>4011.2370430000005</v>
      </c>
      <c r="P323" s="8">
        <v>103.15179999999999</v>
      </c>
      <c r="Q323" s="8">
        <v>0</v>
      </c>
      <c r="R323" s="8">
        <v>15.027990356</v>
      </c>
      <c r="S323" s="39">
        <v>8.0224740860000009E-6</v>
      </c>
      <c r="T323" s="39">
        <v>1.9433439485492697E-3</v>
      </c>
      <c r="U323" s="39">
        <v>3.5558323068875952E-4</v>
      </c>
    </row>
    <row r="324" spans="2:21" ht="15" x14ac:dyDescent="0.25">
      <c r="B324" s="9" t="s">
        <v>1038</v>
      </c>
      <c r="C324" s="3" t="s">
        <v>1039</v>
      </c>
      <c r="D324" s="3" t="s">
        <v>218</v>
      </c>
      <c r="E324" s="3" t="s">
        <v>929</v>
      </c>
      <c r="F324" s="3"/>
      <c r="G324" s="3" t="s">
        <v>946</v>
      </c>
      <c r="H324" s="3" t="s">
        <v>1000</v>
      </c>
      <c r="I324" s="3" t="s">
        <v>220</v>
      </c>
      <c r="J324" s="3"/>
      <c r="K324" s="8">
        <v>6.0399999999833698</v>
      </c>
      <c r="L324" s="3" t="s">
        <v>52</v>
      </c>
      <c r="M324" s="39">
        <v>3.85E-2</v>
      </c>
      <c r="N324" s="39">
        <v>3.5799999999942066E-2</v>
      </c>
      <c r="O324" s="8">
        <v>7655.1175009999997</v>
      </c>
      <c r="P324" s="8">
        <v>102.58150000000001</v>
      </c>
      <c r="Q324" s="8">
        <v>0</v>
      </c>
      <c r="R324" s="8">
        <v>28.521131194000002</v>
      </c>
      <c r="S324" s="39">
        <v>1.5310235001999998E-5</v>
      </c>
      <c r="T324" s="39">
        <v>3.6882088954435918E-3</v>
      </c>
      <c r="U324" s="39">
        <v>6.7484977915303087E-4</v>
      </c>
    </row>
    <row r="325" spans="2:21" ht="15" x14ac:dyDescent="0.25">
      <c r="B325" s="9" t="s">
        <v>1040</v>
      </c>
      <c r="C325" s="3" t="s">
        <v>1041</v>
      </c>
      <c r="D325" s="3" t="s">
        <v>218</v>
      </c>
      <c r="E325" s="3" t="s">
        <v>929</v>
      </c>
      <c r="F325" s="3"/>
      <c r="G325" s="3" t="s">
        <v>1042</v>
      </c>
      <c r="H325" s="3" t="s">
        <v>1000</v>
      </c>
      <c r="I325" s="3" t="s">
        <v>220</v>
      </c>
      <c r="J325" s="3"/>
      <c r="K325" s="8">
        <v>5.7400000000623681</v>
      </c>
      <c r="L325" s="3" t="s">
        <v>52</v>
      </c>
      <c r="M325" s="39">
        <v>4.1250000000000002E-2</v>
      </c>
      <c r="N325" s="39">
        <v>3.7199999999969743E-2</v>
      </c>
      <c r="O325" s="8">
        <v>2103.9513440000001</v>
      </c>
      <c r="P325" s="8">
        <v>102.8532</v>
      </c>
      <c r="Q325" s="8">
        <v>0</v>
      </c>
      <c r="R325" s="8">
        <v>7.8595774780000003</v>
      </c>
      <c r="S325" s="39">
        <v>7.9394390339622639E-7</v>
      </c>
      <c r="T325" s="39">
        <v>1.016360935041941E-3</v>
      </c>
      <c r="U325" s="39">
        <v>1.8596857499047044E-4</v>
      </c>
    </row>
    <row r="326" spans="2:21" ht="15" x14ac:dyDescent="0.25">
      <c r="B326" s="9" t="s">
        <v>1043</v>
      </c>
      <c r="C326" s="3" t="s">
        <v>1044</v>
      </c>
      <c r="D326" s="3" t="s">
        <v>218</v>
      </c>
      <c r="E326" s="3" t="s">
        <v>929</v>
      </c>
      <c r="F326" s="3"/>
      <c r="G326" s="3" t="s">
        <v>1016</v>
      </c>
      <c r="H326" s="3" t="s">
        <v>1000</v>
      </c>
      <c r="I326" s="3" t="s">
        <v>220</v>
      </c>
      <c r="J326" s="3"/>
      <c r="K326" s="8">
        <v>4.6200000000072494</v>
      </c>
      <c r="L326" s="3" t="s">
        <v>52</v>
      </c>
      <c r="M326" s="39">
        <v>3.85E-2</v>
      </c>
      <c r="N326" s="39">
        <v>3.7499999999940824E-2</v>
      </c>
      <c r="O326" s="8">
        <v>10820.321199</v>
      </c>
      <c r="P326" s="8">
        <v>102.20829999999999</v>
      </c>
      <c r="Q326" s="8">
        <v>0</v>
      </c>
      <c r="R326" s="8">
        <v>40.167246657000007</v>
      </c>
      <c r="S326" s="39">
        <v>2.4045158219999999E-5</v>
      </c>
      <c r="T326" s="39">
        <v>5.1942258327043371E-3</v>
      </c>
      <c r="U326" s="39">
        <v>9.5041312882303372E-4</v>
      </c>
    </row>
    <row r="327" spans="2:21" ht="15" x14ac:dyDescent="0.25">
      <c r="B327" s="9" t="s">
        <v>1045</v>
      </c>
      <c r="C327" s="3" t="s">
        <v>1046</v>
      </c>
      <c r="D327" s="3" t="s">
        <v>218</v>
      </c>
      <c r="E327" s="3" t="s">
        <v>929</v>
      </c>
      <c r="F327" s="3"/>
      <c r="G327" s="3" t="s">
        <v>930</v>
      </c>
      <c r="H327" s="3" t="s">
        <v>1000</v>
      </c>
      <c r="I327" s="3" t="s">
        <v>220</v>
      </c>
      <c r="J327" s="3"/>
      <c r="K327" s="8">
        <v>5.3099999999929688</v>
      </c>
      <c r="L327" s="3" t="s">
        <v>52</v>
      </c>
      <c r="M327" s="39">
        <v>3.6499999999999998E-2</v>
      </c>
      <c r="N327" s="39">
        <v>3.3699999999930327E-2</v>
      </c>
      <c r="O327" s="8">
        <v>12833.361064999999</v>
      </c>
      <c r="P327" s="8">
        <v>101.62220000000001</v>
      </c>
      <c r="Q327" s="8">
        <v>0</v>
      </c>
      <c r="R327" s="8">
        <v>47.366897616999999</v>
      </c>
      <c r="S327" s="39">
        <v>2.1388935108333329E-5</v>
      </c>
      <c r="T327" s="39">
        <v>6.125248397487711E-3</v>
      </c>
      <c r="U327" s="39">
        <v>1.1207669211493712E-3</v>
      </c>
    </row>
    <row r="328" spans="2:21" ht="15" x14ac:dyDescent="0.25">
      <c r="B328" s="9" t="s">
        <v>1047</v>
      </c>
      <c r="C328" s="3" t="s">
        <v>1048</v>
      </c>
      <c r="D328" s="3" t="s">
        <v>218</v>
      </c>
      <c r="E328" s="3" t="s">
        <v>929</v>
      </c>
      <c r="F328" s="3"/>
      <c r="G328" s="3" t="s">
        <v>1049</v>
      </c>
      <c r="H328" s="3" t="s">
        <v>1000</v>
      </c>
      <c r="I328" s="3" t="s">
        <v>220</v>
      </c>
      <c r="J328" s="3"/>
      <c r="K328" s="8">
        <v>4.6000000000047665</v>
      </c>
      <c r="L328" s="3" t="s">
        <v>50</v>
      </c>
      <c r="M328" s="39">
        <v>3.3750000000000002E-2</v>
      </c>
      <c r="N328" s="39">
        <v>3.6299999999899531E-2</v>
      </c>
      <c r="O328" s="8">
        <v>7161.5980499999996</v>
      </c>
      <c r="P328" s="8">
        <v>101.3383</v>
      </c>
      <c r="Q328" s="8">
        <v>0</v>
      </c>
      <c r="R328" s="8">
        <v>29.597299207999999</v>
      </c>
      <c r="S328" s="39">
        <v>5.7292784399999992E-6</v>
      </c>
      <c r="T328" s="39">
        <v>3.8273735174646725E-3</v>
      </c>
      <c r="U328" s="39">
        <v>7.0031341667987045E-4</v>
      </c>
    </row>
    <row r="329" spans="2:21" ht="15" x14ac:dyDescent="0.25">
      <c r="B329" s="9" t="s">
        <v>1050</v>
      </c>
      <c r="C329" s="3" t="s">
        <v>1051</v>
      </c>
      <c r="D329" s="3" t="s">
        <v>218</v>
      </c>
      <c r="E329" s="3" t="s">
        <v>929</v>
      </c>
      <c r="F329" s="3"/>
      <c r="G329" s="3" t="s">
        <v>1052</v>
      </c>
      <c r="H329" s="3" t="s">
        <v>1003</v>
      </c>
      <c r="I329" s="3" t="s">
        <v>939</v>
      </c>
      <c r="J329" s="3"/>
      <c r="K329" s="8">
        <v>7.6799999999971398</v>
      </c>
      <c r="L329" s="3" t="s">
        <v>52</v>
      </c>
      <c r="M329" s="39">
        <v>4.7500000000000001E-2</v>
      </c>
      <c r="N329" s="39">
        <v>4.3600000000052402E-2</v>
      </c>
      <c r="O329" s="8">
        <v>15955.892029000001</v>
      </c>
      <c r="P329" s="8">
        <v>103.43380000000001</v>
      </c>
      <c r="Q329" s="8">
        <v>0</v>
      </c>
      <c r="R329" s="8">
        <v>59.941751968999995</v>
      </c>
      <c r="S329" s="39">
        <v>2.2794131470000003E-5</v>
      </c>
      <c r="T329" s="39">
        <v>7.7513651655950937E-3</v>
      </c>
      <c r="U329" s="39">
        <v>1.4183055294397029E-3</v>
      </c>
    </row>
    <row r="330" spans="2:21" ht="15" x14ac:dyDescent="0.25">
      <c r="B330" s="9" t="s">
        <v>1053</v>
      </c>
      <c r="C330" s="3" t="s">
        <v>1054</v>
      </c>
      <c r="D330" s="3" t="s">
        <v>218</v>
      </c>
      <c r="E330" s="3" t="s">
        <v>929</v>
      </c>
      <c r="F330" s="3"/>
      <c r="G330" s="3" t="s">
        <v>960</v>
      </c>
      <c r="H330" s="3" t="s">
        <v>931</v>
      </c>
      <c r="I330" s="3" t="s">
        <v>220</v>
      </c>
      <c r="J330" s="3"/>
      <c r="K330" s="8">
        <v>6.8700000000006476</v>
      </c>
      <c r="L330" s="3" t="s">
        <v>52</v>
      </c>
      <c r="M330" s="39">
        <v>4.3749999999999997E-2</v>
      </c>
      <c r="N330" s="39">
        <v>4.8200000000093807E-2</v>
      </c>
      <c r="O330" s="8">
        <v>9350.8948629999995</v>
      </c>
      <c r="P330" s="8">
        <v>97.472999999999999</v>
      </c>
      <c r="Q330" s="8">
        <v>0</v>
      </c>
      <c r="R330" s="8">
        <v>33.104228464000002</v>
      </c>
      <c r="S330" s="39">
        <v>1.5584824771666665E-5</v>
      </c>
      <c r="T330" s="39">
        <v>4.2808719285091675E-3</v>
      </c>
      <c r="U330" s="39">
        <v>7.8329225850136094E-4</v>
      </c>
    </row>
    <row r="331" spans="2:21" ht="15" x14ac:dyDescent="0.25">
      <c r="B331" s="9" t="s">
        <v>1055</v>
      </c>
      <c r="C331" s="3" t="s">
        <v>1056</v>
      </c>
      <c r="D331" s="3" t="s">
        <v>218</v>
      </c>
      <c r="E331" s="3" t="s">
        <v>929</v>
      </c>
      <c r="F331" s="3"/>
      <c r="G331" s="3" t="s">
        <v>1057</v>
      </c>
      <c r="H331" s="3" t="s">
        <v>931</v>
      </c>
      <c r="I331" s="3" t="s">
        <v>220</v>
      </c>
      <c r="J331" s="3"/>
      <c r="K331" s="8">
        <v>3.969999999997845</v>
      </c>
      <c r="L331" s="3" t="s">
        <v>50</v>
      </c>
      <c r="M331" s="39">
        <v>1.7500000000000002E-2</v>
      </c>
      <c r="N331" s="39">
        <v>2.22999999999931E-2</v>
      </c>
      <c r="O331" s="8">
        <v>14323.196099999999</v>
      </c>
      <c r="P331" s="8">
        <v>99.420299999999997</v>
      </c>
      <c r="Q331" s="8">
        <v>0</v>
      </c>
      <c r="R331" s="8">
        <v>58.074215790000004</v>
      </c>
      <c r="S331" s="39">
        <v>1.1458556879999998E-5</v>
      </c>
      <c r="T331" s="39">
        <v>7.5098648021943775E-3</v>
      </c>
      <c r="U331" s="39">
        <v>1.374117016389997E-3</v>
      </c>
    </row>
    <row r="332" spans="2:21" ht="15" x14ac:dyDescent="0.25">
      <c r="B332" s="9" t="s">
        <v>1058</v>
      </c>
      <c r="C332" s="3" t="s">
        <v>1059</v>
      </c>
      <c r="D332" s="3" t="s">
        <v>218</v>
      </c>
      <c r="E332" s="3" t="s">
        <v>929</v>
      </c>
      <c r="F332" s="3"/>
      <c r="G332" s="3" t="s">
        <v>1026</v>
      </c>
      <c r="H332" s="3" t="s">
        <v>931</v>
      </c>
      <c r="I332" s="3" t="s">
        <v>220</v>
      </c>
      <c r="J332" s="3"/>
      <c r="K332" s="8">
        <v>1.8899999999516253</v>
      </c>
      <c r="L332" s="3" t="s">
        <v>50</v>
      </c>
      <c r="M332" s="39">
        <v>0.03</v>
      </c>
      <c r="N332" s="39">
        <v>2.3800000000096407E-2</v>
      </c>
      <c r="O332" s="8">
        <v>2101.7249409999999</v>
      </c>
      <c r="P332" s="8">
        <v>104.1118</v>
      </c>
      <c r="Q332" s="8">
        <v>0</v>
      </c>
      <c r="R332" s="8">
        <v>8.9236882069999997</v>
      </c>
      <c r="S332" s="39">
        <v>2.8022999213333336E-6</v>
      </c>
      <c r="T332" s="39">
        <v>1.1539663697541656E-3</v>
      </c>
      <c r="U332" s="39">
        <v>2.1114692032240772E-4</v>
      </c>
    </row>
    <row r="333" spans="2:21" ht="15" x14ac:dyDescent="0.25">
      <c r="B333" s="9" t="s">
        <v>1060</v>
      </c>
      <c r="C333" s="3" t="s">
        <v>1061</v>
      </c>
      <c r="D333" s="3" t="s">
        <v>218</v>
      </c>
      <c r="E333" s="3" t="s">
        <v>929</v>
      </c>
      <c r="F333" s="3"/>
      <c r="G333" s="3" t="s">
        <v>1026</v>
      </c>
      <c r="H333" s="3" t="s">
        <v>931</v>
      </c>
      <c r="I333" s="3" t="s">
        <v>220</v>
      </c>
      <c r="J333" s="3"/>
      <c r="K333" s="8">
        <v>5.010000000019553</v>
      </c>
      <c r="L333" s="3" t="s">
        <v>57</v>
      </c>
      <c r="M333" s="39">
        <v>5.2499999999999998E-2</v>
      </c>
      <c r="N333" s="39">
        <v>4.8000000000098159E-2</v>
      </c>
      <c r="O333" s="8">
        <v>6497.3876609999998</v>
      </c>
      <c r="P333" s="8">
        <v>104.8108</v>
      </c>
      <c r="Q333" s="8">
        <v>0</v>
      </c>
      <c r="R333" s="8">
        <v>32.228826103999999</v>
      </c>
      <c r="S333" s="39">
        <v>1.4438639246666666E-5</v>
      </c>
      <c r="T333" s="39">
        <v>4.1676693086943007E-3</v>
      </c>
      <c r="U333" s="39">
        <v>7.6257901661422561E-4</v>
      </c>
    </row>
    <row r="334" spans="2:21" ht="15" x14ac:dyDescent="0.25">
      <c r="B334" s="9" t="s">
        <v>1062</v>
      </c>
      <c r="C334" s="3" t="s">
        <v>1063</v>
      </c>
      <c r="D334" s="3" t="s">
        <v>218</v>
      </c>
      <c r="E334" s="3" t="s">
        <v>929</v>
      </c>
      <c r="F334" s="3"/>
      <c r="G334" s="3" t="s">
        <v>1064</v>
      </c>
      <c r="H334" s="3" t="s">
        <v>931</v>
      </c>
      <c r="I334" s="3" t="s">
        <v>220</v>
      </c>
      <c r="J334" s="3"/>
      <c r="K334" s="8">
        <v>5.0899999996991045</v>
      </c>
      <c r="L334" s="3" t="s">
        <v>52</v>
      </c>
      <c r="M334" s="39">
        <v>4.7500000000000001E-2</v>
      </c>
      <c r="N334" s="39">
        <v>4.1199999999362164E-2</v>
      </c>
      <c r="O334" s="8">
        <v>396.67089700000002</v>
      </c>
      <c r="P334" s="8">
        <v>104.6806</v>
      </c>
      <c r="Q334" s="8">
        <v>0</v>
      </c>
      <c r="R334" s="8">
        <v>1.5081426690000002</v>
      </c>
      <c r="S334" s="39">
        <v>6.6111816166666674E-7</v>
      </c>
      <c r="T334" s="39">
        <v>1.9502540658604709E-4</v>
      </c>
      <c r="U334" s="39">
        <v>3.568476089475796E-5</v>
      </c>
    </row>
    <row r="335" spans="2:21" ht="15" x14ac:dyDescent="0.25">
      <c r="B335" s="9" t="s">
        <v>1065</v>
      </c>
      <c r="C335" s="3" t="s">
        <v>1066</v>
      </c>
      <c r="D335" s="3" t="s">
        <v>218</v>
      </c>
      <c r="E335" s="3" t="s">
        <v>929</v>
      </c>
      <c r="F335" s="3"/>
      <c r="G335" s="3" t="s">
        <v>1049</v>
      </c>
      <c r="H335" s="3" t="s">
        <v>931</v>
      </c>
      <c r="I335" s="3" t="s">
        <v>220</v>
      </c>
      <c r="J335" s="3"/>
      <c r="K335" s="8">
        <v>6.2599999999792493</v>
      </c>
      <c r="L335" s="3" t="s">
        <v>52</v>
      </c>
      <c r="M335" s="39">
        <v>0.04</v>
      </c>
      <c r="N335" s="39">
        <v>4.6400000000111422E-2</v>
      </c>
      <c r="O335" s="8">
        <v>4303.2669729999998</v>
      </c>
      <c r="P335" s="8">
        <v>97.883399999999995</v>
      </c>
      <c r="Q335" s="8">
        <v>0</v>
      </c>
      <c r="R335" s="8">
        <v>15.298659326000001</v>
      </c>
      <c r="S335" s="39">
        <v>5.7376892973333326E-6</v>
      </c>
      <c r="T335" s="39">
        <v>1.9783454951598951E-3</v>
      </c>
      <c r="U335" s="39">
        <v>3.6198763636908208E-4</v>
      </c>
    </row>
    <row r="336" spans="2:21" ht="15" x14ac:dyDescent="0.25">
      <c r="B336" s="9" t="s">
        <v>1067</v>
      </c>
      <c r="C336" s="3" t="s">
        <v>1068</v>
      </c>
      <c r="D336" s="3" t="s">
        <v>218</v>
      </c>
      <c r="E336" s="3" t="s">
        <v>929</v>
      </c>
      <c r="F336" s="3"/>
      <c r="G336" s="3" t="s">
        <v>1049</v>
      </c>
      <c r="H336" s="3" t="s">
        <v>931</v>
      </c>
      <c r="I336" s="3" t="s">
        <v>220</v>
      </c>
      <c r="J336" s="3"/>
      <c r="K336" s="8">
        <v>6.4599999999918811</v>
      </c>
      <c r="L336" s="3" t="s">
        <v>52</v>
      </c>
      <c r="M336" s="39">
        <v>4.3499999999999997E-2</v>
      </c>
      <c r="N336" s="39">
        <v>4.750000000012515E-2</v>
      </c>
      <c r="O336" s="8">
        <v>6238.7537830000001</v>
      </c>
      <c r="P336" s="8">
        <v>98.308199999999999</v>
      </c>
      <c r="Q336" s="8">
        <v>0</v>
      </c>
      <c r="R336" s="8">
        <v>22.275798625</v>
      </c>
      <c r="S336" s="39">
        <v>4.9910030264000002E-6</v>
      </c>
      <c r="T336" s="39">
        <v>2.8805939737452874E-3</v>
      </c>
      <c r="U336" s="39">
        <v>5.2707649217297156E-4</v>
      </c>
    </row>
    <row r="337" spans="2:21" ht="15" x14ac:dyDescent="0.25">
      <c r="B337" s="9" t="s">
        <v>1069</v>
      </c>
      <c r="C337" s="3" t="s">
        <v>1070</v>
      </c>
      <c r="D337" s="3" t="s">
        <v>218</v>
      </c>
      <c r="E337" s="3" t="s">
        <v>929</v>
      </c>
      <c r="F337" s="3"/>
      <c r="G337" s="3" t="s">
        <v>1049</v>
      </c>
      <c r="H337" s="3" t="s">
        <v>931</v>
      </c>
      <c r="I337" s="3" t="s">
        <v>220</v>
      </c>
      <c r="J337" s="3"/>
      <c r="K337" s="8">
        <v>7.2799999999820395</v>
      </c>
      <c r="L337" s="3" t="s">
        <v>52</v>
      </c>
      <c r="M337" s="39">
        <v>0.05</v>
      </c>
      <c r="N337" s="39">
        <v>5.0000000000136519E-2</v>
      </c>
      <c r="O337" s="8">
        <v>6231.3324380000004</v>
      </c>
      <c r="P337" s="8">
        <v>102.7617</v>
      </c>
      <c r="Q337" s="8">
        <v>0</v>
      </c>
      <c r="R337" s="8">
        <v>23.257225321</v>
      </c>
      <c r="S337" s="39">
        <v>8.3084432506666674E-6</v>
      </c>
      <c r="T337" s="39">
        <v>3.0075071261652197E-3</v>
      </c>
      <c r="U337" s="39">
        <v>5.5029841785836722E-4</v>
      </c>
    </row>
    <row r="338" spans="2:21" ht="15" x14ac:dyDescent="0.25">
      <c r="B338" s="9" t="s">
        <v>1071</v>
      </c>
      <c r="C338" s="3" t="s">
        <v>1072</v>
      </c>
      <c r="D338" s="3" t="s">
        <v>218</v>
      </c>
      <c r="E338" s="3" t="s">
        <v>929</v>
      </c>
      <c r="F338" s="3"/>
      <c r="G338" s="3" t="s">
        <v>975</v>
      </c>
      <c r="H338" s="3" t="s">
        <v>938</v>
      </c>
      <c r="I338" s="3" t="s">
        <v>939</v>
      </c>
      <c r="J338" s="3"/>
      <c r="K338" s="8">
        <v>5.580000000002217</v>
      </c>
      <c r="L338" s="3" t="s">
        <v>52</v>
      </c>
      <c r="M338" s="39">
        <v>4.2500000000000003E-2</v>
      </c>
      <c r="N338" s="39">
        <v>3.8499999999925517E-2</v>
      </c>
      <c r="O338" s="8">
        <v>16935.138519</v>
      </c>
      <c r="P338" s="8">
        <v>104.17789999999999</v>
      </c>
      <c r="Q338" s="8">
        <v>0</v>
      </c>
      <c r="R338" s="8">
        <v>64.078176674000005</v>
      </c>
      <c r="S338" s="39">
        <v>8.4675692594999989E-6</v>
      </c>
      <c r="T338" s="39">
        <v>8.2862667544746776E-3</v>
      </c>
      <c r="U338" s="39">
        <v>1.5161791123514366E-3</v>
      </c>
    </row>
    <row r="339" spans="2:21" ht="15" x14ac:dyDescent="0.25">
      <c r="B339" s="9" t="s">
        <v>1073</v>
      </c>
      <c r="C339" s="3" t="s">
        <v>1074</v>
      </c>
      <c r="D339" s="3" t="s">
        <v>218</v>
      </c>
      <c r="E339" s="3" t="s">
        <v>929</v>
      </c>
      <c r="F339" s="3"/>
      <c r="G339" s="3" t="s">
        <v>960</v>
      </c>
      <c r="H339" s="3" t="s">
        <v>931</v>
      </c>
      <c r="I339" s="3" t="s">
        <v>220</v>
      </c>
      <c r="J339" s="3"/>
      <c r="K339" s="8">
        <v>2.7899999999961764</v>
      </c>
      <c r="L339" s="3" t="s">
        <v>52</v>
      </c>
      <c r="M339" s="39">
        <v>5.5E-2</v>
      </c>
      <c r="N339" s="39">
        <v>3.4099999999953272E-2</v>
      </c>
      <c r="O339" s="8">
        <v>4419.4110250000003</v>
      </c>
      <c r="P339" s="8">
        <v>108.3707</v>
      </c>
      <c r="Q339" s="8">
        <v>0</v>
      </c>
      <c r="R339" s="8">
        <v>17.394901729000001</v>
      </c>
      <c r="S339" s="39">
        <v>8.8388220500000018E-6</v>
      </c>
      <c r="T339" s="39">
        <v>2.2494209944155874E-3</v>
      </c>
      <c r="U339" s="39">
        <v>4.1158765794934002E-4</v>
      </c>
    </row>
    <row r="340" spans="2:21" ht="15" x14ac:dyDescent="0.25">
      <c r="B340" s="9" t="s">
        <v>1075</v>
      </c>
      <c r="C340" s="3" t="s">
        <v>1076</v>
      </c>
      <c r="D340" s="3" t="s">
        <v>218</v>
      </c>
      <c r="E340" s="3" t="s">
        <v>929</v>
      </c>
      <c r="F340" s="3"/>
      <c r="G340" s="3" t="s">
        <v>1026</v>
      </c>
      <c r="H340" s="3" t="s">
        <v>931</v>
      </c>
      <c r="I340" s="3" t="s">
        <v>220</v>
      </c>
      <c r="J340" s="3"/>
      <c r="K340" s="8">
        <v>3.8699999999884307</v>
      </c>
      <c r="L340" s="3" t="s">
        <v>50</v>
      </c>
      <c r="M340" s="39">
        <v>1.8749999999999999E-2</v>
      </c>
      <c r="N340" s="39">
        <v>2.1300000000065853E-2</v>
      </c>
      <c r="O340" s="8">
        <v>8608.7603500000005</v>
      </c>
      <c r="P340" s="8">
        <v>100.5732</v>
      </c>
      <c r="Q340" s="8">
        <v>0</v>
      </c>
      <c r="R340" s="8">
        <v>35.309475229</v>
      </c>
      <c r="S340" s="39">
        <v>8.6087603500000009E-6</v>
      </c>
      <c r="T340" s="39">
        <v>4.5660433223083108E-3</v>
      </c>
      <c r="U340" s="39">
        <v>8.3547147545511415E-4</v>
      </c>
    </row>
    <row r="341" spans="2:21" ht="15" x14ac:dyDescent="0.25">
      <c r="B341" s="9" t="s">
        <v>1077</v>
      </c>
      <c r="C341" s="3" t="s">
        <v>1078</v>
      </c>
      <c r="D341" s="3" t="s">
        <v>218</v>
      </c>
      <c r="E341" s="3" t="s">
        <v>929</v>
      </c>
      <c r="F341" s="3"/>
      <c r="G341" s="3" t="s">
        <v>1026</v>
      </c>
      <c r="H341" s="3" t="s">
        <v>931</v>
      </c>
      <c r="I341" s="3" t="s">
        <v>220</v>
      </c>
      <c r="J341" s="3"/>
      <c r="K341" s="8">
        <v>5.2999999999663725</v>
      </c>
      <c r="L341" s="3" t="s">
        <v>50</v>
      </c>
      <c r="M341" s="39">
        <v>3.2500000000000001E-2</v>
      </c>
      <c r="N341" s="39">
        <v>2.3899999999967038E-2</v>
      </c>
      <c r="O341" s="8">
        <v>1261.6286720000001</v>
      </c>
      <c r="P341" s="8">
        <v>105.0585</v>
      </c>
      <c r="Q341" s="8">
        <v>0</v>
      </c>
      <c r="R341" s="8">
        <v>5.4054423269999994</v>
      </c>
      <c r="S341" s="39">
        <v>1.5770358400000001E-6</v>
      </c>
      <c r="T341" s="39">
        <v>6.990045499472592E-4</v>
      </c>
      <c r="U341" s="39">
        <v>1.2790031137922735E-4</v>
      </c>
    </row>
    <row r="342" spans="2:21" ht="15" x14ac:dyDescent="0.25">
      <c r="B342" s="9" t="s">
        <v>1079</v>
      </c>
      <c r="C342" s="3" t="s">
        <v>1080</v>
      </c>
      <c r="D342" s="3" t="s">
        <v>218</v>
      </c>
      <c r="E342" s="3" t="s">
        <v>929</v>
      </c>
      <c r="F342" s="3"/>
      <c r="G342" s="3" t="s">
        <v>1064</v>
      </c>
      <c r="H342" s="3" t="s">
        <v>931</v>
      </c>
      <c r="I342" s="3" t="s">
        <v>220</v>
      </c>
      <c r="J342" s="3"/>
      <c r="K342" s="8">
        <v>6.3700000000044108</v>
      </c>
      <c r="L342" s="3" t="s">
        <v>52</v>
      </c>
      <c r="M342" s="39">
        <v>4.5999999999999999E-2</v>
      </c>
      <c r="N342" s="39">
        <v>4.0299999999948176E-2</v>
      </c>
      <c r="O342" s="8">
        <v>11974.340367000001</v>
      </c>
      <c r="P342" s="8">
        <v>105.9511</v>
      </c>
      <c r="Q342" s="8">
        <v>0</v>
      </c>
      <c r="R342" s="8">
        <v>46.078990292</v>
      </c>
      <c r="S342" s="39">
        <v>1.7106200524285716E-5</v>
      </c>
      <c r="T342" s="39">
        <v>5.9587027152613612E-3</v>
      </c>
      <c r="U342" s="39">
        <v>1.0902932359391345E-3</v>
      </c>
    </row>
    <row r="343" spans="2:21" ht="15" x14ac:dyDescent="0.25">
      <c r="B343" s="9" t="s">
        <v>1081</v>
      </c>
      <c r="C343" s="3" t="s">
        <v>1082</v>
      </c>
      <c r="D343" s="3" t="s">
        <v>218</v>
      </c>
      <c r="E343" s="3" t="s">
        <v>929</v>
      </c>
      <c r="F343" s="3"/>
      <c r="G343" s="3" t="s">
        <v>1083</v>
      </c>
      <c r="H343" s="3" t="s">
        <v>931</v>
      </c>
      <c r="I343" s="3" t="s">
        <v>220</v>
      </c>
      <c r="J343" s="3"/>
      <c r="K343" s="8">
        <v>7.1099999999993315</v>
      </c>
      <c r="L343" s="3" t="s">
        <v>52</v>
      </c>
      <c r="M343" s="39">
        <v>4.0500000000000001E-2</v>
      </c>
      <c r="N343" s="39">
        <v>4.0299999999926832E-2</v>
      </c>
      <c r="O343" s="8">
        <v>17242.382206999999</v>
      </c>
      <c r="P343" s="8">
        <v>101.642</v>
      </c>
      <c r="Q343" s="8">
        <v>0</v>
      </c>
      <c r="R343" s="8">
        <v>63.652623708</v>
      </c>
      <c r="S343" s="39">
        <v>2.4631974581428568E-5</v>
      </c>
      <c r="T343" s="39">
        <v>8.231236390355957E-3</v>
      </c>
      <c r="U343" s="39">
        <v>1.506109935109847E-3</v>
      </c>
    </row>
    <row r="344" spans="2:21" ht="15" x14ac:dyDescent="0.25">
      <c r="B344" s="9" t="s">
        <v>1084</v>
      </c>
      <c r="C344" s="3" t="s">
        <v>1085</v>
      </c>
      <c r="D344" s="3" t="s">
        <v>218</v>
      </c>
      <c r="E344" s="3" t="s">
        <v>929</v>
      </c>
      <c r="F344" s="3"/>
      <c r="G344" s="3" t="s">
        <v>1042</v>
      </c>
      <c r="H344" s="3" t="s">
        <v>938</v>
      </c>
      <c r="I344" s="3" t="s">
        <v>939</v>
      </c>
      <c r="J344" s="3"/>
      <c r="K344" s="8">
        <v>4.3099999999989596</v>
      </c>
      <c r="L344" s="3" t="s">
        <v>50</v>
      </c>
      <c r="M344" s="39">
        <v>5.2499999999999998E-2</v>
      </c>
      <c r="N344" s="39">
        <v>2.2500000000031807E-2</v>
      </c>
      <c r="O344" s="8">
        <v>13625.960725000001</v>
      </c>
      <c r="P344" s="8">
        <v>114.37690000000001</v>
      </c>
      <c r="Q344" s="8">
        <v>0</v>
      </c>
      <c r="R344" s="8">
        <v>63.558574219</v>
      </c>
      <c r="S344" s="39">
        <v>1.3625960725000001E-5</v>
      </c>
      <c r="T344" s="39">
        <v>8.2190743845932026E-3</v>
      </c>
      <c r="U344" s="39">
        <v>1.5038845929083266E-3</v>
      </c>
    </row>
    <row r="345" spans="2:21" ht="15" x14ac:dyDescent="0.25">
      <c r="B345" s="9" t="s">
        <v>1086</v>
      </c>
      <c r="C345" s="3" t="s">
        <v>1087</v>
      </c>
      <c r="D345" s="3" t="s">
        <v>218</v>
      </c>
      <c r="E345" s="3" t="s">
        <v>929</v>
      </c>
      <c r="F345" s="3"/>
      <c r="G345" s="3" t="s">
        <v>975</v>
      </c>
      <c r="H345" s="3" t="s">
        <v>931</v>
      </c>
      <c r="I345" s="3" t="s">
        <v>220</v>
      </c>
      <c r="J345" s="3"/>
      <c r="K345" s="8">
        <v>6.0399999999937579</v>
      </c>
      <c r="L345" s="3" t="s">
        <v>50</v>
      </c>
      <c r="M345" s="39">
        <v>4.6249999999999999E-2</v>
      </c>
      <c r="N345" s="39">
        <v>4.3399999999888583E-2</v>
      </c>
      <c r="O345" s="8">
        <v>9128.2545090000003</v>
      </c>
      <c r="P345" s="8">
        <v>102.89</v>
      </c>
      <c r="Q345" s="8">
        <v>0</v>
      </c>
      <c r="R345" s="8">
        <v>38.302687071000001</v>
      </c>
      <c r="S345" s="39">
        <v>9.1282545090000004E-6</v>
      </c>
      <c r="T345" s="39">
        <v>4.9531103873037517E-3</v>
      </c>
      <c r="U345" s="39">
        <v>9.0629504611899013E-4</v>
      </c>
    </row>
    <row r="346" spans="2:21" ht="15" x14ac:dyDescent="0.25">
      <c r="B346" s="9" t="s">
        <v>1088</v>
      </c>
      <c r="C346" s="3" t="s">
        <v>1089</v>
      </c>
      <c r="D346" s="3" t="s">
        <v>218</v>
      </c>
      <c r="E346" s="3" t="s">
        <v>929</v>
      </c>
      <c r="F346" s="3"/>
      <c r="G346" s="3" t="s">
        <v>975</v>
      </c>
      <c r="H346" s="3" t="s">
        <v>931</v>
      </c>
      <c r="I346" s="3" t="s">
        <v>220</v>
      </c>
      <c r="J346" s="3"/>
      <c r="K346" s="8">
        <v>4.2099999999912097</v>
      </c>
      <c r="L346" s="3" t="s">
        <v>52</v>
      </c>
      <c r="M346" s="39">
        <v>0.05</v>
      </c>
      <c r="N346" s="39">
        <v>3.9799999999978519E-2</v>
      </c>
      <c r="O346" s="8">
        <v>10775.793127999999</v>
      </c>
      <c r="P346" s="8">
        <v>105.3939</v>
      </c>
      <c r="Q346" s="8">
        <v>0</v>
      </c>
      <c r="R346" s="8">
        <v>41.248723648999999</v>
      </c>
      <c r="S346" s="39">
        <v>1.0775793128000001E-5</v>
      </c>
      <c r="T346" s="39">
        <v>5.334076984994926E-3</v>
      </c>
      <c r="U346" s="39">
        <v>9.7600238418061279E-4</v>
      </c>
    </row>
    <row r="347" spans="2:21" ht="15" x14ac:dyDescent="0.25">
      <c r="B347" s="9" t="s">
        <v>1090</v>
      </c>
      <c r="C347" s="3" t="s">
        <v>1091</v>
      </c>
      <c r="D347" s="3" t="s">
        <v>218</v>
      </c>
      <c r="E347" s="3" t="s">
        <v>929</v>
      </c>
      <c r="F347" s="3"/>
      <c r="G347" s="3" t="s">
        <v>1026</v>
      </c>
      <c r="H347" s="3" t="s">
        <v>931</v>
      </c>
      <c r="I347" s="3" t="s">
        <v>220</v>
      </c>
      <c r="J347" s="3"/>
      <c r="K347" s="8">
        <v>1.3599999999953263</v>
      </c>
      <c r="L347" s="3" t="s">
        <v>57</v>
      </c>
      <c r="M347" s="39">
        <v>3.875E-2</v>
      </c>
      <c r="N347" s="39">
        <v>3.1600000000015754E-2</v>
      </c>
      <c r="O347" s="8">
        <v>10178.374845</v>
      </c>
      <c r="P347" s="8">
        <v>103.1135</v>
      </c>
      <c r="Q347" s="8">
        <v>0</v>
      </c>
      <c r="R347" s="8">
        <v>49.669965146000003</v>
      </c>
      <c r="S347" s="39">
        <v>1.357116646E-5</v>
      </c>
      <c r="T347" s="39">
        <v>6.4230694793195571E-3</v>
      </c>
      <c r="U347" s="39">
        <v>1.1752607139357924E-3</v>
      </c>
    </row>
    <row r="348" spans="2:21" ht="15" x14ac:dyDescent="0.25">
      <c r="B348" s="9" t="s">
        <v>1092</v>
      </c>
      <c r="C348" s="3" t="s">
        <v>1093</v>
      </c>
      <c r="D348" s="3" t="s">
        <v>218</v>
      </c>
      <c r="E348" s="3" t="s">
        <v>929</v>
      </c>
      <c r="F348" s="3"/>
      <c r="G348" s="3" t="s">
        <v>960</v>
      </c>
      <c r="H348" s="3" t="s">
        <v>931</v>
      </c>
      <c r="I348" s="3" t="s">
        <v>220</v>
      </c>
      <c r="J348" s="3"/>
      <c r="K348" s="8">
        <v>5.630000000001778</v>
      </c>
      <c r="L348" s="3" t="s">
        <v>52</v>
      </c>
      <c r="M348" s="39">
        <v>4.8000000000000001E-2</v>
      </c>
      <c r="N348" s="39">
        <v>3.8899999999901229E-2</v>
      </c>
      <c r="O348" s="8">
        <v>10423.279235</v>
      </c>
      <c r="P348" s="8">
        <v>107.736</v>
      </c>
      <c r="Q348" s="8">
        <v>0</v>
      </c>
      <c r="R348" s="8">
        <v>40.785994791</v>
      </c>
      <c r="S348" s="39">
        <v>1.3897705646666668E-5</v>
      </c>
      <c r="T348" s="39">
        <v>5.2742392219466954E-3</v>
      </c>
      <c r="U348" s="39">
        <v>9.6505357343727434E-4</v>
      </c>
    </row>
    <row r="349" spans="2:21" ht="15" x14ac:dyDescent="0.25">
      <c r="B349" s="9" t="s">
        <v>1094</v>
      </c>
      <c r="C349" s="3" t="s">
        <v>1095</v>
      </c>
      <c r="D349" s="3" t="s">
        <v>218</v>
      </c>
      <c r="E349" s="3" t="s">
        <v>929</v>
      </c>
      <c r="F349" s="3"/>
      <c r="G349" s="3" t="s">
        <v>1049</v>
      </c>
      <c r="H349" s="3" t="s">
        <v>938</v>
      </c>
      <c r="I349" s="3" t="s">
        <v>939</v>
      </c>
      <c r="J349" s="3"/>
      <c r="K349" s="8">
        <v>7.1399999999906711</v>
      </c>
      <c r="L349" s="3" t="s">
        <v>50</v>
      </c>
      <c r="M349" s="39">
        <v>4.6249999999999999E-2</v>
      </c>
      <c r="N349" s="39">
        <v>4.5799999999893516E-2</v>
      </c>
      <c r="O349" s="8">
        <v>7235.8115010000001</v>
      </c>
      <c r="P349" s="8">
        <v>103.7689</v>
      </c>
      <c r="Q349" s="8">
        <v>0</v>
      </c>
      <c r="R349" s="8">
        <v>30.621263720999998</v>
      </c>
      <c r="S349" s="39">
        <v>4.823874334E-6</v>
      </c>
      <c r="T349" s="39">
        <v>3.9597874459227286E-3</v>
      </c>
      <c r="U349" s="39">
        <v>7.245418464976878E-4</v>
      </c>
    </row>
    <row r="350" spans="2:21" ht="15" x14ac:dyDescent="0.25">
      <c r="B350" s="9" t="s">
        <v>1096</v>
      </c>
      <c r="C350" s="3" t="s">
        <v>1097</v>
      </c>
      <c r="D350" s="3" t="s">
        <v>218</v>
      </c>
      <c r="E350" s="3" t="s">
        <v>929</v>
      </c>
      <c r="F350" s="3"/>
      <c r="G350" s="3" t="s">
        <v>942</v>
      </c>
      <c r="H350" s="3" t="s">
        <v>1098</v>
      </c>
      <c r="I350" s="3" t="s">
        <v>939</v>
      </c>
      <c r="J350" s="3"/>
      <c r="K350" s="8">
        <v>4.5700000000050727</v>
      </c>
      <c r="L350" s="3" t="s">
        <v>50</v>
      </c>
      <c r="M350" s="39">
        <v>3.7499999999999999E-2</v>
      </c>
      <c r="N350" s="39">
        <v>3.6100000000021164E-2</v>
      </c>
      <c r="O350" s="8">
        <v>15639.742726</v>
      </c>
      <c r="P350" s="8">
        <v>103.4148</v>
      </c>
      <c r="Q350" s="8">
        <v>0</v>
      </c>
      <c r="R350" s="8">
        <v>65.960022983999991</v>
      </c>
      <c r="S350" s="39">
        <v>1.0426495150666667E-5</v>
      </c>
      <c r="T350" s="39">
        <v>8.5296176318711454E-3</v>
      </c>
      <c r="U350" s="39">
        <v>1.5607062230773466E-3</v>
      </c>
    </row>
    <row r="351" spans="2:21" ht="15" x14ac:dyDescent="0.25">
      <c r="B351" s="9" t="s">
        <v>1099</v>
      </c>
      <c r="C351" s="3" t="s">
        <v>1100</v>
      </c>
      <c r="D351" s="3" t="s">
        <v>218</v>
      </c>
      <c r="E351" s="3" t="s">
        <v>929</v>
      </c>
      <c r="F351" s="3"/>
      <c r="G351" s="3" t="s">
        <v>1026</v>
      </c>
      <c r="H351" s="3" t="s">
        <v>1101</v>
      </c>
      <c r="I351" s="3" t="s">
        <v>220</v>
      </c>
      <c r="J351" s="3"/>
      <c r="K351" s="8">
        <v>2.2099999999928928</v>
      </c>
      <c r="L351" s="3" t="s">
        <v>57</v>
      </c>
      <c r="M351" s="39">
        <v>6.6250000000000003E-2</v>
      </c>
      <c r="N351" s="39">
        <v>3.2999999999914556E-2</v>
      </c>
      <c r="O351" s="8">
        <v>5818.3345820000004</v>
      </c>
      <c r="P351" s="8">
        <v>111.2497</v>
      </c>
      <c r="Q351" s="8">
        <v>0</v>
      </c>
      <c r="R351" s="8">
        <v>30.633546637999999</v>
      </c>
      <c r="S351" s="39">
        <v>1.1636669164E-5</v>
      </c>
      <c r="T351" s="39">
        <v>3.961375810824291E-3</v>
      </c>
      <c r="U351" s="39">
        <v>7.2483247746068927E-4</v>
      </c>
    </row>
    <row r="352" spans="2:21" ht="15" x14ac:dyDescent="0.25">
      <c r="B352" s="9" t="s">
        <v>1102</v>
      </c>
      <c r="C352" s="3" t="s">
        <v>1103</v>
      </c>
      <c r="D352" s="3" t="s">
        <v>218</v>
      </c>
      <c r="E352" s="3" t="s">
        <v>929</v>
      </c>
      <c r="F352" s="3"/>
      <c r="G352" s="3" t="s">
        <v>1026</v>
      </c>
      <c r="H352" s="3" t="s">
        <v>1101</v>
      </c>
      <c r="I352" s="3" t="s">
        <v>220</v>
      </c>
      <c r="J352" s="3"/>
      <c r="K352" s="8">
        <v>3.7100000000007478</v>
      </c>
      <c r="L352" s="3" t="s">
        <v>52</v>
      </c>
      <c r="M352" s="39">
        <v>8.7499999999999994E-2</v>
      </c>
      <c r="N352" s="39">
        <v>6.1399999999961319E-2</v>
      </c>
      <c r="O352" s="8">
        <v>10018.815925000001</v>
      </c>
      <c r="P352" s="8">
        <v>110.21810000000001</v>
      </c>
      <c r="Q352" s="8">
        <v>0</v>
      </c>
      <c r="R352" s="8">
        <v>40.106550503000001</v>
      </c>
      <c r="S352" s="39">
        <v>8.0150527399999998E-6</v>
      </c>
      <c r="T352" s="39">
        <v>5.1863769120714439E-3</v>
      </c>
      <c r="U352" s="39">
        <v>9.4897697308840567E-4</v>
      </c>
    </row>
    <row r="353" spans="2:21" ht="15" x14ac:dyDescent="0.25">
      <c r="B353" s="9" t="s">
        <v>1104</v>
      </c>
      <c r="C353" s="3" t="s">
        <v>1105</v>
      </c>
      <c r="D353" s="3" t="s">
        <v>218</v>
      </c>
      <c r="E353" s="3" t="s">
        <v>929</v>
      </c>
      <c r="F353" s="3"/>
      <c r="G353" s="3" t="s">
        <v>1026</v>
      </c>
      <c r="H353" s="3" t="s">
        <v>1101</v>
      </c>
      <c r="I353" s="3" t="s">
        <v>220</v>
      </c>
      <c r="J353" s="3"/>
      <c r="K353" s="8">
        <v>3.3300000000072787</v>
      </c>
      <c r="L353" s="3" t="s">
        <v>50</v>
      </c>
      <c r="M353" s="39">
        <v>4.1250000000000002E-2</v>
      </c>
      <c r="N353" s="39">
        <v>2.3299999999964821E-2</v>
      </c>
      <c r="O353" s="8">
        <v>14694.263357</v>
      </c>
      <c r="P353" s="8">
        <v>107.6581</v>
      </c>
      <c r="Q353" s="8">
        <v>0</v>
      </c>
      <c r="R353" s="8">
        <v>64.515338243999992</v>
      </c>
      <c r="S353" s="39">
        <v>1.4694263357000001E-5</v>
      </c>
      <c r="T353" s="39">
        <v>8.342798284737378E-3</v>
      </c>
      <c r="U353" s="39">
        <v>1.526522965369116E-3</v>
      </c>
    </row>
    <row r="354" spans="2:21" ht="15" x14ac:dyDescent="0.25">
      <c r="B354" s="9" t="s">
        <v>1106</v>
      </c>
      <c r="C354" s="3" t="s">
        <v>1107</v>
      </c>
      <c r="D354" s="3" t="s">
        <v>218</v>
      </c>
      <c r="E354" s="3" t="s">
        <v>929</v>
      </c>
      <c r="F354" s="3"/>
      <c r="G354" s="3" t="s">
        <v>1042</v>
      </c>
      <c r="H354" s="3" t="s">
        <v>1101</v>
      </c>
      <c r="I354" s="3" t="s">
        <v>220</v>
      </c>
      <c r="J354" s="3"/>
      <c r="K354" s="8">
        <v>4.4000000000082631</v>
      </c>
      <c r="L354" s="3" t="s">
        <v>52</v>
      </c>
      <c r="M354" s="39">
        <v>6.25E-2</v>
      </c>
      <c r="N354" s="39">
        <v>6.4099999999950946E-2</v>
      </c>
      <c r="O354" s="8">
        <v>10760.950438</v>
      </c>
      <c r="P354" s="8">
        <v>102.27889999999999</v>
      </c>
      <c r="Q354" s="8">
        <v>0</v>
      </c>
      <c r="R354" s="8">
        <v>39.974458585999997</v>
      </c>
      <c r="S354" s="39">
        <v>8.2776541830769232E-6</v>
      </c>
      <c r="T354" s="39">
        <v>5.169295451312339E-3</v>
      </c>
      <c r="U354" s="39">
        <v>9.4585149393370421E-4</v>
      </c>
    </row>
    <row r="355" spans="2:21" ht="15" x14ac:dyDescent="0.25">
      <c r="B355" s="9" t="s">
        <v>1108</v>
      </c>
      <c r="C355" s="3" t="s">
        <v>1109</v>
      </c>
      <c r="D355" s="3" t="s">
        <v>218</v>
      </c>
      <c r="E355" s="3" t="s">
        <v>929</v>
      </c>
      <c r="F355" s="3"/>
      <c r="G355" s="3" t="s">
        <v>946</v>
      </c>
      <c r="H355" s="3" t="s">
        <v>1110</v>
      </c>
      <c r="I355" s="3" t="s">
        <v>939</v>
      </c>
      <c r="J355" s="3"/>
      <c r="K355" s="8">
        <v>1.230000000017381</v>
      </c>
      <c r="L355" s="3" t="s">
        <v>52</v>
      </c>
      <c r="M355" s="39">
        <v>5.5E-2</v>
      </c>
      <c r="N355" s="39">
        <v>3.5700000000091485E-2</v>
      </c>
      <c r="O355" s="8">
        <v>7382.0119999999997</v>
      </c>
      <c r="P355" s="8">
        <v>103.5286</v>
      </c>
      <c r="Q355" s="8">
        <v>0</v>
      </c>
      <c r="R355" s="8">
        <v>27.757525115</v>
      </c>
      <c r="S355" s="39">
        <v>1.206211111111111E-5</v>
      </c>
      <c r="T355" s="39">
        <v>3.589463207061671E-3</v>
      </c>
      <c r="U355" s="39">
        <v>6.5678179334041089E-4</v>
      </c>
    </row>
    <row r="356" spans="2:21" x14ac:dyDescent="0.2">
      <c r="B356" s="42"/>
      <c r="C356" s="43"/>
      <c r="D356" s="43"/>
      <c r="E356" s="43"/>
      <c r="F356" s="43"/>
      <c r="G356" s="43"/>
      <c r="H356" s="43"/>
      <c r="I356" s="43"/>
      <c r="J356" s="43"/>
      <c r="K356" s="12"/>
      <c r="L356" s="43"/>
      <c r="M356" s="12"/>
      <c r="N356" s="12"/>
      <c r="O356" s="12"/>
      <c r="P356" s="12"/>
      <c r="Q356" s="12"/>
      <c r="R356" s="12"/>
      <c r="S356" s="12"/>
      <c r="T356" s="12"/>
      <c r="U356" s="12"/>
    </row>
    <row r="357" spans="2:21" x14ac:dyDescent="0.2">
      <c r="B357" s="31"/>
      <c r="C357" s="46"/>
      <c r="D357" s="46"/>
      <c r="E357" s="46"/>
      <c r="F357" s="46"/>
      <c r="G357" s="46"/>
      <c r="H357" s="46"/>
      <c r="I357" s="46"/>
      <c r="J357" s="46"/>
      <c r="K357" s="47"/>
      <c r="L357" s="46"/>
      <c r="M357" s="47"/>
      <c r="N357" s="47"/>
      <c r="O357" s="47"/>
      <c r="P357" s="47"/>
      <c r="Q357" s="47"/>
      <c r="R357" s="47"/>
      <c r="S357" s="47"/>
      <c r="T357" s="47"/>
      <c r="U357" s="47"/>
    </row>
    <row r="359" spans="2:21" x14ac:dyDescent="0.2">
      <c r="B359" s="33" t="s">
        <v>62</v>
      </c>
    </row>
    <row r="361" spans="2:21" x14ac:dyDescent="0.2">
      <c r="B361" s="34" t="s">
        <v>63</v>
      </c>
    </row>
  </sheetData>
  <hyperlinks>
    <hyperlink ref="B36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1691</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1690</v>
      </c>
      <c r="C11" s="44"/>
      <c r="D11" s="44"/>
      <c r="E11" s="44"/>
      <c r="F11" s="44"/>
      <c r="G11" s="44"/>
      <c r="H11" s="44"/>
      <c r="I11" s="15"/>
      <c r="J11" s="15"/>
      <c r="K11" s="15">
        <v>0</v>
      </c>
      <c r="L11" s="15">
        <v>5195.0437954329991</v>
      </c>
      <c r="M11" s="45"/>
      <c r="N11" s="45">
        <v>1</v>
      </c>
      <c r="O11" s="45">
        <v>0.12292198840892447</v>
      </c>
    </row>
    <row r="12" spans="2:15" ht="15" x14ac:dyDescent="0.25">
      <c r="B12" s="6" t="s">
        <v>241</v>
      </c>
      <c r="C12" s="36"/>
      <c r="D12" s="36"/>
      <c r="E12" s="36"/>
      <c r="F12" s="36"/>
      <c r="G12" s="36"/>
      <c r="H12" s="36"/>
      <c r="I12" s="38"/>
      <c r="J12" s="38"/>
      <c r="K12" s="38">
        <v>0</v>
      </c>
      <c r="L12" s="38">
        <v>4169.0034192029989</v>
      </c>
      <c r="M12" s="37"/>
      <c r="N12" s="37">
        <v>0.80249629904333053</v>
      </c>
      <c r="O12" s="37">
        <v>9.8644440769209071E-2</v>
      </c>
    </row>
    <row r="13" spans="2:15" ht="15" x14ac:dyDescent="0.25">
      <c r="B13" s="7" t="s">
        <v>1113</v>
      </c>
      <c r="C13" s="35"/>
      <c r="D13" s="35"/>
      <c r="E13" s="35"/>
      <c r="F13" s="35"/>
      <c r="G13" s="35"/>
      <c r="H13" s="35"/>
      <c r="I13" s="8"/>
      <c r="J13" s="8"/>
      <c r="K13" s="8">
        <v>0</v>
      </c>
      <c r="L13" s="8">
        <v>2820.7996807649997</v>
      </c>
      <c r="M13" s="39"/>
      <c r="N13" s="39">
        <v>0.54297899918472015</v>
      </c>
      <c r="O13" s="39">
        <v>6.6744058244073576E-2</v>
      </c>
    </row>
    <row r="14" spans="2:15" ht="15" x14ac:dyDescent="0.25">
      <c r="B14" s="9" t="s">
        <v>1114</v>
      </c>
      <c r="C14" s="3" t="s">
        <v>1115</v>
      </c>
      <c r="D14" s="3" t="s">
        <v>135</v>
      </c>
      <c r="E14" s="3"/>
      <c r="F14" s="3" t="s">
        <v>1116</v>
      </c>
      <c r="G14" s="3" t="s">
        <v>218</v>
      </c>
      <c r="H14" s="3" t="s">
        <v>77</v>
      </c>
      <c r="I14" s="8">
        <v>146.93515400000001</v>
      </c>
      <c r="J14" s="8">
        <v>46950</v>
      </c>
      <c r="K14" s="8">
        <v>0</v>
      </c>
      <c r="L14" s="8">
        <v>68.986054768999992</v>
      </c>
      <c r="M14" s="39">
        <v>1.3781351709875329E-6</v>
      </c>
      <c r="N14" s="39">
        <v>1.3279205620873907E-2</v>
      </c>
      <c r="O14" s="39">
        <v>1.6323063594087871E-3</v>
      </c>
    </row>
    <row r="15" spans="2:15" ht="15" x14ac:dyDescent="0.25">
      <c r="B15" s="9" t="s">
        <v>1117</v>
      </c>
      <c r="C15" s="3" t="s">
        <v>1118</v>
      </c>
      <c r="D15" s="3" t="s">
        <v>135</v>
      </c>
      <c r="E15" s="3"/>
      <c r="F15" s="3" t="s">
        <v>663</v>
      </c>
      <c r="G15" s="3" t="s">
        <v>413</v>
      </c>
      <c r="H15" s="3" t="s">
        <v>77</v>
      </c>
      <c r="I15" s="8">
        <v>2342.1193519999997</v>
      </c>
      <c r="J15" s="8">
        <v>1955</v>
      </c>
      <c r="K15" s="8">
        <v>0</v>
      </c>
      <c r="L15" s="8">
        <v>45.788433326000003</v>
      </c>
      <c r="M15" s="39">
        <v>9.1454992709217921E-6</v>
      </c>
      <c r="N15" s="39">
        <v>8.8138685887986061E-3</v>
      </c>
      <c r="O15" s="39">
        <v>1.0834182525100858E-3</v>
      </c>
    </row>
    <row r="16" spans="2:15" ht="15" x14ac:dyDescent="0.25">
      <c r="B16" s="9" t="s">
        <v>1119</v>
      </c>
      <c r="C16" s="3" t="s">
        <v>1120</v>
      </c>
      <c r="D16" s="3" t="s">
        <v>135</v>
      </c>
      <c r="E16" s="3"/>
      <c r="F16" s="3" t="s">
        <v>1121</v>
      </c>
      <c r="G16" s="3" t="s">
        <v>1122</v>
      </c>
      <c r="H16" s="3" t="s">
        <v>77</v>
      </c>
      <c r="I16" s="8">
        <v>257.64188100000001</v>
      </c>
      <c r="J16" s="8">
        <v>46960</v>
      </c>
      <c r="K16" s="8">
        <v>0</v>
      </c>
      <c r="L16" s="8">
        <v>120.988626271</v>
      </c>
      <c r="M16" s="39">
        <v>6.0262621154140061E-6</v>
      </c>
      <c r="N16" s="39">
        <v>2.328924086787526E-2</v>
      </c>
      <c r="O16" s="39">
        <v>2.862759796013613E-3</v>
      </c>
    </row>
    <row r="17" spans="2:15" ht="15" x14ac:dyDescent="0.25">
      <c r="B17" s="9" t="s">
        <v>1123</v>
      </c>
      <c r="C17" s="3" t="s">
        <v>1124</v>
      </c>
      <c r="D17" s="3" t="s">
        <v>135</v>
      </c>
      <c r="E17" s="3"/>
      <c r="F17" s="3" t="s">
        <v>1125</v>
      </c>
      <c r="G17" s="3" t="s">
        <v>256</v>
      </c>
      <c r="H17" s="3" t="s">
        <v>77</v>
      </c>
      <c r="I17" s="8">
        <v>570.53308100000004</v>
      </c>
      <c r="J17" s="8">
        <v>8642</v>
      </c>
      <c r="K17" s="8">
        <v>0</v>
      </c>
      <c r="L17" s="8">
        <v>49.305468874000006</v>
      </c>
      <c r="M17" s="39">
        <v>5.686562877877852E-6</v>
      </c>
      <c r="N17" s="39">
        <v>9.4908668368387586E-3</v>
      </c>
      <c r="O17" s="39">
        <v>1.1666362233085396E-3</v>
      </c>
    </row>
    <row r="18" spans="2:15" ht="15" x14ac:dyDescent="0.25">
      <c r="B18" s="9" t="s">
        <v>1126</v>
      </c>
      <c r="C18" s="3" t="s">
        <v>1127</v>
      </c>
      <c r="D18" s="3" t="s">
        <v>135</v>
      </c>
      <c r="E18" s="3"/>
      <c r="F18" s="3" t="s">
        <v>322</v>
      </c>
      <c r="G18" s="3" t="s">
        <v>256</v>
      </c>
      <c r="H18" s="3" t="s">
        <v>77</v>
      </c>
      <c r="I18" s="8">
        <v>14449.338341000001</v>
      </c>
      <c r="J18" s="8">
        <v>1277</v>
      </c>
      <c r="K18" s="8">
        <v>0</v>
      </c>
      <c r="L18" s="8">
        <v>184.51805061599998</v>
      </c>
      <c r="M18" s="39">
        <v>1.2413339691682663E-5</v>
      </c>
      <c r="N18" s="39">
        <v>3.5518093375499771E-2</v>
      </c>
      <c r="O18" s="39">
        <v>4.3659546622102797E-3</v>
      </c>
    </row>
    <row r="19" spans="2:15" ht="15" x14ac:dyDescent="0.25">
      <c r="B19" s="9" t="s">
        <v>1128</v>
      </c>
      <c r="C19" s="3" t="s">
        <v>1129</v>
      </c>
      <c r="D19" s="3" t="s">
        <v>135</v>
      </c>
      <c r="E19" s="3"/>
      <c r="F19" s="3" t="s">
        <v>339</v>
      </c>
      <c r="G19" s="3" t="s">
        <v>256</v>
      </c>
      <c r="H19" s="3" t="s">
        <v>77</v>
      </c>
      <c r="I19" s="8">
        <v>11987.685668</v>
      </c>
      <c r="J19" s="8">
        <v>2382</v>
      </c>
      <c r="K19" s="8">
        <v>0</v>
      </c>
      <c r="L19" s="8">
        <v>285.54667260299999</v>
      </c>
      <c r="M19" s="39">
        <v>8.0232700717394516E-6</v>
      </c>
      <c r="N19" s="39">
        <v>5.4965209889861977E-2</v>
      </c>
      <c r="O19" s="39">
        <v>6.7564328929757148E-3</v>
      </c>
    </row>
    <row r="20" spans="2:15" ht="15" x14ac:dyDescent="0.25">
      <c r="B20" s="9" t="s">
        <v>1130</v>
      </c>
      <c r="C20" s="3" t="s">
        <v>1131</v>
      </c>
      <c r="D20" s="3" t="s">
        <v>135</v>
      </c>
      <c r="E20" s="3"/>
      <c r="F20" s="3" t="s">
        <v>489</v>
      </c>
      <c r="G20" s="3" t="s">
        <v>256</v>
      </c>
      <c r="H20" s="3" t="s">
        <v>77</v>
      </c>
      <c r="I20" s="8">
        <v>1584.679335</v>
      </c>
      <c r="J20" s="8">
        <v>7460</v>
      </c>
      <c r="K20" s="8">
        <v>0</v>
      </c>
      <c r="L20" s="8">
        <v>118.21707839800001</v>
      </c>
      <c r="M20" s="39">
        <v>6.7803817810772428E-6</v>
      </c>
      <c r="N20" s="39">
        <v>2.2755742406238327E-2</v>
      </c>
      <c r="O20" s="39">
        <v>2.7971811042960988E-3</v>
      </c>
    </row>
    <row r="21" spans="2:15" ht="15" x14ac:dyDescent="0.25">
      <c r="B21" s="9" t="s">
        <v>1132</v>
      </c>
      <c r="C21" s="3" t="s">
        <v>1133</v>
      </c>
      <c r="D21" s="3" t="s">
        <v>135</v>
      </c>
      <c r="E21" s="3"/>
      <c r="F21" s="3" t="s">
        <v>1134</v>
      </c>
      <c r="G21" s="3" t="s">
        <v>256</v>
      </c>
      <c r="H21" s="3" t="s">
        <v>77</v>
      </c>
      <c r="I21" s="8">
        <v>9128.6726149999995</v>
      </c>
      <c r="J21" s="8">
        <v>2415</v>
      </c>
      <c r="K21" s="8">
        <v>0</v>
      </c>
      <c r="L21" s="8">
        <v>220.45744366000002</v>
      </c>
      <c r="M21" s="39">
        <v>6.8398996028271992E-6</v>
      </c>
      <c r="N21" s="39">
        <v>4.2436108787726828E-2</v>
      </c>
      <c r="O21" s="39">
        <v>5.2163308725248153E-3</v>
      </c>
    </row>
    <row r="22" spans="2:15" ht="15" x14ac:dyDescent="0.25">
      <c r="B22" s="9" t="s">
        <v>1135</v>
      </c>
      <c r="C22" s="3" t="s">
        <v>1136</v>
      </c>
      <c r="D22" s="3" t="s">
        <v>135</v>
      </c>
      <c r="E22" s="3"/>
      <c r="F22" s="3" t="s">
        <v>529</v>
      </c>
      <c r="G22" s="3" t="s">
        <v>448</v>
      </c>
      <c r="H22" s="3" t="s">
        <v>77</v>
      </c>
      <c r="I22" s="8">
        <v>82.061112999999992</v>
      </c>
      <c r="J22" s="8">
        <v>84650</v>
      </c>
      <c r="K22" s="8">
        <v>0</v>
      </c>
      <c r="L22" s="8">
        <v>69.464733584000001</v>
      </c>
      <c r="M22" s="39">
        <v>1.0659409594143873E-5</v>
      </c>
      <c r="N22" s="39">
        <v>1.3371347060647873E-2</v>
      </c>
      <c r="O22" s="39">
        <v>1.6436325684006641E-3</v>
      </c>
    </row>
    <row r="23" spans="2:15" ht="15" x14ac:dyDescent="0.25">
      <c r="B23" s="9" t="s">
        <v>1137</v>
      </c>
      <c r="C23" s="3" t="s">
        <v>1138</v>
      </c>
      <c r="D23" s="3" t="s">
        <v>135</v>
      </c>
      <c r="E23" s="3"/>
      <c r="F23" s="3" t="s">
        <v>447</v>
      </c>
      <c r="G23" s="3" t="s">
        <v>448</v>
      </c>
      <c r="H23" s="3" t="s">
        <v>77</v>
      </c>
      <c r="I23" s="8">
        <v>186.09993700000001</v>
      </c>
      <c r="J23" s="8">
        <v>54120</v>
      </c>
      <c r="K23" s="8">
        <v>0</v>
      </c>
      <c r="L23" s="8">
        <v>100.717286113</v>
      </c>
      <c r="M23" s="39">
        <v>1.8304023640820055E-5</v>
      </c>
      <c r="N23" s="39">
        <v>1.9387187111211901E-2</v>
      </c>
      <c r="O23" s="39">
        <v>2.3831115893660393E-3</v>
      </c>
    </row>
    <row r="24" spans="2:15" ht="15" x14ac:dyDescent="0.25">
      <c r="B24" s="9" t="s">
        <v>1139</v>
      </c>
      <c r="C24" s="3" t="s">
        <v>1140</v>
      </c>
      <c r="D24" s="3" t="s">
        <v>135</v>
      </c>
      <c r="E24" s="3"/>
      <c r="F24" s="3" t="s">
        <v>526</v>
      </c>
      <c r="G24" s="3" t="s">
        <v>448</v>
      </c>
      <c r="H24" s="3" t="s">
        <v>77</v>
      </c>
      <c r="I24" s="8">
        <v>76.350200000000001</v>
      </c>
      <c r="J24" s="8">
        <v>64110</v>
      </c>
      <c r="K24" s="8">
        <v>0</v>
      </c>
      <c r="L24" s="8">
        <v>48.948113084000006</v>
      </c>
      <c r="M24" s="39">
        <v>6.3712266644525293E-6</v>
      </c>
      <c r="N24" s="39">
        <v>9.4220790067315024E-3</v>
      </c>
      <c r="O24" s="39">
        <v>1.1581806864534203E-3</v>
      </c>
    </row>
    <row r="25" spans="2:15" ht="15" x14ac:dyDescent="0.25">
      <c r="B25" s="9" t="s">
        <v>1141</v>
      </c>
      <c r="C25" s="3" t="s">
        <v>1142</v>
      </c>
      <c r="D25" s="3" t="s">
        <v>135</v>
      </c>
      <c r="E25" s="3"/>
      <c r="F25" s="3" t="s">
        <v>1143</v>
      </c>
      <c r="G25" s="3" t="s">
        <v>912</v>
      </c>
      <c r="H25" s="3" t="s">
        <v>77</v>
      </c>
      <c r="I25" s="8">
        <v>5642.7761930000006</v>
      </c>
      <c r="J25" s="8">
        <v>1121</v>
      </c>
      <c r="K25" s="8">
        <v>0</v>
      </c>
      <c r="L25" s="8">
        <v>63.255521118999994</v>
      </c>
      <c r="M25" s="39">
        <v>4.8072121061909593E-6</v>
      </c>
      <c r="N25" s="39">
        <v>1.2176128558263241E-2</v>
      </c>
      <c r="O25" s="39">
        <v>1.4967139335044083E-3</v>
      </c>
    </row>
    <row r="26" spans="2:15" ht="15" x14ac:dyDescent="0.25">
      <c r="B26" s="9" t="s">
        <v>1144</v>
      </c>
      <c r="C26" s="3" t="s">
        <v>1145</v>
      </c>
      <c r="D26" s="3" t="s">
        <v>135</v>
      </c>
      <c r="E26" s="3"/>
      <c r="F26" s="3" t="s">
        <v>1146</v>
      </c>
      <c r="G26" s="3" t="s">
        <v>912</v>
      </c>
      <c r="H26" s="3" t="s">
        <v>77</v>
      </c>
      <c r="I26" s="8">
        <v>99425.221860999998</v>
      </c>
      <c r="J26" s="8">
        <v>38.700000000000003</v>
      </c>
      <c r="K26" s="8">
        <v>0</v>
      </c>
      <c r="L26" s="8">
        <v>38.477560861999997</v>
      </c>
      <c r="M26" s="39">
        <v>7.676268839502525E-6</v>
      </c>
      <c r="N26" s="39">
        <v>7.406590276645194E-3</v>
      </c>
      <c r="O26" s="39">
        <v>9.1043280413543334E-4</v>
      </c>
    </row>
    <row r="27" spans="2:15" ht="15" x14ac:dyDescent="0.25">
      <c r="B27" s="9" t="s">
        <v>1147</v>
      </c>
      <c r="C27" s="3" t="s">
        <v>1148</v>
      </c>
      <c r="D27" s="3" t="s">
        <v>135</v>
      </c>
      <c r="E27" s="3"/>
      <c r="F27" s="3" t="s">
        <v>573</v>
      </c>
      <c r="G27" s="3" t="s">
        <v>384</v>
      </c>
      <c r="H27" s="3" t="s">
        <v>77</v>
      </c>
      <c r="I27" s="8">
        <v>33641.242127999998</v>
      </c>
      <c r="J27" s="8">
        <v>179.3</v>
      </c>
      <c r="K27" s="8">
        <v>0</v>
      </c>
      <c r="L27" s="8">
        <v>60.318747135000002</v>
      </c>
      <c r="M27" s="39">
        <v>1.0497137610219235E-5</v>
      </c>
      <c r="N27" s="39">
        <v>1.1610825531062251E-2</v>
      </c>
      <c r="O27" s="39">
        <v>1.4272257613472783E-3</v>
      </c>
    </row>
    <row r="28" spans="2:15" ht="15" x14ac:dyDescent="0.25">
      <c r="B28" s="9" t="s">
        <v>1149</v>
      </c>
      <c r="C28" s="3" t="s">
        <v>1150</v>
      </c>
      <c r="D28" s="3" t="s">
        <v>135</v>
      </c>
      <c r="E28" s="3"/>
      <c r="F28" s="3" t="s">
        <v>1151</v>
      </c>
      <c r="G28" s="3" t="s">
        <v>384</v>
      </c>
      <c r="H28" s="3" t="s">
        <v>77</v>
      </c>
      <c r="I28" s="8">
        <v>1667.327188</v>
      </c>
      <c r="J28" s="8">
        <v>5692</v>
      </c>
      <c r="K28" s="8">
        <v>0</v>
      </c>
      <c r="L28" s="8">
        <v>94.904263428000007</v>
      </c>
      <c r="M28" s="39">
        <v>1.5301991894608419E-6</v>
      </c>
      <c r="N28" s="39">
        <v>1.8268231638668964E-2</v>
      </c>
      <c r="O28" s="39">
        <v>2.2455673577400138E-3</v>
      </c>
    </row>
    <row r="29" spans="2:15" ht="15" x14ac:dyDescent="0.25">
      <c r="B29" s="9" t="s">
        <v>1152</v>
      </c>
      <c r="C29" s="3" t="s">
        <v>1153</v>
      </c>
      <c r="D29" s="3" t="s">
        <v>135</v>
      </c>
      <c r="E29" s="3"/>
      <c r="F29" s="3" t="s">
        <v>1154</v>
      </c>
      <c r="G29" s="3" t="s">
        <v>384</v>
      </c>
      <c r="H29" s="3" t="s">
        <v>77</v>
      </c>
      <c r="I29" s="8">
        <v>9935.400486999999</v>
      </c>
      <c r="J29" s="8">
        <v>1919</v>
      </c>
      <c r="K29" s="8">
        <v>0</v>
      </c>
      <c r="L29" s="8">
        <v>190.66033532700001</v>
      </c>
      <c r="M29" s="39">
        <v>7.760205878344026E-6</v>
      </c>
      <c r="N29" s="39">
        <v>3.6700428876963634E-2</v>
      </c>
      <c r="O29" s="39">
        <v>4.5112896930166813E-3</v>
      </c>
    </row>
    <row r="30" spans="2:15" ht="15" x14ac:dyDescent="0.25">
      <c r="B30" s="9" t="s">
        <v>1155</v>
      </c>
      <c r="C30" s="3" t="s">
        <v>1156</v>
      </c>
      <c r="D30" s="3" t="s">
        <v>135</v>
      </c>
      <c r="E30" s="3"/>
      <c r="F30" s="3" t="s">
        <v>1157</v>
      </c>
      <c r="G30" s="3" t="s">
        <v>384</v>
      </c>
      <c r="H30" s="3" t="s">
        <v>77</v>
      </c>
      <c r="I30" s="8">
        <v>342.86658900000003</v>
      </c>
      <c r="J30" s="8">
        <v>17330</v>
      </c>
      <c r="K30" s="8">
        <v>0</v>
      </c>
      <c r="L30" s="8">
        <v>59.418779796999999</v>
      </c>
      <c r="M30" s="39">
        <v>2.4552329183993536E-6</v>
      </c>
      <c r="N30" s="39">
        <v>1.1437589775323064E-2</v>
      </c>
      <c r="O30" s="39">
        <v>1.405931277788295E-3</v>
      </c>
    </row>
    <row r="31" spans="2:15" ht="15" x14ac:dyDescent="0.25">
      <c r="B31" s="9" t="s">
        <v>1158</v>
      </c>
      <c r="C31" s="3" t="s">
        <v>1159</v>
      </c>
      <c r="D31" s="3" t="s">
        <v>135</v>
      </c>
      <c r="E31" s="3"/>
      <c r="F31" s="3" t="s">
        <v>1160</v>
      </c>
      <c r="G31" s="3" t="s">
        <v>1161</v>
      </c>
      <c r="H31" s="3" t="s">
        <v>77</v>
      </c>
      <c r="I31" s="8">
        <v>855.03803200000004</v>
      </c>
      <c r="J31" s="8">
        <v>5985</v>
      </c>
      <c r="K31" s="8">
        <v>0</v>
      </c>
      <c r="L31" s="8">
        <v>51.174026191000003</v>
      </c>
      <c r="M31" s="39">
        <v>8.0753500345614334E-6</v>
      </c>
      <c r="N31" s="39">
        <v>9.8505476000004966E-3</v>
      </c>
      <c r="O31" s="39">
        <v>1.2108488979088198E-3</v>
      </c>
    </row>
    <row r="32" spans="2:15" ht="15" x14ac:dyDescent="0.25">
      <c r="B32" s="9" t="s">
        <v>1162</v>
      </c>
      <c r="C32" s="3" t="s">
        <v>1163</v>
      </c>
      <c r="D32" s="3" t="s">
        <v>135</v>
      </c>
      <c r="E32" s="3"/>
      <c r="F32" s="3" t="s">
        <v>1164</v>
      </c>
      <c r="G32" s="3" t="s">
        <v>652</v>
      </c>
      <c r="H32" s="3" t="s">
        <v>77</v>
      </c>
      <c r="I32" s="8">
        <v>570.65236200000004</v>
      </c>
      <c r="J32" s="8">
        <v>8710</v>
      </c>
      <c r="K32" s="8">
        <v>0</v>
      </c>
      <c r="L32" s="8">
        <v>49.703820785000005</v>
      </c>
      <c r="M32" s="39">
        <v>4.9506321002324085E-6</v>
      </c>
      <c r="N32" s="39">
        <v>9.5675460577820341E-3</v>
      </c>
      <c r="O32" s="39">
        <v>1.1760617856165342E-3</v>
      </c>
    </row>
    <row r="33" spans="2:15" ht="15" x14ac:dyDescent="0.25">
      <c r="B33" s="9" t="s">
        <v>1165</v>
      </c>
      <c r="C33" s="3" t="s">
        <v>1166</v>
      </c>
      <c r="D33" s="3" t="s">
        <v>135</v>
      </c>
      <c r="E33" s="3"/>
      <c r="F33" s="3" t="s">
        <v>760</v>
      </c>
      <c r="G33" s="3" t="s">
        <v>761</v>
      </c>
      <c r="H33" s="3" t="s">
        <v>77</v>
      </c>
      <c r="I33" s="8">
        <v>42.672094999999999</v>
      </c>
      <c r="J33" s="8">
        <v>41370</v>
      </c>
      <c r="K33" s="8">
        <v>0</v>
      </c>
      <c r="L33" s="8">
        <v>17.653445525999999</v>
      </c>
      <c r="M33" s="39">
        <v>2.954762910440527E-6</v>
      </c>
      <c r="N33" s="39">
        <v>3.3981321854339845E-3</v>
      </c>
      <c r="O33" s="39">
        <v>4.1770516510990945E-4</v>
      </c>
    </row>
    <row r="34" spans="2:15" ht="15" x14ac:dyDescent="0.25">
      <c r="B34" s="9" t="s">
        <v>1167</v>
      </c>
      <c r="C34" s="3" t="s">
        <v>1168</v>
      </c>
      <c r="D34" s="3" t="s">
        <v>135</v>
      </c>
      <c r="E34" s="3"/>
      <c r="F34" s="3" t="s">
        <v>371</v>
      </c>
      <c r="G34" s="3" t="s">
        <v>372</v>
      </c>
      <c r="H34" s="3" t="s">
        <v>77</v>
      </c>
      <c r="I34" s="8">
        <v>3097.2040889999998</v>
      </c>
      <c r="J34" s="8">
        <v>2398</v>
      </c>
      <c r="K34" s="8">
        <v>0</v>
      </c>
      <c r="L34" s="8">
        <v>74.270954061999987</v>
      </c>
      <c r="M34" s="39">
        <v>1.3004915597151075E-5</v>
      </c>
      <c r="N34" s="39">
        <v>1.4296502009721674E-2</v>
      </c>
      <c r="O34" s="39">
        <v>1.7573544543271731E-3</v>
      </c>
    </row>
    <row r="35" spans="2:15" ht="15" x14ac:dyDescent="0.25">
      <c r="B35" s="9" t="s">
        <v>1169</v>
      </c>
      <c r="C35" s="3" t="s">
        <v>1170</v>
      </c>
      <c r="D35" s="3" t="s">
        <v>135</v>
      </c>
      <c r="E35" s="3"/>
      <c r="F35" s="3" t="s">
        <v>768</v>
      </c>
      <c r="G35" s="3" t="s">
        <v>769</v>
      </c>
      <c r="H35" s="3" t="s">
        <v>77</v>
      </c>
      <c r="I35" s="8">
        <v>2498.4337989999999</v>
      </c>
      <c r="J35" s="8">
        <v>1224</v>
      </c>
      <c r="K35" s="8">
        <v>0</v>
      </c>
      <c r="L35" s="8">
        <v>30.580829699999999</v>
      </c>
      <c r="M35" s="39">
        <v>7.0482832722696311E-6</v>
      </c>
      <c r="N35" s="39">
        <v>5.8865393448432196E-3</v>
      </c>
      <c r="O35" s="39">
        <v>7.2358512111549611E-4</v>
      </c>
    </row>
    <row r="36" spans="2:15" ht="15" x14ac:dyDescent="0.25">
      <c r="B36" s="9" t="s">
        <v>1171</v>
      </c>
      <c r="C36" s="3" t="s">
        <v>1172</v>
      </c>
      <c r="D36" s="3" t="s">
        <v>135</v>
      </c>
      <c r="E36" s="3"/>
      <c r="F36" s="3" t="s">
        <v>294</v>
      </c>
      <c r="G36" s="3" t="s">
        <v>279</v>
      </c>
      <c r="H36" s="3" t="s">
        <v>77</v>
      </c>
      <c r="I36" s="8">
        <v>1908.4633429999999</v>
      </c>
      <c r="J36" s="8">
        <v>5416</v>
      </c>
      <c r="K36" s="8">
        <v>0</v>
      </c>
      <c r="L36" s="8">
        <v>103.36237464200001</v>
      </c>
      <c r="M36" s="39">
        <v>1.4514200294031327E-5</v>
      </c>
      <c r="N36" s="39">
        <v>1.9896343267186048E-2</v>
      </c>
      <c r="O36" s="39">
        <v>2.445698076469026E-3</v>
      </c>
    </row>
    <row r="37" spans="2:15" ht="15" x14ac:dyDescent="0.25">
      <c r="B37" s="9" t="s">
        <v>1173</v>
      </c>
      <c r="C37" s="3" t="s">
        <v>1174</v>
      </c>
      <c r="D37" s="3" t="s">
        <v>135</v>
      </c>
      <c r="E37" s="3"/>
      <c r="F37" s="3" t="s">
        <v>1175</v>
      </c>
      <c r="G37" s="3" t="s">
        <v>279</v>
      </c>
      <c r="H37" s="3" t="s">
        <v>77</v>
      </c>
      <c r="I37" s="8">
        <v>1029.873783</v>
      </c>
      <c r="J37" s="8">
        <v>4133</v>
      </c>
      <c r="K37" s="8">
        <v>0</v>
      </c>
      <c r="L37" s="8">
        <v>42.564683415000005</v>
      </c>
      <c r="M37" s="39">
        <v>5.9907552423104049E-6</v>
      </c>
      <c r="N37" s="39">
        <v>8.1933252328727103E-3</v>
      </c>
      <c r="O37" s="39">
        <v>1.0071398293057276E-3</v>
      </c>
    </row>
    <row r="38" spans="2:15" ht="15" x14ac:dyDescent="0.25">
      <c r="B38" s="9" t="s">
        <v>1176</v>
      </c>
      <c r="C38" s="3" t="s">
        <v>1177</v>
      </c>
      <c r="D38" s="3" t="s">
        <v>135</v>
      </c>
      <c r="E38" s="3"/>
      <c r="F38" s="3" t="s">
        <v>298</v>
      </c>
      <c r="G38" s="3" t="s">
        <v>279</v>
      </c>
      <c r="H38" s="3" t="s">
        <v>77</v>
      </c>
      <c r="I38" s="8">
        <v>4265.0304249999999</v>
      </c>
      <c r="J38" s="8">
        <v>2050</v>
      </c>
      <c r="K38" s="8">
        <v>0</v>
      </c>
      <c r="L38" s="8">
        <v>87.433123730999995</v>
      </c>
      <c r="M38" s="39">
        <v>1.2220638378614974E-5</v>
      </c>
      <c r="N38" s="39">
        <v>1.6830103301123868E-2</v>
      </c>
      <c r="O38" s="39">
        <v>2.0687897629017497E-3</v>
      </c>
    </row>
    <row r="39" spans="2:15" ht="15" x14ac:dyDescent="0.25">
      <c r="B39" s="9" t="s">
        <v>1178</v>
      </c>
      <c r="C39" s="3" t="s">
        <v>1179</v>
      </c>
      <c r="D39" s="3" t="s">
        <v>135</v>
      </c>
      <c r="E39" s="3"/>
      <c r="F39" s="3" t="s">
        <v>400</v>
      </c>
      <c r="G39" s="3" t="s">
        <v>279</v>
      </c>
      <c r="H39" s="3" t="s">
        <v>77</v>
      </c>
      <c r="I39" s="8">
        <v>1794.5070470000003</v>
      </c>
      <c r="J39" s="8">
        <v>2905</v>
      </c>
      <c r="K39" s="8">
        <v>0</v>
      </c>
      <c r="L39" s="8">
        <v>52.130429776000007</v>
      </c>
      <c r="M39" s="39">
        <v>9.5935858483162476E-6</v>
      </c>
      <c r="N39" s="39">
        <v>1.0034646834320867E-2</v>
      </c>
      <c r="O39" s="39">
        <v>1.2334787418560402E-3</v>
      </c>
    </row>
    <row r="40" spans="2:15" ht="15" x14ac:dyDescent="0.25">
      <c r="B40" s="9" t="s">
        <v>1180</v>
      </c>
      <c r="C40" s="3" t="s">
        <v>1181</v>
      </c>
      <c r="D40" s="3" t="s">
        <v>135</v>
      </c>
      <c r="E40" s="3"/>
      <c r="F40" s="3" t="s">
        <v>353</v>
      </c>
      <c r="G40" s="3" t="s">
        <v>279</v>
      </c>
      <c r="H40" s="3" t="s">
        <v>77</v>
      </c>
      <c r="I40" s="8">
        <v>266.66104999999999</v>
      </c>
      <c r="J40" s="8">
        <v>18410</v>
      </c>
      <c r="K40" s="8">
        <v>0</v>
      </c>
      <c r="L40" s="8">
        <v>49.092299347000001</v>
      </c>
      <c r="M40" s="39">
        <v>5.9519072343578463E-6</v>
      </c>
      <c r="N40" s="39">
        <v>9.449833587573871E-3</v>
      </c>
      <c r="O40" s="39">
        <v>1.1615923347180206E-3</v>
      </c>
    </row>
    <row r="41" spans="2:15" ht="15" x14ac:dyDescent="0.25">
      <c r="B41" s="9" t="s">
        <v>1182</v>
      </c>
      <c r="C41" s="3" t="s">
        <v>1183</v>
      </c>
      <c r="D41" s="3" t="s">
        <v>135</v>
      </c>
      <c r="E41" s="3"/>
      <c r="F41" s="3" t="s">
        <v>287</v>
      </c>
      <c r="G41" s="3" t="s">
        <v>279</v>
      </c>
      <c r="H41" s="3" t="s">
        <v>77</v>
      </c>
      <c r="I41" s="8">
        <v>304.38581600000003</v>
      </c>
      <c r="J41" s="8">
        <v>21190</v>
      </c>
      <c r="K41" s="8">
        <v>0</v>
      </c>
      <c r="L41" s="8">
        <v>64.499354312999998</v>
      </c>
      <c r="M41" s="39">
        <v>2.5099273406492939E-6</v>
      </c>
      <c r="N41" s="39">
        <v>1.2415555451082404E-2</v>
      </c>
      <c r="O41" s="39">
        <v>1.5261447632483104E-3</v>
      </c>
    </row>
    <row r="42" spans="2:15" ht="15" x14ac:dyDescent="0.25">
      <c r="B42" s="9" t="s">
        <v>1184</v>
      </c>
      <c r="C42" s="3" t="s">
        <v>1185</v>
      </c>
      <c r="D42" s="3" t="s">
        <v>135</v>
      </c>
      <c r="E42" s="3"/>
      <c r="F42" s="3" t="s">
        <v>1186</v>
      </c>
      <c r="G42" s="3" t="s">
        <v>1187</v>
      </c>
      <c r="H42" s="3" t="s">
        <v>77</v>
      </c>
      <c r="I42" s="8">
        <v>527.64886000000001</v>
      </c>
      <c r="J42" s="8">
        <v>44590</v>
      </c>
      <c r="K42" s="8">
        <v>0</v>
      </c>
      <c r="L42" s="8">
        <v>235.27862595300002</v>
      </c>
      <c r="M42" s="39">
        <v>8.5066960570842542E-6</v>
      </c>
      <c r="N42" s="39">
        <v>4.5289055341522853E-2</v>
      </c>
      <c r="O42" s="39">
        <v>5.567020735741811E-3</v>
      </c>
    </row>
    <row r="43" spans="2:15" ht="15" x14ac:dyDescent="0.25">
      <c r="B43" s="9" t="s">
        <v>1188</v>
      </c>
      <c r="C43" s="3" t="s">
        <v>1189</v>
      </c>
      <c r="D43" s="3" t="s">
        <v>135</v>
      </c>
      <c r="E43" s="3"/>
      <c r="F43" s="3" t="s">
        <v>1190</v>
      </c>
      <c r="G43" s="3" t="s">
        <v>844</v>
      </c>
      <c r="H43" s="3" t="s">
        <v>77</v>
      </c>
      <c r="I43" s="8">
        <v>367.854871</v>
      </c>
      <c r="J43" s="8">
        <v>19820</v>
      </c>
      <c r="K43" s="8">
        <v>0</v>
      </c>
      <c r="L43" s="8">
        <v>72.908835513</v>
      </c>
      <c r="M43" s="39">
        <v>7.255551478614868E-6</v>
      </c>
      <c r="N43" s="39">
        <v>1.4034306231854039E-2</v>
      </c>
      <c r="O43" s="39">
        <v>1.7251248279592586E-3</v>
      </c>
    </row>
    <row r="44" spans="2:15" ht="15" x14ac:dyDescent="0.25">
      <c r="B44" s="9" t="s">
        <v>1191</v>
      </c>
      <c r="C44" s="3" t="s">
        <v>1192</v>
      </c>
      <c r="D44" s="3" t="s">
        <v>135</v>
      </c>
      <c r="E44" s="3"/>
      <c r="F44" s="3" t="s">
        <v>307</v>
      </c>
      <c r="G44" s="3" t="s">
        <v>308</v>
      </c>
      <c r="H44" s="3" t="s">
        <v>77</v>
      </c>
      <c r="I44" s="8">
        <v>27508.313934000002</v>
      </c>
      <c r="J44" s="8">
        <v>255.1</v>
      </c>
      <c r="K44" s="8">
        <v>0</v>
      </c>
      <c r="L44" s="8">
        <v>70.173708845000007</v>
      </c>
      <c r="M44" s="39">
        <v>9.9470098170489476E-6</v>
      </c>
      <c r="N44" s="39">
        <v>1.3507818530171051E-2</v>
      </c>
      <c r="O44" s="39">
        <v>1.660407912795541E-3</v>
      </c>
    </row>
    <row r="45" spans="2:15" x14ac:dyDescent="0.2">
      <c r="B45" s="42"/>
      <c r="C45" s="43"/>
      <c r="D45" s="43"/>
      <c r="E45" s="43"/>
      <c r="F45" s="43"/>
      <c r="G45" s="43"/>
      <c r="H45" s="43"/>
      <c r="I45" s="12"/>
      <c r="J45" s="12"/>
      <c r="K45" s="12"/>
      <c r="L45" s="12"/>
      <c r="M45" s="12"/>
      <c r="N45" s="12"/>
      <c r="O45" s="12"/>
    </row>
    <row r="46" spans="2:15" ht="15" x14ac:dyDescent="0.25">
      <c r="B46" s="7" t="s">
        <v>1193</v>
      </c>
      <c r="C46" s="35"/>
      <c r="D46" s="35"/>
      <c r="E46" s="35"/>
      <c r="F46" s="35"/>
      <c r="G46" s="35"/>
      <c r="H46" s="35"/>
      <c r="I46" s="8"/>
      <c r="J46" s="8"/>
      <c r="K46" s="8">
        <v>0</v>
      </c>
      <c r="L46" s="8">
        <v>1057.4911948849992</v>
      </c>
      <c r="M46" s="39"/>
      <c r="N46" s="39">
        <v>0.20355770548357022</v>
      </c>
      <c r="O46" s="39">
        <v>2.5021717913998681E-2</v>
      </c>
    </row>
    <row r="47" spans="2:15" ht="15" x14ac:dyDescent="0.25">
      <c r="B47" s="9" t="s">
        <v>1194</v>
      </c>
      <c r="C47" s="3" t="s">
        <v>1195</v>
      </c>
      <c r="D47" s="3" t="s">
        <v>135</v>
      </c>
      <c r="E47" s="3"/>
      <c r="F47" s="3" t="s">
        <v>1196</v>
      </c>
      <c r="G47" s="3" t="s">
        <v>1197</v>
      </c>
      <c r="H47" s="3" t="s">
        <v>77</v>
      </c>
      <c r="I47" s="8">
        <v>118.859579</v>
      </c>
      <c r="J47" s="8">
        <v>11080</v>
      </c>
      <c r="K47" s="8">
        <v>0</v>
      </c>
      <c r="L47" s="8">
        <v>13.169641318</v>
      </c>
      <c r="M47" s="39">
        <v>4.662591650691173E-6</v>
      </c>
      <c r="N47" s="39">
        <v>2.5350395177760636E-3</v>
      </c>
      <c r="O47" s="39">
        <v>3.1161209822023475E-4</v>
      </c>
    </row>
    <row r="48" spans="2:15" ht="15" x14ac:dyDescent="0.25">
      <c r="B48" s="9" t="s">
        <v>1198</v>
      </c>
      <c r="C48" s="3" t="s">
        <v>1199</v>
      </c>
      <c r="D48" s="3" t="s">
        <v>135</v>
      </c>
      <c r="E48" s="3"/>
      <c r="F48" s="3" t="s">
        <v>1200</v>
      </c>
      <c r="G48" s="3" t="s">
        <v>1197</v>
      </c>
      <c r="H48" s="3" t="s">
        <v>77</v>
      </c>
      <c r="I48" s="8">
        <v>120.560074</v>
      </c>
      <c r="J48" s="8">
        <v>11210</v>
      </c>
      <c r="K48" s="8">
        <v>0</v>
      </c>
      <c r="L48" s="8">
        <v>13.514784381</v>
      </c>
      <c r="M48" s="39">
        <v>8.9195145259783289E-6</v>
      </c>
      <c r="N48" s="39">
        <v>2.6014765059114509E-3</v>
      </c>
      <c r="O48" s="39">
        <v>3.197786649057367E-4</v>
      </c>
    </row>
    <row r="49" spans="2:15" ht="15" x14ac:dyDescent="0.25">
      <c r="B49" s="9" t="s">
        <v>1201</v>
      </c>
      <c r="C49" s="3" t="s">
        <v>1202</v>
      </c>
      <c r="D49" s="3" t="s">
        <v>135</v>
      </c>
      <c r="E49" s="3"/>
      <c r="F49" s="3" t="s">
        <v>1203</v>
      </c>
      <c r="G49" s="3" t="s">
        <v>1197</v>
      </c>
      <c r="H49" s="3" t="s">
        <v>77</v>
      </c>
      <c r="I49" s="8">
        <v>48.857897999999999</v>
      </c>
      <c r="J49" s="8">
        <v>10060</v>
      </c>
      <c r="K49" s="8">
        <v>0</v>
      </c>
      <c r="L49" s="8">
        <v>4.9151045870000001</v>
      </c>
      <c r="M49" s="39">
        <v>5.3135658584246802E-6</v>
      </c>
      <c r="N49" s="39">
        <v>9.4611417738593544E-4</v>
      </c>
      <c r="O49" s="39">
        <v>1.1629823594615308E-4</v>
      </c>
    </row>
    <row r="50" spans="2:15" ht="15" x14ac:dyDescent="0.25">
      <c r="B50" s="9" t="s">
        <v>1204</v>
      </c>
      <c r="C50" s="3" t="s">
        <v>1205</v>
      </c>
      <c r="D50" s="3" t="s">
        <v>135</v>
      </c>
      <c r="E50" s="3"/>
      <c r="F50" s="3" t="s">
        <v>1206</v>
      </c>
      <c r="G50" s="3" t="s">
        <v>1207</v>
      </c>
      <c r="H50" s="3" t="s">
        <v>77</v>
      </c>
      <c r="I50" s="8">
        <v>951.40821899999992</v>
      </c>
      <c r="J50" s="8">
        <v>2329</v>
      </c>
      <c r="K50" s="8">
        <v>0</v>
      </c>
      <c r="L50" s="8">
        <v>22.158297418000004</v>
      </c>
      <c r="M50" s="39">
        <v>8.8368412568621571E-6</v>
      </c>
      <c r="N50" s="39">
        <v>4.2652763461743142E-3</v>
      </c>
      <c r="O50" s="39">
        <v>5.2429624958529877E-4</v>
      </c>
    </row>
    <row r="51" spans="2:15" ht="15" x14ac:dyDescent="0.25">
      <c r="B51" s="9" t="s">
        <v>1208</v>
      </c>
      <c r="C51" s="3" t="s">
        <v>1209</v>
      </c>
      <c r="D51" s="3" t="s">
        <v>135</v>
      </c>
      <c r="E51" s="3"/>
      <c r="F51" s="3" t="s">
        <v>1210</v>
      </c>
      <c r="G51" s="3" t="s">
        <v>413</v>
      </c>
      <c r="H51" s="3" t="s">
        <v>77</v>
      </c>
      <c r="I51" s="8">
        <v>143.23968199999999</v>
      </c>
      <c r="J51" s="8">
        <v>17190</v>
      </c>
      <c r="K51" s="8">
        <v>0</v>
      </c>
      <c r="L51" s="8">
        <v>24.622901344000002</v>
      </c>
      <c r="M51" s="39">
        <v>9.7608539144320634E-6</v>
      </c>
      <c r="N51" s="39">
        <v>4.7396908117783671E-3</v>
      </c>
      <c r="O51" s="39">
        <v>5.8261221902730631E-4</v>
      </c>
    </row>
    <row r="52" spans="2:15" ht="15" x14ac:dyDescent="0.25">
      <c r="B52" s="9" t="s">
        <v>1211</v>
      </c>
      <c r="C52" s="3" t="s">
        <v>1212</v>
      </c>
      <c r="D52" s="3" t="s">
        <v>135</v>
      </c>
      <c r="E52" s="3"/>
      <c r="F52" s="3" t="s">
        <v>1213</v>
      </c>
      <c r="G52" s="3" t="s">
        <v>413</v>
      </c>
      <c r="H52" s="3" t="s">
        <v>77</v>
      </c>
      <c r="I52" s="8">
        <v>543.08323200000007</v>
      </c>
      <c r="J52" s="8">
        <v>4960</v>
      </c>
      <c r="K52" s="8">
        <v>0</v>
      </c>
      <c r="L52" s="8">
        <v>26.936928337999998</v>
      </c>
      <c r="M52" s="39">
        <v>9.7713980387545514E-6</v>
      </c>
      <c r="N52" s="39">
        <v>5.1851205492589782E-3</v>
      </c>
      <c r="O52" s="39">
        <v>6.3736532805488825E-4</v>
      </c>
    </row>
    <row r="53" spans="2:15" ht="15" x14ac:dyDescent="0.25">
      <c r="B53" s="9" t="s">
        <v>1214</v>
      </c>
      <c r="C53" s="3" t="s">
        <v>1215</v>
      </c>
      <c r="D53" s="3" t="s">
        <v>135</v>
      </c>
      <c r="E53" s="3"/>
      <c r="F53" s="3" t="s">
        <v>1216</v>
      </c>
      <c r="G53" s="3" t="s">
        <v>413</v>
      </c>
      <c r="H53" s="3" t="s">
        <v>77</v>
      </c>
      <c r="I53" s="8">
        <v>6744.5101460000005</v>
      </c>
      <c r="J53" s="8">
        <v>351.2</v>
      </c>
      <c r="K53" s="8">
        <v>0</v>
      </c>
      <c r="L53" s="8">
        <v>23.686719637000003</v>
      </c>
      <c r="M53" s="39">
        <v>6.3995231543090885E-6</v>
      </c>
      <c r="N53" s="39">
        <v>4.5594841101865534E-3</v>
      </c>
      <c r="O53" s="39">
        <v>5.6046085294302679E-4</v>
      </c>
    </row>
    <row r="54" spans="2:15" ht="15" x14ac:dyDescent="0.25">
      <c r="B54" s="9" t="s">
        <v>1217</v>
      </c>
      <c r="C54" s="3" t="s">
        <v>1218</v>
      </c>
      <c r="D54" s="3" t="s">
        <v>135</v>
      </c>
      <c r="E54" s="3"/>
      <c r="F54" s="3" t="s">
        <v>1219</v>
      </c>
      <c r="G54" s="3" t="s">
        <v>413</v>
      </c>
      <c r="H54" s="3" t="s">
        <v>77</v>
      </c>
      <c r="I54" s="8">
        <v>678.04190300000005</v>
      </c>
      <c r="J54" s="8">
        <v>4649</v>
      </c>
      <c r="K54" s="8">
        <v>0</v>
      </c>
      <c r="L54" s="8">
        <v>31.522168058999998</v>
      </c>
      <c r="M54" s="39">
        <v>1.071631436378953E-5</v>
      </c>
      <c r="N54" s="39">
        <v>6.0677386563538433E-3</v>
      </c>
      <c r="O54" s="39">
        <v>7.458585007847101E-4</v>
      </c>
    </row>
    <row r="55" spans="2:15" ht="15" x14ac:dyDescent="0.25">
      <c r="B55" s="9" t="s">
        <v>1220</v>
      </c>
      <c r="C55" s="3" t="s">
        <v>1221</v>
      </c>
      <c r="D55" s="3" t="s">
        <v>135</v>
      </c>
      <c r="E55" s="3"/>
      <c r="F55" s="3" t="s">
        <v>1222</v>
      </c>
      <c r="G55" s="3" t="s">
        <v>256</v>
      </c>
      <c r="H55" s="3" t="s">
        <v>77</v>
      </c>
      <c r="I55" s="8">
        <v>7.0118349999999996</v>
      </c>
      <c r="J55" s="8">
        <v>68510</v>
      </c>
      <c r="K55" s="8">
        <v>0</v>
      </c>
      <c r="L55" s="8">
        <v>4.8038082070000003</v>
      </c>
      <c r="M55" s="39">
        <v>7.9418224034431981E-6</v>
      </c>
      <c r="N55" s="39">
        <v>9.2469060823376754E-4</v>
      </c>
      <c r="O55" s="39">
        <v>1.136648082271525E-4</v>
      </c>
    </row>
    <row r="56" spans="2:15" ht="15" x14ac:dyDescent="0.25">
      <c r="B56" s="9" t="s">
        <v>1223</v>
      </c>
      <c r="C56" s="3" t="s">
        <v>1224</v>
      </c>
      <c r="D56" s="3" t="s">
        <v>135</v>
      </c>
      <c r="E56" s="3"/>
      <c r="F56" s="3" t="s">
        <v>1225</v>
      </c>
      <c r="G56" s="3" t="s">
        <v>256</v>
      </c>
      <c r="H56" s="3" t="s">
        <v>77</v>
      </c>
      <c r="I56" s="8">
        <v>345.91403400000002</v>
      </c>
      <c r="J56" s="8">
        <v>10240</v>
      </c>
      <c r="K56" s="8">
        <v>0</v>
      </c>
      <c r="L56" s="8">
        <v>35.421597049999995</v>
      </c>
      <c r="M56" s="39">
        <v>9.757074057108302E-6</v>
      </c>
      <c r="N56" s="39">
        <v>6.8183442613398912E-3</v>
      </c>
      <c r="O56" s="39">
        <v>8.381244342604788E-4</v>
      </c>
    </row>
    <row r="57" spans="2:15" ht="15" x14ac:dyDescent="0.25">
      <c r="B57" s="9" t="s">
        <v>1226</v>
      </c>
      <c r="C57" s="3" t="s">
        <v>1227</v>
      </c>
      <c r="D57" s="3" t="s">
        <v>135</v>
      </c>
      <c r="E57" s="3"/>
      <c r="F57" s="3" t="s">
        <v>1228</v>
      </c>
      <c r="G57" s="3" t="s">
        <v>448</v>
      </c>
      <c r="H57" s="3" t="s">
        <v>77</v>
      </c>
      <c r="I57" s="8">
        <v>184.27435299999999</v>
      </c>
      <c r="J57" s="8">
        <v>6900</v>
      </c>
      <c r="K57" s="8">
        <v>0</v>
      </c>
      <c r="L57" s="8">
        <v>12.714930312999998</v>
      </c>
      <c r="M57" s="39">
        <v>6.7267618264207178E-6</v>
      </c>
      <c r="N57" s="39">
        <v>2.4475116695219751E-3</v>
      </c>
      <c r="O57" s="39">
        <v>3.0085300107168762E-4</v>
      </c>
    </row>
    <row r="58" spans="2:15" ht="15" x14ac:dyDescent="0.25">
      <c r="B58" s="9" t="s">
        <v>1229</v>
      </c>
      <c r="C58" s="3" t="s">
        <v>1230</v>
      </c>
      <c r="D58" s="3" t="s">
        <v>135</v>
      </c>
      <c r="E58" s="3"/>
      <c r="F58" s="3" t="s">
        <v>657</v>
      </c>
      <c r="G58" s="3" t="s">
        <v>448</v>
      </c>
      <c r="H58" s="3" t="s">
        <v>77</v>
      </c>
      <c r="I58" s="8">
        <v>24.688372999999999</v>
      </c>
      <c r="J58" s="8">
        <v>93000</v>
      </c>
      <c r="K58" s="8">
        <v>0</v>
      </c>
      <c r="L58" s="8">
        <v>22.960186429</v>
      </c>
      <c r="M58" s="39">
        <v>6.83319457537574E-6</v>
      </c>
      <c r="N58" s="39">
        <v>4.4196328910998724E-3</v>
      </c>
      <c r="O58" s="39">
        <v>5.4327006301147993E-4</v>
      </c>
    </row>
    <row r="59" spans="2:15" ht="15" x14ac:dyDescent="0.25">
      <c r="B59" s="9" t="s">
        <v>1231</v>
      </c>
      <c r="C59" s="3" t="s">
        <v>1232</v>
      </c>
      <c r="D59" s="3" t="s">
        <v>135</v>
      </c>
      <c r="E59" s="3"/>
      <c r="F59" s="3" t="s">
        <v>1233</v>
      </c>
      <c r="G59" s="3" t="s">
        <v>448</v>
      </c>
      <c r="H59" s="3" t="s">
        <v>77</v>
      </c>
      <c r="I59" s="8">
        <v>72.363265999999996</v>
      </c>
      <c r="J59" s="8">
        <v>6905</v>
      </c>
      <c r="K59" s="8">
        <v>0</v>
      </c>
      <c r="L59" s="8">
        <v>4.9966835040000008</v>
      </c>
      <c r="M59" s="39">
        <v>7.601426137977515E-6</v>
      </c>
      <c r="N59" s="39">
        <v>9.6181739764977954E-4</v>
      </c>
      <c r="O59" s="39">
        <v>1.1822850700540811E-4</v>
      </c>
    </row>
    <row r="60" spans="2:15" ht="15" x14ac:dyDescent="0.25">
      <c r="B60" s="9" t="s">
        <v>1234</v>
      </c>
      <c r="C60" s="3" t="s">
        <v>1235</v>
      </c>
      <c r="D60" s="3" t="s">
        <v>135</v>
      </c>
      <c r="E60" s="3"/>
      <c r="F60" s="3" t="s">
        <v>1236</v>
      </c>
      <c r="G60" s="3" t="s">
        <v>448</v>
      </c>
      <c r="H60" s="3" t="s">
        <v>77</v>
      </c>
      <c r="I60" s="8">
        <v>546.222396</v>
      </c>
      <c r="J60" s="8">
        <v>6981</v>
      </c>
      <c r="K60" s="8">
        <v>0</v>
      </c>
      <c r="L60" s="8">
        <v>38.131785511000004</v>
      </c>
      <c r="M60" s="39">
        <v>1.0143911653606343E-5</v>
      </c>
      <c r="N60" s="39">
        <v>7.3400315786600169E-3</v>
      </c>
      <c r="O60" s="39">
        <v>9.0225127663318627E-4</v>
      </c>
    </row>
    <row r="61" spans="2:15" ht="15" x14ac:dyDescent="0.25">
      <c r="B61" s="9" t="s">
        <v>1237</v>
      </c>
      <c r="C61" s="3" t="s">
        <v>1238</v>
      </c>
      <c r="D61" s="3" t="s">
        <v>135</v>
      </c>
      <c r="E61" s="3"/>
      <c r="F61" s="3" t="s">
        <v>1239</v>
      </c>
      <c r="G61" s="3" t="s">
        <v>448</v>
      </c>
      <c r="H61" s="3" t="s">
        <v>77</v>
      </c>
      <c r="I61" s="8">
        <v>82.837909999999994</v>
      </c>
      <c r="J61" s="8">
        <v>9070</v>
      </c>
      <c r="K61" s="8">
        <v>0</v>
      </c>
      <c r="L61" s="8">
        <v>7.5133983950000003</v>
      </c>
      <c r="M61" s="39">
        <v>9.7367554041590043E-6</v>
      </c>
      <c r="N61" s="39">
        <v>1.4462627632908665E-3</v>
      </c>
      <c r="O61" s="39">
        <v>1.7777749462549898E-4</v>
      </c>
    </row>
    <row r="62" spans="2:15" ht="15" x14ac:dyDescent="0.25">
      <c r="B62" s="9" t="s">
        <v>1240</v>
      </c>
      <c r="C62" s="3" t="s">
        <v>1241</v>
      </c>
      <c r="D62" s="3" t="s">
        <v>135</v>
      </c>
      <c r="E62" s="3"/>
      <c r="F62" s="3" t="s">
        <v>1242</v>
      </c>
      <c r="G62" s="3" t="s">
        <v>912</v>
      </c>
      <c r="H62" s="3" t="s">
        <v>77</v>
      </c>
      <c r="I62" s="8">
        <v>713.09511299999997</v>
      </c>
      <c r="J62" s="8">
        <v>2322</v>
      </c>
      <c r="K62" s="8">
        <v>0</v>
      </c>
      <c r="L62" s="8">
        <v>16.558068532</v>
      </c>
      <c r="M62" s="39">
        <v>7.263310436076624E-6</v>
      </c>
      <c r="N62" s="39">
        <v>3.1872817985781599E-3</v>
      </c>
      <c r="O62" s="39">
        <v>3.9178701630080055E-4</v>
      </c>
    </row>
    <row r="63" spans="2:15" ht="15" x14ac:dyDescent="0.25">
      <c r="B63" s="9" t="s">
        <v>1243</v>
      </c>
      <c r="C63" s="3" t="s">
        <v>1244</v>
      </c>
      <c r="D63" s="3" t="s">
        <v>135</v>
      </c>
      <c r="E63" s="3"/>
      <c r="F63" s="3" t="s">
        <v>1245</v>
      </c>
      <c r="G63" s="3" t="s">
        <v>912</v>
      </c>
      <c r="H63" s="3" t="s">
        <v>77</v>
      </c>
      <c r="I63" s="8">
        <v>8244.7347909999989</v>
      </c>
      <c r="J63" s="8">
        <v>270.8</v>
      </c>
      <c r="K63" s="8">
        <v>0</v>
      </c>
      <c r="L63" s="8">
        <v>22.326741814000002</v>
      </c>
      <c r="M63" s="39">
        <v>7.3363660224034422E-6</v>
      </c>
      <c r="N63" s="39">
        <v>4.2977004031472463E-3</v>
      </c>
      <c r="O63" s="39">
        <v>5.2828187914069592E-4</v>
      </c>
    </row>
    <row r="64" spans="2:15" ht="15" x14ac:dyDescent="0.25">
      <c r="B64" s="9" t="s">
        <v>1246</v>
      </c>
      <c r="C64" s="3" t="s">
        <v>1247</v>
      </c>
      <c r="D64" s="3" t="s">
        <v>135</v>
      </c>
      <c r="E64" s="3"/>
      <c r="F64" s="3" t="s">
        <v>918</v>
      </c>
      <c r="G64" s="3" t="s">
        <v>912</v>
      </c>
      <c r="H64" s="3" t="s">
        <v>77</v>
      </c>
      <c r="I64" s="8">
        <v>1445.7825339999999</v>
      </c>
      <c r="J64" s="8">
        <v>1532</v>
      </c>
      <c r="K64" s="8">
        <v>0</v>
      </c>
      <c r="L64" s="8">
        <v>22.149388413</v>
      </c>
      <c r="M64" s="39">
        <v>1.6337342490431384E-5</v>
      </c>
      <c r="N64" s="39">
        <v>4.2635614414784509E-3</v>
      </c>
      <c r="O64" s="39">
        <v>5.2408545009015144E-4</v>
      </c>
    </row>
    <row r="65" spans="2:15" ht="15" x14ac:dyDescent="0.25">
      <c r="B65" s="9" t="s">
        <v>1248</v>
      </c>
      <c r="C65" s="3" t="s">
        <v>1249</v>
      </c>
      <c r="D65" s="3" t="s">
        <v>135</v>
      </c>
      <c r="E65" s="3"/>
      <c r="F65" s="3" t="s">
        <v>1250</v>
      </c>
      <c r="G65" s="3" t="s">
        <v>334</v>
      </c>
      <c r="H65" s="3" t="s">
        <v>77</v>
      </c>
      <c r="I65" s="8">
        <v>11.682475999999999</v>
      </c>
      <c r="J65" s="8">
        <v>18230</v>
      </c>
      <c r="K65" s="8">
        <v>0</v>
      </c>
      <c r="L65" s="8">
        <v>2.1297153459999998</v>
      </c>
      <c r="M65" s="39">
        <v>2.3099775813570534E-6</v>
      </c>
      <c r="N65" s="39">
        <v>4.0995137478383686E-4</v>
      </c>
      <c r="O65" s="39">
        <v>5.0392038139401449E-5</v>
      </c>
    </row>
    <row r="66" spans="2:15" ht="15" x14ac:dyDescent="0.25">
      <c r="B66" s="9" t="s">
        <v>1251</v>
      </c>
      <c r="C66" s="3" t="s">
        <v>1252</v>
      </c>
      <c r="D66" s="3" t="s">
        <v>135</v>
      </c>
      <c r="E66" s="3"/>
      <c r="F66" s="3" t="s">
        <v>1253</v>
      </c>
      <c r="G66" s="3" t="s">
        <v>1254</v>
      </c>
      <c r="H66" s="3" t="s">
        <v>77</v>
      </c>
      <c r="I66" s="8">
        <v>8455.9474740000005</v>
      </c>
      <c r="J66" s="8">
        <v>150.6</v>
      </c>
      <c r="K66" s="8">
        <v>0</v>
      </c>
      <c r="L66" s="8">
        <v>12.734656897000001</v>
      </c>
      <c r="M66" s="39">
        <v>1.1136310721498253E-5</v>
      </c>
      <c r="N66" s="39">
        <v>2.4513088625345431E-3</v>
      </c>
      <c r="O66" s="39">
        <v>3.0131975958716496E-4</v>
      </c>
    </row>
    <row r="67" spans="2:15" ht="15" x14ac:dyDescent="0.25">
      <c r="B67" s="9" t="s">
        <v>1255</v>
      </c>
      <c r="C67" s="3" t="s">
        <v>1256</v>
      </c>
      <c r="D67" s="3" t="s">
        <v>135</v>
      </c>
      <c r="E67" s="3"/>
      <c r="F67" s="3" t="s">
        <v>1257</v>
      </c>
      <c r="G67" s="3" t="s">
        <v>384</v>
      </c>
      <c r="H67" s="3" t="s">
        <v>77</v>
      </c>
      <c r="I67" s="8">
        <v>18.727688999999998</v>
      </c>
      <c r="J67" s="8">
        <v>15630</v>
      </c>
      <c r="K67" s="8">
        <v>0</v>
      </c>
      <c r="L67" s="8">
        <v>2.9271378079999999</v>
      </c>
      <c r="M67" s="39">
        <v>1.9614345689731464E-6</v>
      </c>
      <c r="N67" s="39">
        <v>5.6344814851672055E-4</v>
      </c>
      <c r="O67" s="39">
        <v>6.9260166781002269E-5</v>
      </c>
    </row>
    <row r="68" spans="2:15" ht="15" x14ac:dyDescent="0.25">
      <c r="B68" s="9" t="s">
        <v>1258</v>
      </c>
      <c r="C68" s="3" t="s">
        <v>1259</v>
      </c>
      <c r="D68" s="3" t="s">
        <v>135</v>
      </c>
      <c r="E68" s="3"/>
      <c r="F68" s="3" t="s">
        <v>1260</v>
      </c>
      <c r="G68" s="3" t="s">
        <v>1161</v>
      </c>
      <c r="H68" s="3" t="s">
        <v>77</v>
      </c>
      <c r="I68" s="8">
        <v>57.041449</v>
      </c>
      <c r="J68" s="8">
        <v>9165</v>
      </c>
      <c r="K68" s="8">
        <v>0</v>
      </c>
      <c r="L68" s="8">
        <v>5.2278488109999994</v>
      </c>
      <c r="M68" s="39">
        <v>2.0432144276503219E-6</v>
      </c>
      <c r="N68" s="39">
        <v>1.0063146754596833E-3</v>
      </c>
      <c r="O68" s="39">
        <v>1.2369820087258578E-4</v>
      </c>
    </row>
    <row r="69" spans="2:15" ht="15" x14ac:dyDescent="0.25">
      <c r="B69" s="9" t="s">
        <v>1261</v>
      </c>
      <c r="C69" s="3" t="s">
        <v>1262</v>
      </c>
      <c r="D69" s="3" t="s">
        <v>135</v>
      </c>
      <c r="E69" s="3"/>
      <c r="F69" s="3" t="s">
        <v>1263</v>
      </c>
      <c r="G69" s="3" t="s">
        <v>652</v>
      </c>
      <c r="H69" s="3" t="s">
        <v>77</v>
      </c>
      <c r="I69" s="8">
        <v>49.137342000000004</v>
      </c>
      <c r="J69" s="8">
        <v>32570</v>
      </c>
      <c r="K69" s="8">
        <v>0</v>
      </c>
      <c r="L69" s="8">
        <v>16.004032165999998</v>
      </c>
      <c r="M69" s="39">
        <v>1.3283033669472998E-5</v>
      </c>
      <c r="N69" s="39">
        <v>3.0806346964907705E-3</v>
      </c>
      <c r="O69" s="39">
        <v>3.7867774245416906E-4</v>
      </c>
    </row>
    <row r="70" spans="2:15" ht="15" x14ac:dyDescent="0.25">
      <c r="B70" s="9" t="s">
        <v>1264</v>
      </c>
      <c r="C70" s="3" t="s">
        <v>1265</v>
      </c>
      <c r="D70" s="3" t="s">
        <v>135</v>
      </c>
      <c r="E70" s="3"/>
      <c r="F70" s="3" t="s">
        <v>1266</v>
      </c>
      <c r="G70" s="3" t="s">
        <v>652</v>
      </c>
      <c r="H70" s="3" t="s">
        <v>77</v>
      </c>
      <c r="I70" s="8">
        <v>124.50169</v>
      </c>
      <c r="J70" s="8">
        <v>8913</v>
      </c>
      <c r="K70" s="8">
        <v>0</v>
      </c>
      <c r="L70" s="8">
        <v>11.096835647000001</v>
      </c>
      <c r="M70" s="39">
        <v>9.8987361115461897E-6</v>
      </c>
      <c r="N70" s="39">
        <v>2.1360427522777209E-3</v>
      </c>
      <c r="O70" s="39">
        <v>2.6256662243644916E-4</v>
      </c>
    </row>
    <row r="71" spans="2:15" ht="15" x14ac:dyDescent="0.25">
      <c r="B71" s="9" t="s">
        <v>1267</v>
      </c>
      <c r="C71" s="3" t="s">
        <v>1268</v>
      </c>
      <c r="D71" s="3" t="s">
        <v>135</v>
      </c>
      <c r="E71" s="3"/>
      <c r="F71" s="3" t="s">
        <v>1269</v>
      </c>
      <c r="G71" s="3" t="s">
        <v>761</v>
      </c>
      <c r="H71" s="3" t="s">
        <v>77</v>
      </c>
      <c r="I71" s="8">
        <v>138.00591299999999</v>
      </c>
      <c r="J71" s="8">
        <v>5994</v>
      </c>
      <c r="K71" s="8">
        <v>0</v>
      </c>
      <c r="L71" s="8">
        <v>8.2720743600000013</v>
      </c>
      <c r="M71" s="39">
        <v>1.0402454708296008E-5</v>
      </c>
      <c r="N71" s="39">
        <v>1.5923011789182686E-3</v>
      </c>
      <c r="O71" s="39">
        <v>1.9572882705850821E-4</v>
      </c>
    </row>
    <row r="72" spans="2:15" ht="15" x14ac:dyDescent="0.25">
      <c r="B72" s="9" t="s">
        <v>1270</v>
      </c>
      <c r="C72" s="3" t="s">
        <v>1271</v>
      </c>
      <c r="D72" s="3" t="s">
        <v>135</v>
      </c>
      <c r="E72" s="3"/>
      <c r="F72" s="3" t="s">
        <v>1272</v>
      </c>
      <c r="G72" s="3" t="s">
        <v>372</v>
      </c>
      <c r="H72" s="3" t="s">
        <v>77</v>
      </c>
      <c r="I72" s="8">
        <v>258.97562900000003</v>
      </c>
      <c r="J72" s="8">
        <v>4222</v>
      </c>
      <c r="K72" s="8">
        <v>0</v>
      </c>
      <c r="L72" s="8">
        <v>10.933951076000001</v>
      </c>
      <c r="M72" s="39">
        <v>1.1470909096626968E-5</v>
      </c>
      <c r="N72" s="39">
        <v>2.1046889124615499E-3</v>
      </c>
      <c r="O72" s="39">
        <v>2.5871254610199048E-4</v>
      </c>
    </row>
    <row r="73" spans="2:15" ht="15" x14ac:dyDescent="0.25">
      <c r="B73" s="9" t="s">
        <v>1273</v>
      </c>
      <c r="C73" s="3" t="s">
        <v>1274</v>
      </c>
      <c r="D73" s="3" t="s">
        <v>135</v>
      </c>
      <c r="E73" s="3"/>
      <c r="F73" s="3" t="s">
        <v>1275</v>
      </c>
      <c r="G73" s="3" t="s">
        <v>372</v>
      </c>
      <c r="H73" s="3" t="s">
        <v>77</v>
      </c>
      <c r="I73" s="8">
        <v>790.11630600000001</v>
      </c>
      <c r="J73" s="8">
        <v>1470</v>
      </c>
      <c r="K73" s="8">
        <v>0</v>
      </c>
      <c r="L73" s="8">
        <v>11.614709711</v>
      </c>
      <c r="M73" s="39">
        <v>8.4775555367407756E-6</v>
      </c>
      <c r="N73" s="39">
        <v>2.235728930949644E-3</v>
      </c>
      <c r="O73" s="39">
        <v>2.7482024573568923E-4</v>
      </c>
    </row>
    <row r="74" spans="2:15" ht="15" x14ac:dyDescent="0.25">
      <c r="B74" s="9" t="s">
        <v>1276</v>
      </c>
      <c r="C74" s="3" t="s">
        <v>1277</v>
      </c>
      <c r="D74" s="3" t="s">
        <v>135</v>
      </c>
      <c r="E74" s="3"/>
      <c r="F74" s="3" t="s">
        <v>1278</v>
      </c>
      <c r="G74" s="3" t="s">
        <v>372</v>
      </c>
      <c r="H74" s="3" t="s">
        <v>77</v>
      </c>
      <c r="I74" s="8">
        <v>419.03183999999999</v>
      </c>
      <c r="J74" s="8">
        <v>1666</v>
      </c>
      <c r="K74" s="8">
        <v>0</v>
      </c>
      <c r="L74" s="8">
        <v>6.9810704609999998</v>
      </c>
      <c r="M74" s="39">
        <v>5.2413367755417227E-6</v>
      </c>
      <c r="N74" s="39">
        <v>1.3437943424340541E-3</v>
      </c>
      <c r="O74" s="39">
        <v>1.6518187258465709E-4</v>
      </c>
    </row>
    <row r="75" spans="2:15" ht="15" x14ac:dyDescent="0.25">
      <c r="B75" s="9" t="s">
        <v>1279</v>
      </c>
      <c r="C75" s="3" t="s">
        <v>1280</v>
      </c>
      <c r="D75" s="3" t="s">
        <v>135</v>
      </c>
      <c r="E75" s="3"/>
      <c r="F75" s="3" t="s">
        <v>1281</v>
      </c>
      <c r="G75" s="3" t="s">
        <v>372</v>
      </c>
      <c r="H75" s="3" t="s">
        <v>77</v>
      </c>
      <c r="I75" s="8">
        <v>19.413907000000002</v>
      </c>
      <c r="J75" s="8">
        <v>19400</v>
      </c>
      <c r="K75" s="8">
        <v>0</v>
      </c>
      <c r="L75" s="8">
        <v>3.7662978630000001</v>
      </c>
      <c r="M75" s="39">
        <v>1.409298394122412E-6</v>
      </c>
      <c r="N75" s="39">
        <v>7.2497903989009291E-4</v>
      </c>
      <c r="O75" s="39">
        <v>8.9115865138083205E-5</v>
      </c>
    </row>
    <row r="76" spans="2:15" ht="15" x14ac:dyDescent="0.25">
      <c r="B76" s="9" t="s">
        <v>1282</v>
      </c>
      <c r="C76" s="3" t="s">
        <v>1283</v>
      </c>
      <c r="D76" s="3" t="s">
        <v>135</v>
      </c>
      <c r="E76" s="3"/>
      <c r="F76" s="3" t="s">
        <v>1284</v>
      </c>
      <c r="G76" s="3" t="s">
        <v>769</v>
      </c>
      <c r="H76" s="3" t="s">
        <v>77</v>
      </c>
      <c r="I76" s="8">
        <v>888.99749699999995</v>
      </c>
      <c r="J76" s="8">
        <v>1260</v>
      </c>
      <c r="K76" s="8">
        <v>0</v>
      </c>
      <c r="L76" s="8">
        <v>11.201368458999999</v>
      </c>
      <c r="M76" s="39">
        <v>8.1698170360187928E-6</v>
      </c>
      <c r="N76" s="39">
        <v>2.156164394388206E-3</v>
      </c>
      <c r="O76" s="39">
        <v>2.6504001469472273E-4</v>
      </c>
    </row>
    <row r="77" spans="2:15" ht="15" x14ac:dyDescent="0.25">
      <c r="B77" s="9" t="s">
        <v>1285</v>
      </c>
      <c r="C77" s="3" t="s">
        <v>1286</v>
      </c>
      <c r="D77" s="3" t="s">
        <v>135</v>
      </c>
      <c r="E77" s="3"/>
      <c r="F77" s="3" t="s">
        <v>555</v>
      </c>
      <c r="G77" s="3" t="s">
        <v>279</v>
      </c>
      <c r="H77" s="3" t="s">
        <v>77</v>
      </c>
      <c r="I77" s="8">
        <v>1004.6727129999999</v>
      </c>
      <c r="J77" s="8">
        <v>620.1</v>
      </c>
      <c r="K77" s="8">
        <v>0</v>
      </c>
      <c r="L77" s="8">
        <v>6.2299754869999999</v>
      </c>
      <c r="M77" s="39">
        <v>7.6196294828558767E-6</v>
      </c>
      <c r="N77" s="39">
        <v>1.1992152005488033E-3</v>
      </c>
      <c r="O77" s="39">
        <v>1.4740991698166604E-4</v>
      </c>
    </row>
    <row r="78" spans="2:15" ht="15" x14ac:dyDescent="0.25">
      <c r="B78" s="9" t="s">
        <v>1287</v>
      </c>
      <c r="C78" s="3" t="s">
        <v>1288</v>
      </c>
      <c r="D78" s="3" t="s">
        <v>135</v>
      </c>
      <c r="E78" s="3"/>
      <c r="F78" s="3" t="s">
        <v>511</v>
      </c>
      <c r="G78" s="3" t="s">
        <v>279</v>
      </c>
      <c r="H78" s="3" t="s">
        <v>77</v>
      </c>
      <c r="I78" s="8">
        <v>1794.947169</v>
      </c>
      <c r="J78" s="8">
        <v>418.1</v>
      </c>
      <c r="K78" s="8">
        <v>0</v>
      </c>
      <c r="L78" s="8">
        <v>7.5046741130000001</v>
      </c>
      <c r="M78" s="39">
        <v>8.5173407223573309E-6</v>
      </c>
      <c r="N78" s="39">
        <v>1.4445834161393237E-3</v>
      </c>
      <c r="O78" s="39">
        <v>1.7757106593440248E-4</v>
      </c>
    </row>
    <row r="79" spans="2:15" ht="15" x14ac:dyDescent="0.25">
      <c r="B79" s="9" t="s">
        <v>1289</v>
      </c>
      <c r="C79" s="3" t="s">
        <v>1290</v>
      </c>
      <c r="D79" s="3" t="s">
        <v>135</v>
      </c>
      <c r="E79" s="3"/>
      <c r="F79" s="3" t="s">
        <v>1291</v>
      </c>
      <c r="G79" s="3" t="s">
        <v>279</v>
      </c>
      <c r="H79" s="3" t="s">
        <v>77</v>
      </c>
      <c r="I79" s="8">
        <v>41.613166</v>
      </c>
      <c r="J79" s="8">
        <v>12550</v>
      </c>
      <c r="K79" s="8">
        <v>0</v>
      </c>
      <c r="L79" s="8">
        <v>5.2224524639999998</v>
      </c>
      <c r="M79" s="39">
        <v>1.7241125918550433E-6</v>
      </c>
      <c r="N79" s="39">
        <v>1.0052759263725738E-3</v>
      </c>
      <c r="O79" s="39">
        <v>1.2357051576934033E-4</v>
      </c>
    </row>
    <row r="80" spans="2:15" ht="15" x14ac:dyDescent="0.25">
      <c r="B80" s="9" t="s">
        <v>1292</v>
      </c>
      <c r="C80" s="3" t="s">
        <v>1293</v>
      </c>
      <c r="D80" s="3" t="s">
        <v>135</v>
      </c>
      <c r="E80" s="3"/>
      <c r="F80" s="3" t="s">
        <v>566</v>
      </c>
      <c r="G80" s="3" t="s">
        <v>279</v>
      </c>
      <c r="H80" s="3" t="s">
        <v>77</v>
      </c>
      <c r="I80" s="8">
        <v>288.15045599999996</v>
      </c>
      <c r="J80" s="8">
        <v>10170</v>
      </c>
      <c r="K80" s="8">
        <v>0</v>
      </c>
      <c r="L80" s="8">
        <v>29.304901440999998</v>
      </c>
      <c r="M80" s="39">
        <v>1.0112659232455467E-5</v>
      </c>
      <c r="N80" s="39">
        <v>5.6409344357716776E-3</v>
      </c>
      <c r="O80" s="39">
        <v>6.93394877329429E-4</v>
      </c>
    </row>
    <row r="81" spans="2:15" ht="15" x14ac:dyDescent="0.25">
      <c r="B81" s="9" t="s">
        <v>1294</v>
      </c>
      <c r="C81" s="3" t="s">
        <v>1295</v>
      </c>
      <c r="D81" s="3" t="s">
        <v>135</v>
      </c>
      <c r="E81" s="3"/>
      <c r="F81" s="3" t="s">
        <v>465</v>
      </c>
      <c r="G81" s="3" t="s">
        <v>279</v>
      </c>
      <c r="H81" s="3" t="s">
        <v>77</v>
      </c>
      <c r="I81" s="8">
        <v>1341.819377</v>
      </c>
      <c r="J81" s="8">
        <v>1763</v>
      </c>
      <c r="K81" s="8">
        <v>0</v>
      </c>
      <c r="L81" s="8">
        <v>23.656275604999998</v>
      </c>
      <c r="M81" s="39">
        <v>1.5471525246557587E-5</v>
      </c>
      <c r="N81" s="39">
        <v>4.5536239031894977E-3</v>
      </c>
      <c r="O81" s="39">
        <v>5.5974050464646088E-4</v>
      </c>
    </row>
    <row r="82" spans="2:15" ht="15" x14ac:dyDescent="0.25">
      <c r="B82" s="9" t="s">
        <v>1296</v>
      </c>
      <c r="C82" s="3" t="s">
        <v>1297</v>
      </c>
      <c r="D82" s="3" t="s">
        <v>135</v>
      </c>
      <c r="E82" s="3"/>
      <c r="F82" s="3" t="s">
        <v>388</v>
      </c>
      <c r="G82" s="3" t="s">
        <v>279</v>
      </c>
      <c r="H82" s="3" t="s">
        <v>77</v>
      </c>
      <c r="I82" s="8">
        <v>81.301718000000008</v>
      </c>
      <c r="J82" s="8">
        <v>24870</v>
      </c>
      <c r="K82" s="8">
        <v>0</v>
      </c>
      <c r="L82" s="8">
        <v>20.219736577999999</v>
      </c>
      <c r="M82" s="39">
        <v>5.9314065205280704E-6</v>
      </c>
      <c r="N82" s="39">
        <v>3.8921205237529119E-3</v>
      </c>
      <c r="O82" s="39">
        <v>4.7842719390689246E-4</v>
      </c>
    </row>
    <row r="83" spans="2:15" ht="15" x14ac:dyDescent="0.25">
      <c r="B83" s="9" t="s">
        <v>1298</v>
      </c>
      <c r="C83" s="3" t="s">
        <v>1299</v>
      </c>
      <c r="D83" s="3" t="s">
        <v>135</v>
      </c>
      <c r="E83" s="3"/>
      <c r="F83" s="3" t="s">
        <v>397</v>
      </c>
      <c r="G83" s="3" t="s">
        <v>279</v>
      </c>
      <c r="H83" s="3" t="s">
        <v>77</v>
      </c>
      <c r="I83" s="8">
        <v>51.538424999999997</v>
      </c>
      <c r="J83" s="8">
        <v>39850</v>
      </c>
      <c r="K83" s="8">
        <v>0</v>
      </c>
      <c r="L83" s="8">
        <v>20.538062256</v>
      </c>
      <c r="M83" s="39">
        <v>6.6665707309974611E-6</v>
      </c>
      <c r="N83" s="39">
        <v>3.9533954023746945E-3</v>
      </c>
      <c r="O83" s="39">
        <v>4.8595922382659745E-4</v>
      </c>
    </row>
    <row r="84" spans="2:15" ht="15" x14ac:dyDescent="0.25">
      <c r="B84" s="9" t="s">
        <v>1300</v>
      </c>
      <c r="C84" s="3" t="s">
        <v>1301</v>
      </c>
      <c r="D84" s="3" t="s">
        <v>135</v>
      </c>
      <c r="E84" s="3"/>
      <c r="F84" s="3" t="s">
        <v>319</v>
      </c>
      <c r="G84" s="3" t="s">
        <v>279</v>
      </c>
      <c r="H84" s="3" t="s">
        <v>77</v>
      </c>
      <c r="I84" s="8">
        <v>7.6121980000000002</v>
      </c>
      <c r="J84" s="8">
        <v>173600</v>
      </c>
      <c r="K84" s="8">
        <v>0</v>
      </c>
      <c r="L84" s="8">
        <v>13.214775781</v>
      </c>
      <c r="M84" s="39">
        <v>3.5625038902447871E-6</v>
      </c>
      <c r="N84" s="39">
        <v>2.5437275028590144E-3</v>
      </c>
      <c r="O84" s="39">
        <v>3.1268004262189817E-4</v>
      </c>
    </row>
    <row r="85" spans="2:15" ht="15" x14ac:dyDescent="0.25">
      <c r="B85" s="9" t="s">
        <v>1302</v>
      </c>
      <c r="C85" s="3" t="s">
        <v>1303</v>
      </c>
      <c r="D85" s="3" t="s">
        <v>135</v>
      </c>
      <c r="E85" s="3"/>
      <c r="F85" s="3" t="s">
        <v>701</v>
      </c>
      <c r="G85" s="3" t="s">
        <v>279</v>
      </c>
      <c r="H85" s="3" t="s">
        <v>77</v>
      </c>
      <c r="I85" s="8">
        <v>62.901545000000006</v>
      </c>
      <c r="J85" s="8">
        <v>5933</v>
      </c>
      <c r="K85" s="8">
        <v>0</v>
      </c>
      <c r="L85" s="8">
        <v>3.7319486729999998</v>
      </c>
      <c r="M85" s="39">
        <v>3.5071550617904842E-6</v>
      </c>
      <c r="N85" s="39">
        <v>7.1836712450447154E-4</v>
      </c>
      <c r="O85" s="39">
        <v>8.8303115351691061E-5</v>
      </c>
    </row>
    <row r="86" spans="2:15" ht="15" x14ac:dyDescent="0.25">
      <c r="B86" s="9" t="s">
        <v>1304</v>
      </c>
      <c r="C86" s="3" t="s">
        <v>1305</v>
      </c>
      <c r="D86" s="3" t="s">
        <v>135</v>
      </c>
      <c r="E86" s="3"/>
      <c r="F86" s="3" t="s">
        <v>1306</v>
      </c>
      <c r="G86" s="3" t="s">
        <v>279</v>
      </c>
      <c r="H86" s="3" t="s">
        <v>77</v>
      </c>
      <c r="I86" s="8">
        <v>1817.717519</v>
      </c>
      <c r="J86" s="8">
        <v>388.7</v>
      </c>
      <c r="K86" s="8">
        <v>0</v>
      </c>
      <c r="L86" s="8">
        <v>7.0654679960000006</v>
      </c>
      <c r="M86" s="39">
        <v>7.5418277656901465E-6</v>
      </c>
      <c r="N86" s="39">
        <v>1.3600401217428244E-3</v>
      </c>
      <c r="O86" s="39">
        <v>1.671788360805437E-4</v>
      </c>
    </row>
    <row r="87" spans="2:15" ht="15" x14ac:dyDescent="0.25">
      <c r="B87" s="9" t="s">
        <v>1307</v>
      </c>
      <c r="C87" s="3" t="s">
        <v>1308</v>
      </c>
      <c r="D87" s="3" t="s">
        <v>135</v>
      </c>
      <c r="E87" s="3"/>
      <c r="F87" s="3" t="s">
        <v>407</v>
      </c>
      <c r="G87" s="3" t="s">
        <v>279</v>
      </c>
      <c r="H87" s="3" t="s">
        <v>77</v>
      </c>
      <c r="I87" s="8">
        <v>7.0527749999999996</v>
      </c>
      <c r="J87" s="8">
        <v>50880</v>
      </c>
      <c r="K87" s="8">
        <v>0</v>
      </c>
      <c r="L87" s="8">
        <v>3.5884518929999998</v>
      </c>
      <c r="M87" s="39">
        <v>1.3051278188921475E-6</v>
      </c>
      <c r="N87" s="39">
        <v>6.9074526304371755E-4</v>
      </c>
      <c r="O87" s="39">
        <v>8.4907781217379339E-5</v>
      </c>
    </row>
    <row r="88" spans="2:15" ht="15" x14ac:dyDescent="0.25">
      <c r="B88" s="9" t="s">
        <v>1309</v>
      </c>
      <c r="C88" s="3" t="s">
        <v>1310</v>
      </c>
      <c r="D88" s="3" t="s">
        <v>135</v>
      </c>
      <c r="E88" s="3"/>
      <c r="F88" s="3" t="s">
        <v>535</v>
      </c>
      <c r="G88" s="3" t="s">
        <v>279</v>
      </c>
      <c r="H88" s="3" t="s">
        <v>77</v>
      </c>
      <c r="I88" s="8">
        <v>3341.947635</v>
      </c>
      <c r="J88" s="8">
        <v>1146</v>
      </c>
      <c r="K88" s="8">
        <v>0</v>
      </c>
      <c r="L88" s="8">
        <v>38.298719895000005</v>
      </c>
      <c r="M88" s="39">
        <v>1.1351641325638136E-5</v>
      </c>
      <c r="N88" s="39">
        <v>7.3721649716733265E-3</v>
      </c>
      <c r="O88" s="39">
        <v>9.0620117719670764E-4</v>
      </c>
    </row>
    <row r="89" spans="2:15" ht="15" x14ac:dyDescent="0.25">
      <c r="B89" s="9" t="s">
        <v>1311</v>
      </c>
      <c r="C89" s="3" t="s">
        <v>1312</v>
      </c>
      <c r="D89" s="3" t="s">
        <v>135</v>
      </c>
      <c r="E89" s="3"/>
      <c r="F89" s="3" t="s">
        <v>418</v>
      </c>
      <c r="G89" s="3" t="s">
        <v>279</v>
      </c>
      <c r="H89" s="3" t="s">
        <v>77</v>
      </c>
      <c r="I89" s="8">
        <v>4546.4130000000005</v>
      </c>
      <c r="J89" s="8">
        <v>588.5</v>
      </c>
      <c r="K89" s="8">
        <v>0</v>
      </c>
      <c r="L89" s="8">
        <v>26.755640507999999</v>
      </c>
      <c r="M89" s="39">
        <v>1.0168277579442807E-5</v>
      </c>
      <c r="N89" s="39">
        <v>5.1502242447929074E-3</v>
      </c>
      <c r="O89" s="39">
        <v>6.3307580492179564E-4</v>
      </c>
    </row>
    <row r="90" spans="2:15" ht="15" x14ac:dyDescent="0.25">
      <c r="B90" s="9" t="s">
        <v>1313</v>
      </c>
      <c r="C90" s="3" t="s">
        <v>1314</v>
      </c>
      <c r="D90" s="3" t="s">
        <v>135</v>
      </c>
      <c r="E90" s="3"/>
      <c r="F90" s="3" t="s">
        <v>804</v>
      </c>
      <c r="G90" s="3" t="s">
        <v>279</v>
      </c>
      <c r="H90" s="3" t="s">
        <v>77</v>
      </c>
      <c r="I90" s="8">
        <v>1752.8427260000001</v>
      </c>
      <c r="J90" s="8">
        <v>653</v>
      </c>
      <c r="K90" s="8">
        <v>0</v>
      </c>
      <c r="L90" s="8">
        <v>11.446063002000001</v>
      </c>
      <c r="M90" s="39">
        <v>1.2253197985399101E-5</v>
      </c>
      <c r="N90" s="39">
        <v>2.2032659305129087E-3</v>
      </c>
      <c r="O90" s="39">
        <v>2.70829829172286E-4</v>
      </c>
    </row>
    <row r="91" spans="2:15" ht="15" x14ac:dyDescent="0.25">
      <c r="B91" s="9" t="s">
        <v>1315</v>
      </c>
      <c r="C91" s="3" t="s">
        <v>1316</v>
      </c>
      <c r="D91" s="3" t="s">
        <v>135</v>
      </c>
      <c r="E91" s="3"/>
      <c r="F91" s="3" t="s">
        <v>538</v>
      </c>
      <c r="G91" s="3" t="s">
        <v>279</v>
      </c>
      <c r="H91" s="3" t="s">
        <v>77</v>
      </c>
      <c r="I91" s="8">
        <v>158.11170200000001</v>
      </c>
      <c r="J91" s="8">
        <v>4619</v>
      </c>
      <c r="K91" s="8">
        <v>0</v>
      </c>
      <c r="L91" s="8">
        <v>7.3031795319999997</v>
      </c>
      <c r="M91" s="39">
        <v>5.1919187149530384E-6</v>
      </c>
      <c r="N91" s="39">
        <v>1.4057974907584567E-3</v>
      </c>
      <c r="O91" s="39">
        <v>1.7280342286430614E-4</v>
      </c>
    </row>
    <row r="92" spans="2:15" ht="15" x14ac:dyDescent="0.25">
      <c r="B92" s="9" t="s">
        <v>1317</v>
      </c>
      <c r="C92" s="3" t="s">
        <v>1318</v>
      </c>
      <c r="D92" s="3" t="s">
        <v>135</v>
      </c>
      <c r="E92" s="3"/>
      <c r="F92" s="3" t="s">
        <v>729</v>
      </c>
      <c r="G92" s="3" t="s">
        <v>279</v>
      </c>
      <c r="H92" s="3" t="s">
        <v>77</v>
      </c>
      <c r="I92" s="8">
        <v>254.503152</v>
      </c>
      <c r="J92" s="8">
        <v>4841</v>
      </c>
      <c r="K92" s="8">
        <v>0</v>
      </c>
      <c r="L92" s="8">
        <v>12.320497552999999</v>
      </c>
      <c r="M92" s="39">
        <v>9.8471018229564867E-6</v>
      </c>
      <c r="N92" s="39">
        <v>2.3715868504960514E-3</v>
      </c>
      <c r="O92" s="39">
        <v>2.9152017134743334E-4</v>
      </c>
    </row>
    <row r="93" spans="2:15" ht="15" x14ac:dyDescent="0.25">
      <c r="B93" s="9" t="s">
        <v>1319</v>
      </c>
      <c r="C93" s="3" t="s">
        <v>1320</v>
      </c>
      <c r="D93" s="3" t="s">
        <v>135</v>
      </c>
      <c r="E93" s="3"/>
      <c r="F93" s="3" t="s">
        <v>545</v>
      </c>
      <c r="G93" s="3" t="s">
        <v>279</v>
      </c>
      <c r="H93" s="3" t="s">
        <v>77</v>
      </c>
      <c r="I93" s="8">
        <v>20.065961999999999</v>
      </c>
      <c r="J93" s="8">
        <v>29290</v>
      </c>
      <c r="K93" s="8">
        <v>0</v>
      </c>
      <c r="L93" s="8">
        <v>5.8773203190000007</v>
      </c>
      <c r="M93" s="39">
        <v>3.18611918960065E-6</v>
      </c>
      <c r="N93" s="39">
        <v>1.1313321986172273E-3</v>
      </c>
      <c r="O93" s="39">
        <v>1.3906560340506987E-4</v>
      </c>
    </row>
    <row r="94" spans="2:15" ht="15" x14ac:dyDescent="0.25">
      <c r="B94" s="9" t="s">
        <v>1321</v>
      </c>
      <c r="C94" s="3" t="s">
        <v>1322</v>
      </c>
      <c r="D94" s="3" t="s">
        <v>135</v>
      </c>
      <c r="E94" s="3"/>
      <c r="F94" s="3" t="s">
        <v>683</v>
      </c>
      <c r="G94" s="3" t="s">
        <v>279</v>
      </c>
      <c r="H94" s="3" t="s">
        <v>77</v>
      </c>
      <c r="I94" s="8">
        <v>73.188569999999999</v>
      </c>
      <c r="J94" s="8">
        <v>3213</v>
      </c>
      <c r="K94" s="8">
        <v>0</v>
      </c>
      <c r="L94" s="8">
        <v>2.351548765</v>
      </c>
      <c r="M94" s="39">
        <v>1.0984871094994516E-6</v>
      </c>
      <c r="N94" s="39">
        <v>4.5265234665918769E-4</v>
      </c>
      <c r="O94" s="39">
        <v>5.5640926509313134E-5</v>
      </c>
    </row>
    <row r="95" spans="2:15" ht="15" x14ac:dyDescent="0.25">
      <c r="B95" s="9" t="s">
        <v>1323</v>
      </c>
      <c r="C95" s="3" t="s">
        <v>1324</v>
      </c>
      <c r="D95" s="3" t="s">
        <v>135</v>
      </c>
      <c r="E95" s="3"/>
      <c r="F95" s="3" t="s">
        <v>436</v>
      </c>
      <c r="G95" s="3" t="s">
        <v>279</v>
      </c>
      <c r="H95" s="3" t="s">
        <v>77</v>
      </c>
      <c r="I95" s="8">
        <v>217.192825</v>
      </c>
      <c r="J95" s="8">
        <v>649</v>
      </c>
      <c r="K95" s="8">
        <v>0</v>
      </c>
      <c r="L95" s="8">
        <v>1.4095814339999999</v>
      </c>
      <c r="M95" s="39">
        <v>1.1332536436299618E-6</v>
      </c>
      <c r="N95" s="39">
        <v>2.7133196359945477E-4</v>
      </c>
      <c r="O95" s="39">
        <v>3.3352664484542898E-5</v>
      </c>
    </row>
    <row r="96" spans="2:15" ht="15" x14ac:dyDescent="0.25">
      <c r="B96" s="9" t="s">
        <v>1325</v>
      </c>
      <c r="C96" s="3" t="s">
        <v>1326</v>
      </c>
      <c r="D96" s="3" t="s">
        <v>135</v>
      </c>
      <c r="E96" s="3"/>
      <c r="F96" s="3" t="s">
        <v>501</v>
      </c>
      <c r="G96" s="3" t="s">
        <v>279</v>
      </c>
      <c r="H96" s="3" t="s">
        <v>77</v>
      </c>
      <c r="I96" s="8">
        <v>133.877838</v>
      </c>
      <c r="J96" s="8">
        <v>14290</v>
      </c>
      <c r="K96" s="8">
        <v>0</v>
      </c>
      <c r="L96" s="8">
        <v>19.131143107</v>
      </c>
      <c r="M96" s="39">
        <v>1.1556166135950287E-5</v>
      </c>
      <c r="N96" s="39">
        <v>3.6825759050998427E-3</v>
      </c>
      <c r="O96" s="39">
        <v>4.5266955272166742E-4</v>
      </c>
    </row>
    <row r="97" spans="2:15" ht="15" x14ac:dyDescent="0.25">
      <c r="B97" s="9" t="s">
        <v>1327</v>
      </c>
      <c r="C97" s="3" t="s">
        <v>1328</v>
      </c>
      <c r="D97" s="3" t="s">
        <v>135</v>
      </c>
      <c r="E97" s="3"/>
      <c r="F97" s="3" t="s">
        <v>364</v>
      </c>
      <c r="G97" s="3" t="s">
        <v>279</v>
      </c>
      <c r="H97" s="3" t="s">
        <v>77</v>
      </c>
      <c r="I97" s="8">
        <v>3754.6036989999998</v>
      </c>
      <c r="J97" s="8">
        <v>1598</v>
      </c>
      <c r="K97" s="8">
        <v>0</v>
      </c>
      <c r="L97" s="8">
        <v>59.998567117</v>
      </c>
      <c r="M97" s="39">
        <v>2.128289569966325E-5</v>
      </c>
      <c r="N97" s="39">
        <v>1.1549193708385129E-2</v>
      </c>
      <c r="O97" s="39">
        <v>1.4196498551545405E-3</v>
      </c>
    </row>
    <row r="98" spans="2:15" ht="15" x14ac:dyDescent="0.25">
      <c r="B98" s="9" t="s">
        <v>1329</v>
      </c>
      <c r="C98" s="3" t="s">
        <v>1330</v>
      </c>
      <c r="D98" s="3" t="s">
        <v>135</v>
      </c>
      <c r="E98" s="3"/>
      <c r="F98" s="3" t="s">
        <v>550</v>
      </c>
      <c r="G98" s="3" t="s">
        <v>279</v>
      </c>
      <c r="H98" s="3" t="s">
        <v>77</v>
      </c>
      <c r="I98" s="8">
        <v>4526.7929489999997</v>
      </c>
      <c r="J98" s="8">
        <v>840.1</v>
      </c>
      <c r="K98" s="8">
        <v>0</v>
      </c>
      <c r="L98" s="8">
        <v>38.029587568000004</v>
      </c>
      <c r="M98" s="39">
        <v>1.1251950906469617E-5</v>
      </c>
      <c r="N98" s="39">
        <v>7.320359378188898E-3</v>
      </c>
      <c r="O98" s="39">
        <v>8.9983313063489738E-4</v>
      </c>
    </row>
    <row r="99" spans="2:15" ht="15" x14ac:dyDescent="0.25">
      <c r="B99" s="9" t="s">
        <v>1331</v>
      </c>
      <c r="C99" s="3" t="s">
        <v>1332</v>
      </c>
      <c r="D99" s="3" t="s">
        <v>135</v>
      </c>
      <c r="E99" s="3"/>
      <c r="F99" s="3" t="s">
        <v>772</v>
      </c>
      <c r="G99" s="3" t="s">
        <v>733</v>
      </c>
      <c r="H99" s="3" t="s">
        <v>77</v>
      </c>
      <c r="I99" s="8">
        <v>3368.899359</v>
      </c>
      <c r="J99" s="8">
        <v>381.8</v>
      </c>
      <c r="K99" s="8">
        <v>0</v>
      </c>
      <c r="L99" s="8">
        <v>12.862457753000001</v>
      </c>
      <c r="M99" s="39">
        <v>1.1348990769690122E-5</v>
      </c>
      <c r="N99" s="39">
        <v>2.4759093973967037E-3</v>
      </c>
      <c r="O99" s="39">
        <v>3.043437062483448E-4</v>
      </c>
    </row>
    <row r="100" spans="2:15" ht="15" x14ac:dyDescent="0.25">
      <c r="B100" s="9" t="s">
        <v>1333</v>
      </c>
      <c r="C100" s="3" t="s">
        <v>1334</v>
      </c>
      <c r="D100" s="3" t="s">
        <v>135</v>
      </c>
      <c r="E100" s="3"/>
      <c r="F100" s="3" t="s">
        <v>732</v>
      </c>
      <c r="G100" s="3" t="s">
        <v>733</v>
      </c>
      <c r="H100" s="3" t="s">
        <v>77</v>
      </c>
      <c r="I100" s="8">
        <v>48.146379000000003</v>
      </c>
      <c r="J100" s="8">
        <v>28040</v>
      </c>
      <c r="K100" s="8">
        <v>0</v>
      </c>
      <c r="L100" s="8">
        <v>13.500244867999999</v>
      </c>
      <c r="M100" s="39">
        <v>7.4948970156391277E-6</v>
      </c>
      <c r="N100" s="39">
        <v>2.5986777782062518E-3</v>
      </c>
      <c r="O100" s="39">
        <v>3.1943463973119847E-4</v>
      </c>
    </row>
    <row r="101" spans="2:15" ht="15" x14ac:dyDescent="0.25">
      <c r="B101" s="9" t="s">
        <v>1335</v>
      </c>
      <c r="C101" s="3" t="s">
        <v>1336</v>
      </c>
      <c r="D101" s="3" t="s">
        <v>135</v>
      </c>
      <c r="E101" s="3"/>
      <c r="F101" s="3" t="s">
        <v>1337</v>
      </c>
      <c r="G101" s="3" t="s">
        <v>1187</v>
      </c>
      <c r="H101" s="3" t="s">
        <v>77</v>
      </c>
      <c r="I101" s="8">
        <v>20.897773999999998</v>
      </c>
      <c r="J101" s="8">
        <v>2909</v>
      </c>
      <c r="K101" s="8">
        <v>0</v>
      </c>
      <c r="L101" s="8">
        <v>0.60791623699999997</v>
      </c>
      <c r="M101" s="39">
        <v>6.1652150955528689E-7</v>
      </c>
      <c r="N101" s="39">
        <v>1.170185008901029E-4</v>
      </c>
      <c r="O101" s="39">
        <v>1.4384146810042948E-5</v>
      </c>
    </row>
    <row r="102" spans="2:15" ht="15" x14ac:dyDescent="0.25">
      <c r="B102" s="9" t="s">
        <v>1338</v>
      </c>
      <c r="C102" s="3" t="s">
        <v>1339</v>
      </c>
      <c r="D102" s="3" t="s">
        <v>135</v>
      </c>
      <c r="E102" s="3"/>
      <c r="F102" s="3" t="s">
        <v>1340</v>
      </c>
      <c r="G102" s="3" t="s">
        <v>1187</v>
      </c>
      <c r="H102" s="3" t="s">
        <v>77</v>
      </c>
      <c r="I102" s="8">
        <v>88.545753000000005</v>
      </c>
      <c r="J102" s="8">
        <v>2978</v>
      </c>
      <c r="K102" s="8">
        <v>0</v>
      </c>
      <c r="L102" s="8">
        <v>2.6368925110000001</v>
      </c>
      <c r="M102" s="39">
        <v>1.6047843498636104E-6</v>
      </c>
      <c r="N102" s="39">
        <v>5.0757849497209463E-4</v>
      </c>
      <c r="O102" s="39">
        <v>6.2392557875579156E-5</v>
      </c>
    </row>
    <row r="103" spans="2:15" ht="15" x14ac:dyDescent="0.25">
      <c r="B103" s="9" t="s">
        <v>1341</v>
      </c>
      <c r="C103" s="3" t="s">
        <v>1342</v>
      </c>
      <c r="D103" s="3" t="s">
        <v>135</v>
      </c>
      <c r="E103" s="3"/>
      <c r="F103" s="3" t="s">
        <v>1343</v>
      </c>
      <c r="G103" s="3" t="s">
        <v>844</v>
      </c>
      <c r="H103" s="3" t="s">
        <v>77</v>
      </c>
      <c r="I103" s="8">
        <v>8942.5306540000001</v>
      </c>
      <c r="J103" s="8">
        <v>224.8</v>
      </c>
      <c r="K103" s="8">
        <v>0</v>
      </c>
      <c r="L103" s="8">
        <v>20.102808908</v>
      </c>
      <c r="M103" s="39">
        <v>1.6663396647079313E-5</v>
      </c>
      <c r="N103" s="39">
        <v>3.8696129810633214E-3</v>
      </c>
      <c r="O103" s="39">
        <v>4.7566052200528929E-4</v>
      </c>
    </row>
    <row r="104" spans="2:15" ht="15" x14ac:dyDescent="0.25">
      <c r="B104" s="9" t="s">
        <v>1344</v>
      </c>
      <c r="C104" s="3" t="s">
        <v>1345</v>
      </c>
      <c r="D104" s="3" t="s">
        <v>135</v>
      </c>
      <c r="E104" s="3"/>
      <c r="F104" s="3" t="s">
        <v>1346</v>
      </c>
      <c r="G104" s="3" t="s">
        <v>844</v>
      </c>
      <c r="H104" s="3" t="s">
        <v>77</v>
      </c>
      <c r="I104" s="8">
        <v>2219.7078000000001</v>
      </c>
      <c r="J104" s="8">
        <v>581</v>
      </c>
      <c r="K104" s="8">
        <v>0</v>
      </c>
      <c r="L104" s="8">
        <v>12.896502315999999</v>
      </c>
      <c r="M104" s="39">
        <v>5.5088350091074274E-6</v>
      </c>
      <c r="N104" s="39">
        <v>2.4824626747781044E-3</v>
      </c>
      <c r="O104" s="39">
        <v>3.051492481346618E-4</v>
      </c>
    </row>
    <row r="105" spans="2:15" ht="15" x14ac:dyDescent="0.25">
      <c r="B105" s="9" t="s">
        <v>1347</v>
      </c>
      <c r="C105" s="3" t="s">
        <v>1348</v>
      </c>
      <c r="D105" s="3" t="s">
        <v>135</v>
      </c>
      <c r="E105" s="3"/>
      <c r="F105" s="3" t="s">
        <v>708</v>
      </c>
      <c r="G105" s="3" t="s">
        <v>709</v>
      </c>
      <c r="H105" s="3" t="s">
        <v>77</v>
      </c>
      <c r="I105" s="8">
        <v>80.516807999999997</v>
      </c>
      <c r="J105" s="8">
        <v>14890</v>
      </c>
      <c r="K105" s="8">
        <v>0</v>
      </c>
      <c r="L105" s="8">
        <v>11.988952757000002</v>
      </c>
      <c r="M105" s="39">
        <v>1.1854102194303091E-5</v>
      </c>
      <c r="N105" s="39">
        <v>2.3077674085326435E-3</v>
      </c>
      <c r="O105" s="39">
        <v>2.8367535864214327E-4</v>
      </c>
    </row>
    <row r="106" spans="2:15" ht="15" x14ac:dyDescent="0.25">
      <c r="B106" s="9" t="s">
        <v>1349</v>
      </c>
      <c r="C106" s="3" t="s">
        <v>1350</v>
      </c>
      <c r="D106" s="3" t="s">
        <v>135</v>
      </c>
      <c r="E106" s="3"/>
      <c r="F106" s="3" t="s">
        <v>1351</v>
      </c>
      <c r="G106" s="3" t="s">
        <v>284</v>
      </c>
      <c r="H106" s="3" t="s">
        <v>77</v>
      </c>
      <c r="I106" s="8">
        <v>81.643874999999994</v>
      </c>
      <c r="J106" s="8">
        <v>19360</v>
      </c>
      <c r="K106" s="8">
        <v>0</v>
      </c>
      <c r="L106" s="8">
        <v>15.806254196999999</v>
      </c>
      <c r="M106" s="39">
        <v>1.5495004312925776E-5</v>
      </c>
      <c r="N106" s="39">
        <v>3.0425641860604511E-3</v>
      </c>
      <c r="O106" s="39">
        <v>3.7399803961233149E-4</v>
      </c>
    </row>
    <row r="107" spans="2:15" ht="15" x14ac:dyDescent="0.25">
      <c r="B107" s="9" t="s">
        <v>1352</v>
      </c>
      <c r="C107" s="3" t="s">
        <v>1353</v>
      </c>
      <c r="D107" s="3" t="s">
        <v>135</v>
      </c>
      <c r="E107" s="3"/>
      <c r="F107" s="3" t="s">
        <v>492</v>
      </c>
      <c r="G107" s="3" t="s">
        <v>493</v>
      </c>
      <c r="H107" s="3" t="s">
        <v>77</v>
      </c>
      <c r="I107" s="8">
        <v>719.92024900000001</v>
      </c>
      <c r="J107" s="8">
        <v>1071</v>
      </c>
      <c r="K107" s="8">
        <v>0</v>
      </c>
      <c r="L107" s="8">
        <v>7.7103458679999992</v>
      </c>
      <c r="M107" s="39">
        <v>1.1019886853941717E-5</v>
      </c>
      <c r="N107" s="39">
        <v>1.4841734105837993E-3</v>
      </c>
      <c r="O107" s="39">
        <v>1.8243754677261568E-4</v>
      </c>
    </row>
    <row r="108" spans="2:15" ht="15" x14ac:dyDescent="0.25">
      <c r="B108" s="9" t="s">
        <v>1354</v>
      </c>
      <c r="C108" s="3" t="s">
        <v>1355</v>
      </c>
      <c r="D108" s="3" t="s">
        <v>135</v>
      </c>
      <c r="E108" s="3"/>
      <c r="F108" s="3" t="s">
        <v>1356</v>
      </c>
      <c r="G108" s="3" t="s">
        <v>751</v>
      </c>
      <c r="H108" s="3" t="s">
        <v>77</v>
      </c>
      <c r="I108" s="8">
        <v>263.32474500000001</v>
      </c>
      <c r="J108" s="8">
        <v>10110</v>
      </c>
      <c r="K108" s="8">
        <v>0</v>
      </c>
      <c r="L108" s="8">
        <v>26.622131799999998</v>
      </c>
      <c r="M108" s="39">
        <v>1.1712339460287581E-5</v>
      </c>
      <c r="N108" s="39">
        <v>5.1245249988852272E-3</v>
      </c>
      <c r="O108" s="39">
        <v>6.2991680251421362E-4</v>
      </c>
    </row>
    <row r="109" spans="2:15" ht="15" x14ac:dyDescent="0.25">
      <c r="B109" s="9" t="s">
        <v>1357</v>
      </c>
      <c r="C109" s="3" t="s">
        <v>1358</v>
      </c>
      <c r="D109" s="3" t="s">
        <v>135</v>
      </c>
      <c r="E109" s="3"/>
      <c r="F109" s="3" t="s">
        <v>1359</v>
      </c>
      <c r="G109" s="3" t="s">
        <v>751</v>
      </c>
      <c r="H109" s="3" t="s">
        <v>77</v>
      </c>
      <c r="I109" s="8">
        <v>143.241309</v>
      </c>
      <c r="J109" s="8">
        <v>3061</v>
      </c>
      <c r="K109" s="8">
        <v>0</v>
      </c>
      <c r="L109" s="8">
        <v>4.3846164620000003</v>
      </c>
      <c r="M109" s="39">
        <v>2.9298070742535677E-6</v>
      </c>
      <c r="N109" s="39">
        <v>8.4399990349543321E-4</v>
      </c>
      <c r="O109" s="39">
        <v>1.0374614635459902E-4</v>
      </c>
    </row>
    <row r="110" spans="2:15" ht="15" x14ac:dyDescent="0.25">
      <c r="B110" s="9" t="s">
        <v>1360</v>
      </c>
      <c r="C110" s="3" t="s">
        <v>1361</v>
      </c>
      <c r="D110" s="3" t="s">
        <v>135</v>
      </c>
      <c r="E110" s="3"/>
      <c r="F110" s="3" t="s">
        <v>1362</v>
      </c>
      <c r="G110" s="3" t="s">
        <v>751</v>
      </c>
      <c r="H110" s="3" t="s">
        <v>77</v>
      </c>
      <c r="I110" s="8">
        <v>450.83212299999997</v>
      </c>
      <c r="J110" s="8">
        <v>4616</v>
      </c>
      <c r="K110" s="8">
        <v>0</v>
      </c>
      <c r="L110" s="8">
        <v>20.810410793000003</v>
      </c>
      <c r="M110" s="39">
        <v>7.2614679570692267E-6</v>
      </c>
      <c r="N110" s="39">
        <v>4.005820087848843E-3</v>
      </c>
      <c r="O110" s="39">
        <v>4.9240337040679224E-4</v>
      </c>
    </row>
    <row r="111" spans="2:15" ht="15" x14ac:dyDescent="0.25">
      <c r="B111" s="9" t="s">
        <v>1363</v>
      </c>
      <c r="C111" s="3" t="s">
        <v>1364</v>
      </c>
      <c r="D111" s="3" t="s">
        <v>135</v>
      </c>
      <c r="E111" s="3"/>
      <c r="F111" s="3" t="s">
        <v>1365</v>
      </c>
      <c r="G111" s="3" t="s">
        <v>751</v>
      </c>
      <c r="H111" s="3" t="s">
        <v>77</v>
      </c>
      <c r="I111" s="8">
        <v>378.81044500000002</v>
      </c>
      <c r="J111" s="8">
        <v>5548</v>
      </c>
      <c r="K111" s="8">
        <v>0</v>
      </c>
      <c r="L111" s="8">
        <v>21.016403479000001</v>
      </c>
      <c r="M111" s="39">
        <v>7.6071983438935183E-6</v>
      </c>
      <c r="N111" s="39">
        <v>4.0454718586733903E-3</v>
      </c>
      <c r="O111" s="39">
        <v>4.9727744492048074E-4</v>
      </c>
    </row>
    <row r="112" spans="2:15" ht="15" x14ac:dyDescent="0.25">
      <c r="B112" s="9" t="s">
        <v>1366</v>
      </c>
      <c r="C112" s="3" t="s">
        <v>1367</v>
      </c>
      <c r="D112" s="3" t="s">
        <v>135</v>
      </c>
      <c r="E112" s="3"/>
      <c r="F112" s="3" t="s">
        <v>750</v>
      </c>
      <c r="G112" s="3" t="s">
        <v>751</v>
      </c>
      <c r="H112" s="3" t="s">
        <v>77</v>
      </c>
      <c r="I112" s="8">
        <v>215.44477900000001</v>
      </c>
      <c r="J112" s="8">
        <v>16920</v>
      </c>
      <c r="K112" s="8">
        <v>0</v>
      </c>
      <c r="L112" s="8">
        <v>36.453256596999999</v>
      </c>
      <c r="M112" s="39">
        <v>1.408663645011559E-5</v>
      </c>
      <c r="N112" s="39">
        <v>7.0169296029893571E-3</v>
      </c>
      <c r="O112" s="39">
        <v>8.6253493932489681E-4</v>
      </c>
    </row>
    <row r="113" spans="2:15" ht="15" x14ac:dyDescent="0.25">
      <c r="B113" s="9" t="s">
        <v>1368</v>
      </c>
      <c r="C113" s="3" t="s">
        <v>1369</v>
      </c>
      <c r="D113" s="3" t="s">
        <v>135</v>
      </c>
      <c r="E113" s="3"/>
      <c r="F113" s="3" t="s">
        <v>496</v>
      </c>
      <c r="G113" s="3" t="s">
        <v>308</v>
      </c>
      <c r="H113" s="3" t="s">
        <v>77</v>
      </c>
      <c r="I113" s="8">
        <v>928.48658399999999</v>
      </c>
      <c r="J113" s="8">
        <v>1324</v>
      </c>
      <c r="K113" s="8">
        <v>0</v>
      </c>
      <c r="L113" s="8">
        <v>12.293162368000001</v>
      </c>
      <c r="M113" s="39">
        <v>7.9906430412511859E-6</v>
      </c>
      <c r="N113" s="39">
        <v>2.3663250690604399E-3</v>
      </c>
      <c r="O113" s="39">
        <v>2.9087338271079478E-4</v>
      </c>
    </row>
    <row r="114" spans="2:15" ht="15" x14ac:dyDescent="0.25">
      <c r="B114" s="9" t="s">
        <v>1370</v>
      </c>
      <c r="C114" s="3" t="s">
        <v>1371</v>
      </c>
      <c r="D114" s="3" t="s">
        <v>135</v>
      </c>
      <c r="E114" s="3"/>
      <c r="F114" s="3" t="s">
        <v>754</v>
      </c>
      <c r="G114" s="3" t="s">
        <v>308</v>
      </c>
      <c r="H114" s="3" t="s">
        <v>77</v>
      </c>
      <c r="I114" s="8">
        <v>1557.0224149999999</v>
      </c>
      <c r="J114" s="8">
        <v>1396</v>
      </c>
      <c r="K114" s="8">
        <v>0</v>
      </c>
      <c r="L114" s="8">
        <v>21.736032911000002</v>
      </c>
      <c r="M114" s="39">
        <v>9.5345934626673437E-6</v>
      </c>
      <c r="N114" s="39">
        <v>4.1839941619180006E-3</v>
      </c>
      <c r="O114" s="39">
        <v>5.1430488187429217E-4</v>
      </c>
    </row>
    <row r="115" spans="2:15" ht="15" x14ac:dyDescent="0.25">
      <c r="B115" s="9" t="s">
        <v>1372</v>
      </c>
      <c r="C115" s="3" t="s">
        <v>1373</v>
      </c>
      <c r="D115" s="3" t="s">
        <v>135</v>
      </c>
      <c r="E115" s="3"/>
      <c r="F115" s="3" t="s">
        <v>883</v>
      </c>
      <c r="G115" s="3" t="s">
        <v>884</v>
      </c>
      <c r="H115" s="3" t="s">
        <v>77</v>
      </c>
      <c r="I115" s="8">
        <v>253.20012400000002</v>
      </c>
      <c r="J115" s="8">
        <v>739.1</v>
      </c>
      <c r="K115" s="8">
        <v>0</v>
      </c>
      <c r="L115" s="8">
        <v>1.871402118</v>
      </c>
      <c r="M115" s="39">
        <v>6.7928245594290716E-6</v>
      </c>
      <c r="N115" s="39">
        <v>3.6022836220267544E-4</v>
      </c>
      <c r="O115" s="39">
        <v>4.4279986563243115E-5</v>
      </c>
    </row>
    <row r="116" spans="2:15" x14ac:dyDescent="0.2">
      <c r="B116" s="42"/>
      <c r="C116" s="43"/>
      <c r="D116" s="43"/>
      <c r="E116" s="43"/>
      <c r="F116" s="43"/>
      <c r="G116" s="43"/>
      <c r="H116" s="43"/>
      <c r="I116" s="12"/>
      <c r="J116" s="12"/>
      <c r="K116" s="12"/>
      <c r="L116" s="12"/>
      <c r="M116" s="12"/>
      <c r="N116" s="12"/>
      <c r="O116" s="12"/>
    </row>
    <row r="117" spans="2:15" ht="15" x14ac:dyDescent="0.25">
      <c r="B117" s="7" t="s">
        <v>1374</v>
      </c>
      <c r="C117" s="35"/>
      <c r="D117" s="35"/>
      <c r="E117" s="35"/>
      <c r="F117" s="35"/>
      <c r="G117" s="35"/>
      <c r="H117" s="35"/>
      <c r="I117" s="8"/>
      <c r="J117" s="8"/>
      <c r="K117" s="8">
        <v>0</v>
      </c>
      <c r="L117" s="8">
        <v>290.71254355299999</v>
      </c>
      <c r="M117" s="39"/>
      <c r="N117" s="39">
        <v>5.5959594375040209E-2</v>
      </c>
      <c r="O117" s="39">
        <v>6.8786646111368074E-3</v>
      </c>
    </row>
    <row r="118" spans="2:15" ht="15" x14ac:dyDescent="0.25">
      <c r="B118" s="9" t="s">
        <v>1375</v>
      </c>
      <c r="C118" s="3" t="s">
        <v>1376</v>
      </c>
      <c r="D118" s="3" t="s">
        <v>135</v>
      </c>
      <c r="E118" s="3"/>
      <c r="F118" s="3" t="s">
        <v>1377</v>
      </c>
      <c r="G118" s="3" t="s">
        <v>1197</v>
      </c>
      <c r="H118" s="3" t="s">
        <v>77</v>
      </c>
      <c r="I118" s="8">
        <v>80.566391999999993</v>
      </c>
      <c r="J118" s="8">
        <v>700.1</v>
      </c>
      <c r="K118" s="8">
        <v>0</v>
      </c>
      <c r="L118" s="8">
        <v>0.56404531000000002</v>
      </c>
      <c r="M118" s="39">
        <v>1.3355292891357276E-5</v>
      </c>
      <c r="N118" s="39">
        <v>1.0857373531592869E-4</v>
      </c>
      <c r="O118" s="39">
        <v>1.334609943401822E-5</v>
      </c>
    </row>
    <row r="119" spans="2:15" ht="15" x14ac:dyDescent="0.25">
      <c r="B119" s="9" t="s">
        <v>1378</v>
      </c>
      <c r="C119" s="3" t="s">
        <v>1379</v>
      </c>
      <c r="D119" s="3" t="s">
        <v>135</v>
      </c>
      <c r="E119" s="3"/>
      <c r="F119" s="3" t="s">
        <v>1380</v>
      </c>
      <c r="G119" s="3" t="s">
        <v>1197</v>
      </c>
      <c r="H119" s="3" t="s">
        <v>77</v>
      </c>
      <c r="I119" s="8">
        <v>66.213272000000003</v>
      </c>
      <c r="J119" s="8">
        <v>6806</v>
      </c>
      <c r="K119" s="8">
        <v>0</v>
      </c>
      <c r="L119" s="8">
        <v>4.5064752989999999</v>
      </c>
      <c r="M119" s="39">
        <v>8.0281574221928012E-6</v>
      </c>
      <c r="N119" s="39">
        <v>8.6745665223490038E-4</v>
      </c>
      <c r="O119" s="39">
        <v>1.0662949655126285E-4</v>
      </c>
    </row>
    <row r="120" spans="2:15" ht="15" x14ac:dyDescent="0.25">
      <c r="B120" s="9" t="s">
        <v>1381</v>
      </c>
      <c r="C120" s="3" t="s">
        <v>1382</v>
      </c>
      <c r="D120" s="3" t="s">
        <v>135</v>
      </c>
      <c r="E120" s="3"/>
      <c r="F120" s="3" t="s">
        <v>1383</v>
      </c>
      <c r="G120" s="3" t="s">
        <v>1207</v>
      </c>
      <c r="H120" s="3" t="s">
        <v>77</v>
      </c>
      <c r="I120" s="8">
        <v>172.09822799999998</v>
      </c>
      <c r="J120" s="8">
        <v>3139</v>
      </c>
      <c r="K120" s="8">
        <v>0</v>
      </c>
      <c r="L120" s="8">
        <v>5.402163389</v>
      </c>
      <c r="M120" s="39">
        <v>3.4861614172151698E-5</v>
      </c>
      <c r="N120" s="39">
        <v>1.0398686905679373E-3</v>
      </c>
      <c r="O120" s="39">
        <v>1.2782272712879547E-4</v>
      </c>
    </row>
    <row r="121" spans="2:15" ht="15" x14ac:dyDescent="0.25">
      <c r="B121" s="9" t="s">
        <v>1384</v>
      </c>
      <c r="C121" s="3" t="s">
        <v>1385</v>
      </c>
      <c r="D121" s="3" t="s">
        <v>135</v>
      </c>
      <c r="E121" s="3"/>
      <c r="F121" s="3" t="s">
        <v>1386</v>
      </c>
      <c r="G121" s="3" t="s">
        <v>1387</v>
      </c>
      <c r="H121" s="3" t="s">
        <v>77</v>
      </c>
      <c r="I121" s="8">
        <v>68.357664999999997</v>
      </c>
      <c r="J121" s="8">
        <v>638.20000000000005</v>
      </c>
      <c r="K121" s="8">
        <v>0</v>
      </c>
      <c r="L121" s="8">
        <v>0.43625861600000004</v>
      </c>
      <c r="M121" s="39">
        <v>2.6542236815860284E-6</v>
      </c>
      <c r="N121" s="39">
        <v>8.3975926513558591E-5</v>
      </c>
      <c r="O121" s="39">
        <v>1.0322487865528343E-5</v>
      </c>
    </row>
    <row r="122" spans="2:15" ht="15" x14ac:dyDescent="0.25">
      <c r="B122" s="9" t="s">
        <v>1388</v>
      </c>
      <c r="C122" s="3" t="s">
        <v>1389</v>
      </c>
      <c r="D122" s="3" t="s">
        <v>135</v>
      </c>
      <c r="E122" s="3"/>
      <c r="F122" s="3"/>
      <c r="G122" s="3" t="s">
        <v>1122</v>
      </c>
      <c r="H122" s="3" t="s">
        <v>77</v>
      </c>
      <c r="I122" s="8">
        <v>23.397817</v>
      </c>
      <c r="J122" s="8">
        <v>915</v>
      </c>
      <c r="K122" s="8">
        <v>0</v>
      </c>
      <c r="L122" s="8">
        <v>0.21409003000000001</v>
      </c>
      <c r="M122" s="39">
        <v>4.6706806994457939E-6</v>
      </c>
      <c r="N122" s="39">
        <v>4.1210437953999177E-5</v>
      </c>
      <c r="O122" s="39">
        <v>5.0656689765081882E-6</v>
      </c>
    </row>
    <row r="123" spans="2:15" ht="15" x14ac:dyDescent="0.25">
      <c r="B123" s="9" t="s">
        <v>1390</v>
      </c>
      <c r="C123" s="3" t="s">
        <v>1391</v>
      </c>
      <c r="D123" s="3" t="s">
        <v>135</v>
      </c>
      <c r="E123" s="3"/>
      <c r="F123" s="3" t="s">
        <v>1392</v>
      </c>
      <c r="G123" s="3" t="s">
        <v>1122</v>
      </c>
      <c r="H123" s="3" t="s">
        <v>77</v>
      </c>
      <c r="I123" s="8">
        <v>238.41242400000002</v>
      </c>
      <c r="J123" s="8">
        <v>214.2</v>
      </c>
      <c r="K123" s="8">
        <v>0</v>
      </c>
      <c r="L123" s="8">
        <v>0.510679412</v>
      </c>
      <c r="M123" s="39">
        <v>2.3552314383302835E-5</v>
      </c>
      <c r="N123" s="39">
        <v>9.8301271771556953E-5</v>
      </c>
      <c r="O123" s="39">
        <v>1.2083387789285859E-5</v>
      </c>
    </row>
    <row r="124" spans="2:15" ht="15" x14ac:dyDescent="0.25">
      <c r="B124" s="9" t="s">
        <v>1393</v>
      </c>
      <c r="C124" s="3" t="s">
        <v>1394</v>
      </c>
      <c r="D124" s="3" t="s">
        <v>135</v>
      </c>
      <c r="E124" s="3"/>
      <c r="F124" s="3" t="s">
        <v>1395</v>
      </c>
      <c r="G124" s="3" t="s">
        <v>256</v>
      </c>
      <c r="H124" s="3" t="s">
        <v>77</v>
      </c>
      <c r="I124" s="8">
        <v>581.86789499999998</v>
      </c>
      <c r="J124" s="8">
        <v>1712</v>
      </c>
      <c r="K124" s="8">
        <v>0</v>
      </c>
      <c r="L124" s="8">
        <v>9.961578381999999</v>
      </c>
      <c r="M124" s="39">
        <v>7.90763770458795E-6</v>
      </c>
      <c r="N124" s="39">
        <v>1.9175157658453804E-3</v>
      </c>
      <c r="O124" s="39">
        <v>2.357048507431758E-4</v>
      </c>
    </row>
    <row r="125" spans="2:15" ht="15" x14ac:dyDescent="0.25">
      <c r="B125" s="9" t="s">
        <v>1396</v>
      </c>
      <c r="C125" s="3" t="s">
        <v>1397</v>
      </c>
      <c r="D125" s="3" t="s">
        <v>135</v>
      </c>
      <c r="E125" s="3"/>
      <c r="F125" s="3" t="s">
        <v>1398</v>
      </c>
      <c r="G125" s="3" t="s">
        <v>1399</v>
      </c>
      <c r="H125" s="3" t="s">
        <v>77</v>
      </c>
      <c r="I125" s="8">
        <v>1002.199238</v>
      </c>
      <c r="J125" s="8">
        <v>51.3</v>
      </c>
      <c r="K125" s="8">
        <v>0</v>
      </c>
      <c r="L125" s="8">
        <v>0.514128209</v>
      </c>
      <c r="M125" s="39">
        <v>8.7958868323604595E-6</v>
      </c>
      <c r="N125" s="39">
        <v>9.8965134702420386E-5</v>
      </c>
      <c r="O125" s="39">
        <v>1.2164991140778568E-5</v>
      </c>
    </row>
    <row r="126" spans="2:15" ht="15" x14ac:dyDescent="0.25">
      <c r="B126" s="9" t="s">
        <v>1400</v>
      </c>
      <c r="C126" s="3" t="s">
        <v>1401</v>
      </c>
      <c r="D126" s="3" t="s">
        <v>135</v>
      </c>
      <c r="E126" s="3"/>
      <c r="F126" s="3" t="s">
        <v>1402</v>
      </c>
      <c r="G126" s="3" t="s">
        <v>448</v>
      </c>
      <c r="H126" s="3" t="s">
        <v>77</v>
      </c>
      <c r="I126" s="8">
        <v>16.787790000000001</v>
      </c>
      <c r="J126" s="8">
        <v>4855</v>
      </c>
      <c r="K126" s="8">
        <v>0</v>
      </c>
      <c r="L126" s="8">
        <v>0.81504718700000001</v>
      </c>
      <c r="M126" s="39">
        <v>8.6859199724331898E-6</v>
      </c>
      <c r="N126" s="39">
        <v>1.5688937747098764E-4</v>
      </c>
      <c r="O126" s="39">
        <v>1.9285154238972118E-5</v>
      </c>
    </row>
    <row r="127" spans="2:15" ht="15" x14ac:dyDescent="0.25">
      <c r="B127" s="9" t="s">
        <v>1403</v>
      </c>
      <c r="C127" s="3" t="s">
        <v>1404</v>
      </c>
      <c r="D127" s="3" t="s">
        <v>135</v>
      </c>
      <c r="E127" s="3"/>
      <c r="F127" s="3" t="s">
        <v>1405</v>
      </c>
      <c r="G127" s="3" t="s">
        <v>448</v>
      </c>
      <c r="H127" s="3" t="s">
        <v>77</v>
      </c>
      <c r="I127" s="8">
        <v>37.210476</v>
      </c>
      <c r="J127" s="8">
        <v>2280</v>
      </c>
      <c r="K127" s="8">
        <v>0</v>
      </c>
      <c r="L127" s="8">
        <v>0.848398863</v>
      </c>
      <c r="M127" s="39">
        <v>1.3292411376901162E-6</v>
      </c>
      <c r="N127" s="39">
        <v>1.6330928023086804E-4</v>
      </c>
      <c r="O127" s="39">
        <v>2.007430145160856E-5</v>
      </c>
    </row>
    <row r="128" spans="2:15" ht="15" x14ac:dyDescent="0.25">
      <c r="B128" s="9" t="s">
        <v>1406</v>
      </c>
      <c r="C128" s="3" t="s">
        <v>1407</v>
      </c>
      <c r="D128" s="3" t="s">
        <v>135</v>
      </c>
      <c r="E128" s="3"/>
      <c r="F128" s="3" t="s">
        <v>634</v>
      </c>
      <c r="G128" s="3" t="s">
        <v>448</v>
      </c>
      <c r="H128" s="3" t="s">
        <v>77</v>
      </c>
      <c r="I128" s="8">
        <v>350.74659800000001</v>
      </c>
      <c r="J128" s="8">
        <v>10530</v>
      </c>
      <c r="K128" s="8">
        <v>0</v>
      </c>
      <c r="L128" s="8">
        <v>36.933616817000001</v>
      </c>
      <c r="M128" s="39">
        <v>9.6541862540284791E-6</v>
      </c>
      <c r="N128" s="39">
        <v>7.1093946983601204E-3</v>
      </c>
      <c r="O128" s="39">
        <v>8.739009327062918E-4</v>
      </c>
    </row>
    <row r="129" spans="2:15" ht="15" x14ac:dyDescent="0.25">
      <c r="B129" s="9" t="s">
        <v>1408</v>
      </c>
      <c r="C129" s="3" t="s">
        <v>1409</v>
      </c>
      <c r="D129" s="3" t="s">
        <v>135</v>
      </c>
      <c r="E129" s="3"/>
      <c r="F129" s="3" t="s">
        <v>1410</v>
      </c>
      <c r="G129" s="3" t="s">
        <v>448</v>
      </c>
      <c r="H129" s="3" t="s">
        <v>77</v>
      </c>
      <c r="I129" s="8">
        <v>172.58164400000001</v>
      </c>
      <c r="J129" s="8">
        <v>4081</v>
      </c>
      <c r="K129" s="8">
        <v>0</v>
      </c>
      <c r="L129" s="8">
        <v>7.0430569030000001</v>
      </c>
      <c r="M129" s="39">
        <v>3.2318474124128165E-6</v>
      </c>
      <c r="N129" s="39">
        <v>1.355726184482141E-3</v>
      </c>
      <c r="O129" s="39">
        <v>1.6664855833458913E-4</v>
      </c>
    </row>
    <row r="130" spans="2:15" ht="15" x14ac:dyDescent="0.25">
      <c r="B130" s="9" t="s">
        <v>1411</v>
      </c>
      <c r="C130" s="3" t="s">
        <v>1412</v>
      </c>
      <c r="D130" s="3" t="s">
        <v>135</v>
      </c>
      <c r="E130" s="3"/>
      <c r="F130" s="3" t="s">
        <v>1413</v>
      </c>
      <c r="G130" s="3" t="s">
        <v>448</v>
      </c>
      <c r="H130" s="3" t="s">
        <v>77</v>
      </c>
      <c r="I130" s="8">
        <v>8.806140000000001</v>
      </c>
      <c r="J130" s="8">
        <v>166100</v>
      </c>
      <c r="K130" s="8">
        <v>0</v>
      </c>
      <c r="L130" s="8">
        <v>14.626999208999999</v>
      </c>
      <c r="M130" s="39">
        <v>1.783215041461217E-5</v>
      </c>
      <c r="N130" s="39">
        <v>2.8155680269449702E-3</v>
      </c>
      <c r="O130" s="39">
        <v>3.4609522037266802E-4</v>
      </c>
    </row>
    <row r="131" spans="2:15" ht="15" x14ac:dyDescent="0.25">
      <c r="B131" s="9" t="s">
        <v>1414</v>
      </c>
      <c r="C131" s="3" t="s">
        <v>1415</v>
      </c>
      <c r="D131" s="3" t="s">
        <v>135</v>
      </c>
      <c r="E131" s="3"/>
      <c r="F131" s="3" t="s">
        <v>1416</v>
      </c>
      <c r="G131" s="3" t="s">
        <v>912</v>
      </c>
      <c r="H131" s="3" t="s">
        <v>77</v>
      </c>
      <c r="I131" s="8">
        <v>139.884782</v>
      </c>
      <c r="J131" s="8">
        <v>9343</v>
      </c>
      <c r="K131" s="8">
        <v>0</v>
      </c>
      <c r="L131" s="8">
        <v>13.069435102</v>
      </c>
      <c r="M131" s="39">
        <v>2.1257147068656356E-5</v>
      </c>
      <c r="N131" s="39">
        <v>2.5157507071431112E-3</v>
      </c>
      <c r="O131" s="39">
        <v>3.0924107926318909E-4</v>
      </c>
    </row>
    <row r="132" spans="2:15" ht="15" x14ac:dyDescent="0.25">
      <c r="B132" s="9" t="s">
        <v>1417</v>
      </c>
      <c r="C132" s="3" t="s">
        <v>1418</v>
      </c>
      <c r="D132" s="3" t="s">
        <v>135</v>
      </c>
      <c r="E132" s="3"/>
      <c r="F132" s="3" t="s">
        <v>1419</v>
      </c>
      <c r="G132" s="3" t="s">
        <v>912</v>
      </c>
      <c r="H132" s="3" t="s">
        <v>77</v>
      </c>
      <c r="I132" s="8">
        <v>382.41261200000002</v>
      </c>
      <c r="J132" s="8">
        <v>1411</v>
      </c>
      <c r="K132" s="8">
        <v>0</v>
      </c>
      <c r="L132" s="8">
        <v>5.3958419519999996</v>
      </c>
      <c r="M132" s="39">
        <v>9.9935091894263908E-6</v>
      </c>
      <c r="N132" s="39">
        <v>1.0386518698347689E-3</v>
      </c>
      <c r="O132" s="39">
        <v>1.2767315310473722E-4</v>
      </c>
    </row>
    <row r="133" spans="2:15" ht="15" x14ac:dyDescent="0.25">
      <c r="B133" s="9" t="s">
        <v>1420</v>
      </c>
      <c r="C133" s="3" t="s">
        <v>1421</v>
      </c>
      <c r="D133" s="3" t="s">
        <v>135</v>
      </c>
      <c r="E133" s="3"/>
      <c r="F133" s="3" t="s">
        <v>1422</v>
      </c>
      <c r="G133" s="3" t="s">
        <v>334</v>
      </c>
      <c r="H133" s="3" t="s">
        <v>77</v>
      </c>
      <c r="I133" s="8">
        <v>229.057255</v>
      </c>
      <c r="J133" s="8">
        <v>549.1</v>
      </c>
      <c r="K133" s="8">
        <v>0</v>
      </c>
      <c r="L133" s="8">
        <v>1.25775339</v>
      </c>
      <c r="M133" s="39">
        <v>2.4664013130465644E-5</v>
      </c>
      <c r="N133" s="39">
        <v>2.4210640747739223E-4</v>
      </c>
      <c r="O133" s="39">
        <v>2.9760201013662353E-5</v>
      </c>
    </row>
    <row r="134" spans="2:15" ht="15" x14ac:dyDescent="0.25">
      <c r="B134" s="9" t="s">
        <v>1423</v>
      </c>
      <c r="C134" s="3" t="s">
        <v>1424</v>
      </c>
      <c r="D134" s="3" t="s">
        <v>135</v>
      </c>
      <c r="E134" s="3"/>
      <c r="F134" s="3" t="s">
        <v>1425</v>
      </c>
      <c r="G134" s="3" t="s">
        <v>334</v>
      </c>
      <c r="H134" s="3" t="s">
        <v>77</v>
      </c>
      <c r="I134" s="8">
        <v>142.37452200000001</v>
      </c>
      <c r="J134" s="8">
        <v>5995</v>
      </c>
      <c r="K134" s="8">
        <v>0</v>
      </c>
      <c r="L134" s="8">
        <v>8.5353526019999997</v>
      </c>
      <c r="M134" s="39">
        <v>2.0937429705882354E-5</v>
      </c>
      <c r="N134" s="39">
        <v>1.6429799127975573E-3</v>
      </c>
      <c r="O134" s="39">
        <v>2.0195835779699707E-4</v>
      </c>
    </row>
    <row r="135" spans="2:15" ht="15" x14ac:dyDescent="0.25">
      <c r="B135" s="9" t="s">
        <v>1426</v>
      </c>
      <c r="C135" s="3" t="s">
        <v>1427</v>
      </c>
      <c r="D135" s="3" t="s">
        <v>135</v>
      </c>
      <c r="E135" s="3"/>
      <c r="F135" s="3" t="s">
        <v>1428</v>
      </c>
      <c r="G135" s="3" t="s">
        <v>334</v>
      </c>
      <c r="H135" s="3" t="s">
        <v>77</v>
      </c>
      <c r="I135" s="8">
        <v>24.975223</v>
      </c>
      <c r="J135" s="8">
        <v>2298</v>
      </c>
      <c r="K135" s="8">
        <v>0</v>
      </c>
      <c r="L135" s="8">
        <v>0.57393061899999998</v>
      </c>
      <c r="M135" s="39">
        <v>2.8142060302685299E-6</v>
      </c>
      <c r="N135" s="39">
        <v>1.1047656990005485E-4</v>
      </c>
      <c r="O135" s="39">
        <v>1.3579999644712276E-5</v>
      </c>
    </row>
    <row r="136" spans="2:15" ht="15" x14ac:dyDescent="0.25">
      <c r="B136" s="9" t="s">
        <v>1429</v>
      </c>
      <c r="C136" s="3" t="s">
        <v>1430</v>
      </c>
      <c r="D136" s="3" t="s">
        <v>135</v>
      </c>
      <c r="E136" s="3"/>
      <c r="F136" s="3" t="s">
        <v>1431</v>
      </c>
      <c r="G136" s="3" t="s">
        <v>384</v>
      </c>
      <c r="H136" s="3" t="s">
        <v>77</v>
      </c>
      <c r="I136" s="8">
        <v>103.01478900000001</v>
      </c>
      <c r="J136" s="8">
        <v>18430</v>
      </c>
      <c r="K136" s="8">
        <v>0</v>
      </c>
      <c r="L136" s="8">
        <v>18.985625602999999</v>
      </c>
      <c r="M136" s="39">
        <v>8.3833649902343752E-6</v>
      </c>
      <c r="N136" s="39">
        <v>3.6545650721347914E-3</v>
      </c>
      <c r="O136" s="39">
        <v>4.4922640543661305E-4</v>
      </c>
    </row>
    <row r="137" spans="2:15" ht="15" x14ac:dyDescent="0.25">
      <c r="B137" s="9" t="s">
        <v>1432</v>
      </c>
      <c r="C137" s="3" t="s">
        <v>1433</v>
      </c>
      <c r="D137" s="3" t="s">
        <v>135</v>
      </c>
      <c r="E137" s="3"/>
      <c r="F137" s="3" t="s">
        <v>905</v>
      </c>
      <c r="G137" s="3" t="s">
        <v>384</v>
      </c>
      <c r="H137" s="3" t="s">
        <v>77</v>
      </c>
      <c r="I137" s="8">
        <v>899.96341899999982</v>
      </c>
      <c r="J137" s="8">
        <v>671.8</v>
      </c>
      <c r="K137" s="8">
        <v>0</v>
      </c>
      <c r="L137" s="8">
        <v>6.0459542489999993</v>
      </c>
      <c r="M137" s="39">
        <v>1.0684796356896723E-5</v>
      </c>
      <c r="N137" s="39">
        <v>1.1637927392094446E-3</v>
      </c>
      <c r="O137" s="39">
        <v>1.430557175994938E-4</v>
      </c>
    </row>
    <row r="138" spans="2:15" ht="15" x14ac:dyDescent="0.25">
      <c r="B138" s="9" t="s">
        <v>1434</v>
      </c>
      <c r="C138" s="3" t="s">
        <v>1435</v>
      </c>
      <c r="D138" s="3" t="s">
        <v>135</v>
      </c>
      <c r="E138" s="3"/>
      <c r="F138" s="3" t="s">
        <v>1436</v>
      </c>
      <c r="G138" s="3" t="s">
        <v>652</v>
      </c>
      <c r="H138" s="3" t="s">
        <v>77</v>
      </c>
      <c r="I138" s="8">
        <v>238.99181799999999</v>
      </c>
      <c r="J138" s="8">
        <v>4131</v>
      </c>
      <c r="K138" s="8">
        <v>0</v>
      </c>
      <c r="L138" s="8">
        <v>9.8727520089999992</v>
      </c>
      <c r="M138" s="39">
        <v>2.6443030413070873E-5</v>
      </c>
      <c r="N138" s="39">
        <v>1.9004174743780231E-3</v>
      </c>
      <c r="O138" s="39">
        <v>2.3360309475761287E-4</v>
      </c>
    </row>
    <row r="139" spans="2:15" ht="15" x14ac:dyDescent="0.25">
      <c r="B139" s="9" t="s">
        <v>1437</v>
      </c>
      <c r="C139" s="3" t="s">
        <v>1438</v>
      </c>
      <c r="D139" s="3" t="s">
        <v>135</v>
      </c>
      <c r="E139" s="3"/>
      <c r="F139" s="3" t="s">
        <v>1439</v>
      </c>
      <c r="G139" s="3" t="s">
        <v>372</v>
      </c>
      <c r="H139" s="3" t="s">
        <v>77</v>
      </c>
      <c r="I139" s="8">
        <v>612.87944600000003</v>
      </c>
      <c r="J139" s="8">
        <v>301.60000000000002</v>
      </c>
      <c r="K139" s="8">
        <v>0</v>
      </c>
      <c r="L139" s="8">
        <v>1.8484444100000001</v>
      </c>
      <c r="M139" s="39">
        <v>1.3006917433334394E-5</v>
      </c>
      <c r="N139" s="39">
        <v>3.5580920638724568E-4</v>
      </c>
      <c r="O139" s="39">
        <v>4.373677514332163E-5</v>
      </c>
    </row>
    <row r="140" spans="2:15" ht="15" x14ac:dyDescent="0.25">
      <c r="B140" s="9" t="s">
        <v>1440</v>
      </c>
      <c r="C140" s="3" t="s">
        <v>1441</v>
      </c>
      <c r="D140" s="3" t="s">
        <v>135</v>
      </c>
      <c r="E140" s="3"/>
      <c r="F140" s="3"/>
      <c r="G140" s="3" t="s">
        <v>372</v>
      </c>
      <c r="H140" s="3" t="s">
        <v>77</v>
      </c>
      <c r="I140" s="8">
        <v>1087.053234</v>
      </c>
      <c r="J140" s="8">
        <v>219</v>
      </c>
      <c r="K140" s="8">
        <v>0</v>
      </c>
      <c r="L140" s="8">
        <v>2.3806465819999998</v>
      </c>
      <c r="M140" s="39">
        <v>1.0425621846859392E-5</v>
      </c>
      <c r="N140" s="39">
        <v>4.5825341917094973E-4</v>
      </c>
      <c r="O140" s="39">
        <v>5.6329421479681494E-5</v>
      </c>
    </row>
    <row r="141" spans="2:15" ht="15" x14ac:dyDescent="0.25">
      <c r="B141" s="9" t="s">
        <v>1442</v>
      </c>
      <c r="C141" s="3" t="s">
        <v>1443</v>
      </c>
      <c r="D141" s="3" t="s">
        <v>135</v>
      </c>
      <c r="E141" s="3"/>
      <c r="F141" s="3" t="s">
        <v>1444</v>
      </c>
      <c r="G141" s="3" t="s">
        <v>372</v>
      </c>
      <c r="H141" s="3" t="s">
        <v>77</v>
      </c>
      <c r="I141" s="8">
        <v>114.68045800000002</v>
      </c>
      <c r="J141" s="8">
        <v>1581</v>
      </c>
      <c r="K141" s="8">
        <v>0</v>
      </c>
      <c r="L141" s="8">
        <v>1.8130980349999999</v>
      </c>
      <c r="M141" s="39">
        <v>7.9667887383902655E-6</v>
      </c>
      <c r="N141" s="39">
        <v>3.4900534170547468E-4</v>
      </c>
      <c r="O141" s="39">
        <v>4.2900430567773085E-5</v>
      </c>
    </row>
    <row r="142" spans="2:15" ht="15" x14ac:dyDescent="0.25">
      <c r="B142" s="9" t="s">
        <v>1445</v>
      </c>
      <c r="C142" s="3" t="s">
        <v>1446</v>
      </c>
      <c r="D142" s="3" t="s">
        <v>135</v>
      </c>
      <c r="E142" s="3"/>
      <c r="F142" s="3" t="s">
        <v>1447</v>
      </c>
      <c r="G142" s="3" t="s">
        <v>372</v>
      </c>
      <c r="H142" s="3" t="s">
        <v>77</v>
      </c>
      <c r="I142" s="8">
        <v>654.991939</v>
      </c>
      <c r="J142" s="8">
        <v>725</v>
      </c>
      <c r="K142" s="8">
        <v>0</v>
      </c>
      <c r="L142" s="8">
        <v>4.7486915559999998</v>
      </c>
      <c r="M142" s="39">
        <v>1.6531806413344617E-5</v>
      </c>
      <c r="N142" s="39">
        <v>9.140811402157204E-4</v>
      </c>
      <c r="O142" s="39">
        <v>1.1236067132241326E-4</v>
      </c>
    </row>
    <row r="143" spans="2:15" ht="15" x14ac:dyDescent="0.25">
      <c r="B143" s="9" t="s">
        <v>1448</v>
      </c>
      <c r="C143" s="3" t="s">
        <v>1449</v>
      </c>
      <c r="D143" s="3" t="s">
        <v>135</v>
      </c>
      <c r="E143" s="3"/>
      <c r="F143" s="3" t="s">
        <v>1450</v>
      </c>
      <c r="G143" s="3" t="s">
        <v>372</v>
      </c>
      <c r="H143" s="3" t="s">
        <v>77</v>
      </c>
      <c r="I143" s="8">
        <v>2378.3682560000002</v>
      </c>
      <c r="J143" s="8">
        <v>215.6</v>
      </c>
      <c r="K143" s="8">
        <v>0</v>
      </c>
      <c r="L143" s="8">
        <v>5.12776196</v>
      </c>
      <c r="M143" s="39">
        <v>1.0948459544669569E-5</v>
      </c>
      <c r="N143" s="39">
        <v>9.8704884153389674E-4</v>
      </c>
      <c r="O143" s="39">
        <v>1.2133000625807199E-4</v>
      </c>
    </row>
    <row r="144" spans="2:15" ht="15" x14ac:dyDescent="0.25">
      <c r="B144" s="9" t="s">
        <v>1451</v>
      </c>
      <c r="C144" s="3" t="s">
        <v>1452</v>
      </c>
      <c r="D144" s="3" t="s">
        <v>135</v>
      </c>
      <c r="E144" s="3"/>
      <c r="F144" s="3" t="s">
        <v>1453</v>
      </c>
      <c r="G144" s="3" t="s">
        <v>769</v>
      </c>
      <c r="H144" s="3" t="s">
        <v>77</v>
      </c>
      <c r="I144" s="8">
        <v>823.38773800000001</v>
      </c>
      <c r="J144" s="8">
        <v>420</v>
      </c>
      <c r="K144" s="8">
        <v>0</v>
      </c>
      <c r="L144" s="8">
        <v>3.4582285000000001</v>
      </c>
      <c r="M144" s="39">
        <v>1.8031202854622369E-5</v>
      </c>
      <c r="N144" s="39">
        <v>6.6567841122728438E-4</v>
      </c>
      <c r="O144" s="39">
        <v>8.1826513948951511E-5</v>
      </c>
    </row>
    <row r="145" spans="2:15" ht="15" x14ac:dyDescent="0.25">
      <c r="B145" s="9" t="s">
        <v>1454</v>
      </c>
      <c r="C145" s="3" t="s">
        <v>1455</v>
      </c>
      <c r="D145" s="3" t="s">
        <v>135</v>
      </c>
      <c r="E145" s="3"/>
      <c r="F145" s="3" t="s">
        <v>1456</v>
      </c>
      <c r="G145" s="3" t="s">
        <v>769</v>
      </c>
      <c r="H145" s="3" t="s">
        <v>77</v>
      </c>
      <c r="I145" s="8">
        <v>329.00735900000001</v>
      </c>
      <c r="J145" s="8">
        <v>968.6</v>
      </c>
      <c r="K145" s="8">
        <v>0</v>
      </c>
      <c r="L145" s="8">
        <v>3.186765276</v>
      </c>
      <c r="M145" s="39">
        <v>9.4977856220483195E-6</v>
      </c>
      <c r="N145" s="39">
        <v>6.1342414067837281E-4</v>
      </c>
      <c r="O145" s="39">
        <v>7.54033151102214E-5</v>
      </c>
    </row>
    <row r="146" spans="2:15" ht="15" x14ac:dyDescent="0.25">
      <c r="B146" s="9" t="s">
        <v>1457</v>
      </c>
      <c r="C146" s="3" t="s">
        <v>1458</v>
      </c>
      <c r="D146" s="3" t="s">
        <v>135</v>
      </c>
      <c r="E146" s="3"/>
      <c r="F146" s="3" t="s">
        <v>1459</v>
      </c>
      <c r="G146" s="3" t="s">
        <v>279</v>
      </c>
      <c r="H146" s="3" t="s">
        <v>77</v>
      </c>
      <c r="I146" s="8">
        <v>721.60193200000003</v>
      </c>
      <c r="J146" s="8">
        <v>201.1</v>
      </c>
      <c r="K146" s="8">
        <v>0</v>
      </c>
      <c r="L146" s="8">
        <v>1.4511414850000002</v>
      </c>
      <c r="M146" s="39">
        <v>1.1080234471628855E-5</v>
      </c>
      <c r="N146" s="39">
        <v>2.7933190597463474E-4</v>
      </c>
      <c r="O146" s="39">
        <v>3.4336033308456834E-5</v>
      </c>
    </row>
    <row r="147" spans="2:15" ht="15" x14ac:dyDescent="0.25">
      <c r="B147" s="9" t="s">
        <v>1460</v>
      </c>
      <c r="C147" s="3" t="s">
        <v>1461</v>
      </c>
      <c r="D147" s="3" t="s">
        <v>135</v>
      </c>
      <c r="E147" s="3"/>
      <c r="F147" s="3" t="s">
        <v>589</v>
      </c>
      <c r="G147" s="3" t="s">
        <v>279</v>
      </c>
      <c r="H147" s="3" t="s">
        <v>77</v>
      </c>
      <c r="I147" s="8">
        <v>997.53019500000005</v>
      </c>
      <c r="J147" s="8">
        <v>1084</v>
      </c>
      <c r="K147" s="8">
        <v>0</v>
      </c>
      <c r="L147" s="8">
        <v>10.813227312</v>
      </c>
      <c r="M147" s="39">
        <v>1.7683573962114656E-5</v>
      </c>
      <c r="N147" s="39">
        <v>2.0814506552391315E-3</v>
      </c>
      <c r="O147" s="39">
        <v>2.5585605331705276E-4</v>
      </c>
    </row>
    <row r="148" spans="2:15" ht="15" x14ac:dyDescent="0.25">
      <c r="B148" s="9" t="s">
        <v>1462</v>
      </c>
      <c r="C148" s="3" t="s">
        <v>1463</v>
      </c>
      <c r="D148" s="3" t="s">
        <v>135</v>
      </c>
      <c r="E148" s="3"/>
      <c r="F148" s="3" t="s">
        <v>563</v>
      </c>
      <c r="G148" s="3" t="s">
        <v>279</v>
      </c>
      <c r="H148" s="3" t="s">
        <v>77</v>
      </c>
      <c r="I148" s="8">
        <v>1387.782115</v>
      </c>
      <c r="J148" s="8">
        <v>679.3</v>
      </c>
      <c r="K148" s="8">
        <v>0</v>
      </c>
      <c r="L148" s="8">
        <v>9.4272039089999993</v>
      </c>
      <c r="M148" s="39">
        <v>2.256748199887568E-5</v>
      </c>
      <c r="N148" s="39">
        <v>1.8146534043250073E-3</v>
      </c>
      <c r="O148" s="39">
        <v>2.2306080473265391E-4</v>
      </c>
    </row>
    <row r="149" spans="2:15" ht="15" x14ac:dyDescent="0.25">
      <c r="B149" s="9" t="s">
        <v>1464</v>
      </c>
      <c r="C149" s="3" t="s">
        <v>1465</v>
      </c>
      <c r="D149" s="3" t="s">
        <v>135</v>
      </c>
      <c r="E149" s="3"/>
      <c r="F149" s="3" t="s">
        <v>783</v>
      </c>
      <c r="G149" s="3" t="s">
        <v>279</v>
      </c>
      <c r="H149" s="3" t="s">
        <v>77</v>
      </c>
      <c r="I149" s="8">
        <v>111.542728</v>
      </c>
      <c r="J149" s="8">
        <v>6998</v>
      </c>
      <c r="K149" s="8">
        <v>0</v>
      </c>
      <c r="L149" s="8">
        <v>7.805760104</v>
      </c>
      <c r="M149" s="39">
        <v>8.8221149526524854E-6</v>
      </c>
      <c r="N149" s="39">
        <v>1.5025398074337893E-3</v>
      </c>
      <c r="O149" s="39">
        <v>1.8469518079332385E-4</v>
      </c>
    </row>
    <row r="150" spans="2:15" ht="15" x14ac:dyDescent="0.25">
      <c r="B150" s="9" t="s">
        <v>1466</v>
      </c>
      <c r="C150" s="3" t="s">
        <v>1467</v>
      </c>
      <c r="D150" s="3" t="s">
        <v>135</v>
      </c>
      <c r="E150" s="3"/>
      <c r="F150" s="3" t="s">
        <v>821</v>
      </c>
      <c r="G150" s="3" t="s">
        <v>279</v>
      </c>
      <c r="H150" s="3" t="s">
        <v>77</v>
      </c>
      <c r="I150" s="8">
        <v>366.04940399999998</v>
      </c>
      <c r="J150" s="8">
        <v>1365</v>
      </c>
      <c r="K150" s="8">
        <v>0</v>
      </c>
      <c r="L150" s="8">
        <v>4.9965743629999997</v>
      </c>
      <c r="M150" s="39">
        <v>2.3513563857207138E-5</v>
      </c>
      <c r="N150" s="39">
        <v>9.6179638897222087E-4</v>
      </c>
      <c r="O150" s="39">
        <v>1.1822592457698876E-4</v>
      </c>
    </row>
    <row r="151" spans="2:15" ht="15" x14ac:dyDescent="0.25">
      <c r="B151" s="9" t="s">
        <v>1468</v>
      </c>
      <c r="C151" s="3" t="s">
        <v>1469</v>
      </c>
      <c r="D151" s="3" t="s">
        <v>135</v>
      </c>
      <c r="E151" s="3"/>
      <c r="F151" s="3" t="s">
        <v>1470</v>
      </c>
      <c r="G151" s="3" t="s">
        <v>279</v>
      </c>
      <c r="H151" s="3" t="s">
        <v>77</v>
      </c>
      <c r="I151" s="8">
        <v>277.83253400000001</v>
      </c>
      <c r="J151" s="8">
        <v>86</v>
      </c>
      <c r="K151" s="8">
        <v>0</v>
      </c>
      <c r="L151" s="8">
        <v>0.23893597999999999</v>
      </c>
      <c r="M151" s="39">
        <v>9.4832210162890586E-6</v>
      </c>
      <c r="N151" s="39">
        <v>4.599306366003119E-5</v>
      </c>
      <c r="O151" s="39">
        <v>5.6535588381092795E-6</v>
      </c>
    </row>
    <row r="152" spans="2:15" ht="15" x14ac:dyDescent="0.25">
      <c r="B152" s="9" t="s">
        <v>1471</v>
      </c>
      <c r="C152" s="3" t="s">
        <v>1472</v>
      </c>
      <c r="D152" s="3" t="s">
        <v>135</v>
      </c>
      <c r="E152" s="3"/>
      <c r="F152" s="3" t="s">
        <v>579</v>
      </c>
      <c r="G152" s="3" t="s">
        <v>279</v>
      </c>
      <c r="H152" s="3" t="s">
        <v>77</v>
      </c>
      <c r="I152" s="8">
        <v>356.47814899999997</v>
      </c>
      <c r="J152" s="8">
        <v>1134</v>
      </c>
      <c r="K152" s="8">
        <v>0</v>
      </c>
      <c r="L152" s="8">
        <v>4.0424622059999997</v>
      </c>
      <c r="M152" s="39">
        <v>1.5805915623427069E-5</v>
      </c>
      <c r="N152" s="39">
        <v>7.7813823428279038E-4</v>
      </c>
      <c r="O152" s="39">
        <v>9.5650299015050114E-5</v>
      </c>
    </row>
    <row r="153" spans="2:15" ht="15" x14ac:dyDescent="0.25">
      <c r="B153" s="9" t="s">
        <v>1473</v>
      </c>
      <c r="C153" s="3" t="s">
        <v>1474</v>
      </c>
      <c r="D153" s="3" t="s">
        <v>135</v>
      </c>
      <c r="E153" s="3"/>
      <c r="F153" s="3" t="s">
        <v>1475</v>
      </c>
      <c r="G153" s="3" t="s">
        <v>279</v>
      </c>
      <c r="H153" s="3" t="s">
        <v>77</v>
      </c>
      <c r="I153" s="8">
        <v>33.838028000000001</v>
      </c>
      <c r="J153" s="8">
        <v>2603</v>
      </c>
      <c r="K153" s="8">
        <v>0</v>
      </c>
      <c r="L153" s="8">
        <v>0.88080387700000007</v>
      </c>
      <c r="M153" s="39">
        <v>8.2995049929925924E-6</v>
      </c>
      <c r="N153" s="39">
        <v>1.6954695892541294E-4</v>
      </c>
      <c r="O153" s="39">
        <v>2.0841049319798004E-5</v>
      </c>
    </row>
    <row r="154" spans="2:15" ht="15" x14ac:dyDescent="0.25">
      <c r="B154" s="9" t="s">
        <v>1476</v>
      </c>
      <c r="C154" s="3" t="s">
        <v>1477</v>
      </c>
      <c r="D154" s="3" t="s">
        <v>135</v>
      </c>
      <c r="E154" s="3"/>
      <c r="F154" s="3" t="s">
        <v>1478</v>
      </c>
      <c r="G154" s="3" t="s">
        <v>279</v>
      </c>
      <c r="H154" s="3" t="s">
        <v>77</v>
      </c>
      <c r="I154" s="8">
        <v>945.20498699999996</v>
      </c>
      <c r="J154" s="8">
        <v>41.2</v>
      </c>
      <c r="K154" s="8">
        <v>0</v>
      </c>
      <c r="L154" s="8">
        <v>0.389424455</v>
      </c>
      <c r="M154" s="39">
        <v>1.0018818011696133E-5</v>
      </c>
      <c r="N154" s="39">
        <v>7.4960764593042675E-5</v>
      </c>
      <c r="O154" s="39">
        <v>9.214326236430108E-6</v>
      </c>
    </row>
    <row r="155" spans="2:15" ht="15" x14ac:dyDescent="0.25">
      <c r="B155" s="9" t="s">
        <v>1479</v>
      </c>
      <c r="C155" s="3" t="s">
        <v>1480</v>
      </c>
      <c r="D155" s="3" t="s">
        <v>135</v>
      </c>
      <c r="E155" s="3"/>
      <c r="F155" s="3" t="s">
        <v>615</v>
      </c>
      <c r="G155" s="3" t="s">
        <v>279</v>
      </c>
      <c r="H155" s="3" t="s">
        <v>77</v>
      </c>
      <c r="I155" s="8">
        <v>3862.5214860000001</v>
      </c>
      <c r="J155" s="8">
        <v>168.4</v>
      </c>
      <c r="K155" s="8">
        <v>0</v>
      </c>
      <c r="L155" s="8">
        <v>6.5044861819999999</v>
      </c>
      <c r="M155" s="39">
        <v>1.6930595626174476E-5</v>
      </c>
      <c r="N155" s="39">
        <v>1.252056082321797E-3</v>
      </c>
      <c r="O155" s="39">
        <v>1.5390522323848333E-4</v>
      </c>
    </row>
    <row r="156" spans="2:15" ht="15" x14ac:dyDescent="0.25">
      <c r="B156" s="9" t="s">
        <v>1481</v>
      </c>
      <c r="C156" s="3" t="s">
        <v>1482</v>
      </c>
      <c r="D156" s="3" t="s">
        <v>135</v>
      </c>
      <c r="E156" s="3"/>
      <c r="F156" s="3" t="s">
        <v>1483</v>
      </c>
      <c r="G156" s="3" t="s">
        <v>279</v>
      </c>
      <c r="H156" s="3" t="s">
        <v>77</v>
      </c>
      <c r="I156" s="8">
        <v>78.922050999999996</v>
      </c>
      <c r="J156" s="8">
        <v>316.2</v>
      </c>
      <c r="K156" s="8">
        <v>0</v>
      </c>
      <c r="L156" s="8">
        <v>0.249551525</v>
      </c>
      <c r="M156" s="39">
        <v>3.651762968615504E-6</v>
      </c>
      <c r="N156" s="39">
        <v>4.8036462217966781E-5</v>
      </c>
      <c r="O156" s="39">
        <v>5.9047374519626512E-6</v>
      </c>
    </row>
    <row r="157" spans="2:15" ht="15" x14ac:dyDescent="0.25">
      <c r="B157" s="9" t="s">
        <v>1484</v>
      </c>
      <c r="C157" s="3" t="s">
        <v>1485</v>
      </c>
      <c r="D157" s="3" t="s">
        <v>135</v>
      </c>
      <c r="E157" s="3"/>
      <c r="F157" s="3" t="s">
        <v>1486</v>
      </c>
      <c r="G157" s="3" t="s">
        <v>279</v>
      </c>
      <c r="H157" s="3" t="s">
        <v>77</v>
      </c>
      <c r="I157" s="8">
        <v>127.46047699999998</v>
      </c>
      <c r="J157" s="8">
        <v>9000</v>
      </c>
      <c r="K157" s="8">
        <v>0</v>
      </c>
      <c r="L157" s="8">
        <v>11.471442971</v>
      </c>
      <c r="M157" s="39">
        <v>1.5773366919366296E-5</v>
      </c>
      <c r="N157" s="39">
        <v>2.2081513501550514E-3</v>
      </c>
      <c r="O157" s="39">
        <v>2.7143035466891015E-4</v>
      </c>
    </row>
    <row r="158" spans="2:15" ht="15" x14ac:dyDescent="0.25">
      <c r="B158" s="9" t="s">
        <v>1487</v>
      </c>
      <c r="C158" s="3" t="s">
        <v>1488</v>
      </c>
      <c r="D158" s="3" t="s">
        <v>135</v>
      </c>
      <c r="E158" s="3"/>
      <c r="F158" s="3" t="s">
        <v>869</v>
      </c>
      <c r="G158" s="3" t="s">
        <v>279</v>
      </c>
      <c r="H158" s="3" t="s">
        <v>77</v>
      </c>
      <c r="I158" s="8">
        <v>437.79450500000002</v>
      </c>
      <c r="J158" s="8">
        <v>1085</v>
      </c>
      <c r="K158" s="8">
        <v>0</v>
      </c>
      <c r="L158" s="8">
        <v>4.750070375</v>
      </c>
      <c r="M158" s="39">
        <v>2.4188258005872441E-5</v>
      </c>
      <c r="N158" s="39">
        <v>9.14346550682753E-4</v>
      </c>
      <c r="O158" s="39">
        <v>1.1239329610476543E-4</v>
      </c>
    </row>
    <row r="159" spans="2:15" ht="15" x14ac:dyDescent="0.25">
      <c r="B159" s="9" t="s">
        <v>1489</v>
      </c>
      <c r="C159" s="3" t="s">
        <v>1490</v>
      </c>
      <c r="D159" s="3" t="s">
        <v>135</v>
      </c>
      <c r="E159" s="3"/>
      <c r="F159" s="3" t="s">
        <v>838</v>
      </c>
      <c r="G159" s="3" t="s">
        <v>279</v>
      </c>
      <c r="H159" s="3" t="s">
        <v>77</v>
      </c>
      <c r="I159" s="8">
        <v>882.76421599999992</v>
      </c>
      <c r="J159" s="8">
        <v>195.5</v>
      </c>
      <c r="K159" s="8">
        <v>0</v>
      </c>
      <c r="L159" s="8">
        <v>1.7258040450000001</v>
      </c>
      <c r="M159" s="39">
        <v>4.8296373793765168E-6</v>
      </c>
      <c r="N159" s="39">
        <v>3.3220202041745384E-4</v>
      </c>
      <c r="O159" s="39">
        <v>4.083493290317555E-5</v>
      </c>
    </row>
    <row r="160" spans="2:15" ht="15" x14ac:dyDescent="0.25">
      <c r="B160" s="9" t="s">
        <v>1491</v>
      </c>
      <c r="C160" s="3" t="s">
        <v>1492</v>
      </c>
      <c r="D160" s="3" t="s">
        <v>135</v>
      </c>
      <c r="E160" s="3"/>
      <c r="F160" s="3" t="s">
        <v>843</v>
      </c>
      <c r="G160" s="3" t="s">
        <v>844</v>
      </c>
      <c r="H160" s="3" t="s">
        <v>77</v>
      </c>
      <c r="I160" s="8">
        <v>11.968814</v>
      </c>
      <c r="J160" s="8">
        <v>2951</v>
      </c>
      <c r="K160" s="8">
        <v>0</v>
      </c>
      <c r="L160" s="8">
        <v>0.35319969099999998</v>
      </c>
      <c r="M160" s="39">
        <v>1.1211470217623368E-6</v>
      </c>
      <c r="N160" s="39">
        <v>6.7987817794818285E-5</v>
      </c>
      <c r="O160" s="39">
        <v>8.3571977509227229E-6</v>
      </c>
    </row>
    <row r="161" spans="2:15" ht="15" x14ac:dyDescent="0.25">
      <c r="B161" s="9" t="s">
        <v>1493</v>
      </c>
      <c r="C161" s="3" t="s">
        <v>1494</v>
      </c>
      <c r="D161" s="3" t="s">
        <v>135</v>
      </c>
      <c r="E161" s="3"/>
      <c r="F161" s="3" t="s">
        <v>1495</v>
      </c>
      <c r="G161" s="3" t="s">
        <v>284</v>
      </c>
      <c r="H161" s="3" t="s">
        <v>77</v>
      </c>
      <c r="I161" s="8">
        <v>868.98277700000006</v>
      </c>
      <c r="J161" s="8">
        <v>480.4</v>
      </c>
      <c r="K161" s="8">
        <v>0</v>
      </c>
      <c r="L161" s="8">
        <v>4.1745932620000001</v>
      </c>
      <c r="M161" s="39">
        <v>1.5803163550526571E-5</v>
      </c>
      <c r="N161" s="39">
        <v>8.0357229436062031E-4</v>
      </c>
      <c r="O161" s="39">
        <v>9.8776704253129017E-5</v>
      </c>
    </row>
    <row r="162" spans="2:15" ht="15" x14ac:dyDescent="0.25">
      <c r="B162" s="9" t="s">
        <v>1496</v>
      </c>
      <c r="C162" s="3" t="s">
        <v>1497</v>
      </c>
      <c r="D162" s="3" t="s">
        <v>135</v>
      </c>
      <c r="E162" s="3"/>
      <c r="F162" s="3" t="s">
        <v>1498</v>
      </c>
      <c r="G162" s="3" t="s">
        <v>284</v>
      </c>
      <c r="H162" s="3" t="s">
        <v>77</v>
      </c>
      <c r="I162" s="8">
        <v>1871.9812919999999</v>
      </c>
      <c r="J162" s="8">
        <v>93.7</v>
      </c>
      <c r="K162" s="8">
        <v>0</v>
      </c>
      <c r="L162" s="8">
        <v>1.754046472</v>
      </c>
      <c r="M162" s="39">
        <v>3.7762941953007318E-6</v>
      </c>
      <c r="N162" s="39">
        <v>3.3763843791692285E-4</v>
      </c>
      <c r="O162" s="39">
        <v>4.1503188152031355E-5</v>
      </c>
    </row>
    <row r="163" spans="2:15" ht="15" x14ac:dyDescent="0.25">
      <c r="B163" s="9" t="s">
        <v>1499</v>
      </c>
      <c r="C163" s="3" t="s">
        <v>1500</v>
      </c>
      <c r="D163" s="3" t="s">
        <v>135</v>
      </c>
      <c r="E163" s="3"/>
      <c r="F163" s="3" t="s">
        <v>1501</v>
      </c>
      <c r="G163" s="3" t="s">
        <v>284</v>
      </c>
      <c r="H163" s="3" t="s">
        <v>77</v>
      </c>
      <c r="I163" s="8">
        <v>164.895792</v>
      </c>
      <c r="J163" s="8">
        <v>1485</v>
      </c>
      <c r="K163" s="8">
        <v>0</v>
      </c>
      <c r="L163" s="8">
        <v>2.4487025170000001</v>
      </c>
      <c r="M163" s="39">
        <v>3.3751106968358917E-5</v>
      </c>
      <c r="N163" s="39">
        <v>4.7135358495970186E-4</v>
      </c>
      <c r="O163" s="39">
        <v>5.7939719906921465E-5</v>
      </c>
    </row>
    <row r="164" spans="2:15" ht="15" x14ac:dyDescent="0.25">
      <c r="B164" s="9" t="s">
        <v>1502</v>
      </c>
      <c r="C164" s="3" t="s">
        <v>1503</v>
      </c>
      <c r="D164" s="3" t="s">
        <v>135</v>
      </c>
      <c r="E164" s="3"/>
      <c r="F164" s="3" t="s">
        <v>1504</v>
      </c>
      <c r="G164" s="3" t="s">
        <v>284</v>
      </c>
      <c r="H164" s="3" t="s">
        <v>77</v>
      </c>
      <c r="I164" s="8">
        <v>1505.0000319999999</v>
      </c>
      <c r="J164" s="8">
        <v>162.1</v>
      </c>
      <c r="K164" s="8">
        <v>0</v>
      </c>
      <c r="L164" s="8">
        <v>2.4396050530000002</v>
      </c>
      <c r="M164" s="39">
        <v>1.2435730057902575E-5</v>
      </c>
      <c r="N164" s="39">
        <v>4.6960240357255022E-4</v>
      </c>
      <c r="O164" s="39">
        <v>5.7724461208748091E-5</v>
      </c>
    </row>
    <row r="165" spans="2:15" ht="15" x14ac:dyDescent="0.25">
      <c r="B165" s="9" t="s">
        <v>1505</v>
      </c>
      <c r="C165" s="3" t="s">
        <v>1506</v>
      </c>
      <c r="D165" s="3" t="s">
        <v>135</v>
      </c>
      <c r="E165" s="3"/>
      <c r="F165" s="3" t="s">
        <v>1507</v>
      </c>
      <c r="G165" s="3" t="s">
        <v>284</v>
      </c>
      <c r="H165" s="3" t="s">
        <v>77</v>
      </c>
      <c r="I165" s="8">
        <v>815.22248300000001</v>
      </c>
      <c r="J165" s="8">
        <v>411.2</v>
      </c>
      <c r="K165" s="8">
        <v>0</v>
      </c>
      <c r="L165" s="8">
        <v>3.3521948510000001</v>
      </c>
      <c r="M165" s="39">
        <v>1.0899200166232283E-5</v>
      </c>
      <c r="N165" s="39">
        <v>6.4526787126355678E-4</v>
      </c>
      <c r="O165" s="39">
        <v>7.9317609792110307E-5</v>
      </c>
    </row>
    <row r="166" spans="2:15" ht="15" x14ac:dyDescent="0.25">
      <c r="B166" s="9" t="s">
        <v>1508</v>
      </c>
      <c r="C166" s="3" t="s">
        <v>1509</v>
      </c>
      <c r="D166" s="3" t="s">
        <v>135</v>
      </c>
      <c r="E166" s="3"/>
      <c r="F166" s="3" t="s">
        <v>724</v>
      </c>
      <c r="G166" s="3" t="s">
        <v>284</v>
      </c>
      <c r="H166" s="3" t="s">
        <v>77</v>
      </c>
      <c r="I166" s="8">
        <v>101.370023</v>
      </c>
      <c r="J166" s="8">
        <v>627</v>
      </c>
      <c r="K166" s="8">
        <v>0</v>
      </c>
      <c r="L166" s="8">
        <v>0.63559004299999999</v>
      </c>
      <c r="M166" s="39">
        <v>2.4618433313082286E-6</v>
      </c>
      <c r="N166" s="39">
        <v>1.2234546387438578E-4</v>
      </c>
      <c r="O166" s="39">
        <v>1.5038947692251738E-5</v>
      </c>
    </row>
    <row r="167" spans="2:15" ht="15" x14ac:dyDescent="0.25">
      <c r="B167" s="9" t="s">
        <v>1510</v>
      </c>
      <c r="C167" s="3" t="s">
        <v>1511</v>
      </c>
      <c r="D167" s="3" t="s">
        <v>135</v>
      </c>
      <c r="E167" s="3"/>
      <c r="F167" s="3" t="s">
        <v>1512</v>
      </c>
      <c r="G167" s="3" t="s">
        <v>284</v>
      </c>
      <c r="H167" s="3" t="s">
        <v>77</v>
      </c>
      <c r="I167" s="8">
        <v>7106.0385409999999</v>
      </c>
      <c r="J167" s="8">
        <v>117.5</v>
      </c>
      <c r="K167" s="8">
        <v>0</v>
      </c>
      <c r="L167" s="8">
        <v>8.3495952849999995</v>
      </c>
      <c r="M167" s="39">
        <v>2.0302967260000001E-5</v>
      </c>
      <c r="N167" s="39">
        <v>1.607223271599787E-3</v>
      </c>
      <c r="O167" s="39">
        <v>1.9756308036214269E-4</v>
      </c>
    </row>
    <row r="168" spans="2:15" ht="15" x14ac:dyDescent="0.25">
      <c r="B168" s="9" t="s">
        <v>1513</v>
      </c>
      <c r="C168" s="3" t="s">
        <v>1514</v>
      </c>
      <c r="D168" s="3" t="s">
        <v>135</v>
      </c>
      <c r="E168" s="3"/>
      <c r="F168" s="3" t="s">
        <v>1515</v>
      </c>
      <c r="G168" s="3" t="s">
        <v>493</v>
      </c>
      <c r="H168" s="3" t="s">
        <v>77</v>
      </c>
      <c r="I168" s="8">
        <v>53.271183999999998</v>
      </c>
      <c r="J168" s="8">
        <v>2086</v>
      </c>
      <c r="K168" s="8">
        <v>0</v>
      </c>
      <c r="L168" s="8">
        <v>1.1112369129999999</v>
      </c>
      <c r="M168" s="39">
        <v>4.8264526126184246E-6</v>
      </c>
      <c r="N168" s="39">
        <v>2.1390328104199937E-4</v>
      </c>
      <c r="O168" s="39">
        <v>2.6293416632875563E-5</v>
      </c>
    </row>
    <row r="169" spans="2:15" ht="15" x14ac:dyDescent="0.25">
      <c r="B169" s="9" t="s">
        <v>1516</v>
      </c>
      <c r="C169" s="3" t="s">
        <v>1517</v>
      </c>
      <c r="D169" s="3" t="s">
        <v>135</v>
      </c>
      <c r="E169" s="3"/>
      <c r="F169" s="3" t="s">
        <v>1518</v>
      </c>
      <c r="G169" s="3" t="s">
        <v>493</v>
      </c>
      <c r="H169" s="3" t="s">
        <v>77</v>
      </c>
      <c r="I169" s="8">
        <v>296.33231800000004</v>
      </c>
      <c r="J169" s="8">
        <v>953.8</v>
      </c>
      <c r="K169" s="8">
        <v>0</v>
      </c>
      <c r="L169" s="8">
        <v>2.8264176499999998</v>
      </c>
      <c r="M169" s="39">
        <v>1.4861551286469773E-5</v>
      </c>
      <c r="N169" s="39">
        <v>5.4406040859265208E-4</v>
      </c>
      <c r="O169" s="39">
        <v>6.6876987238780703E-5</v>
      </c>
    </row>
    <row r="170" spans="2:15" ht="15" x14ac:dyDescent="0.25">
      <c r="B170" s="9" t="s">
        <v>1519</v>
      </c>
      <c r="C170" s="3" t="s">
        <v>1520</v>
      </c>
      <c r="D170" s="3" t="s">
        <v>135</v>
      </c>
      <c r="E170" s="3"/>
      <c r="F170" s="3" t="s">
        <v>1521</v>
      </c>
      <c r="G170" s="3" t="s">
        <v>924</v>
      </c>
      <c r="H170" s="3" t="s">
        <v>77</v>
      </c>
      <c r="I170" s="8">
        <v>277.33323300000001</v>
      </c>
      <c r="J170" s="8">
        <v>4019</v>
      </c>
      <c r="K170" s="8">
        <v>0</v>
      </c>
      <c r="L170" s="8">
        <v>11.146022631999999</v>
      </c>
      <c r="M170" s="39">
        <v>1.8836068616743822E-5</v>
      </c>
      <c r="N170" s="39">
        <v>2.1455108120163584E-3</v>
      </c>
      <c r="O170" s="39">
        <v>2.6373045516589694E-4</v>
      </c>
    </row>
    <row r="171" spans="2:15" ht="15" x14ac:dyDescent="0.25">
      <c r="B171" s="9" t="s">
        <v>1522</v>
      </c>
      <c r="C171" s="3" t="s">
        <v>1523</v>
      </c>
      <c r="D171" s="3" t="s">
        <v>135</v>
      </c>
      <c r="E171" s="3"/>
      <c r="F171" s="3" t="s">
        <v>1524</v>
      </c>
      <c r="G171" s="3" t="s">
        <v>751</v>
      </c>
      <c r="H171" s="3" t="s">
        <v>77</v>
      </c>
      <c r="I171" s="8">
        <v>325.01734399999998</v>
      </c>
      <c r="J171" s="8">
        <v>1312</v>
      </c>
      <c r="K171" s="8">
        <v>0</v>
      </c>
      <c r="L171" s="8">
        <v>4.2642275600000001</v>
      </c>
      <c r="M171" s="39">
        <v>7.333541805399532E-6</v>
      </c>
      <c r="N171" s="39">
        <v>8.2082610424742014E-4</v>
      </c>
      <c r="O171" s="39">
        <v>1.0089757687204401E-4</v>
      </c>
    </row>
    <row r="172" spans="2:15" ht="15" x14ac:dyDescent="0.25">
      <c r="B172" s="9" t="s">
        <v>1525</v>
      </c>
      <c r="C172" s="3" t="s">
        <v>1526</v>
      </c>
      <c r="D172" s="3" t="s">
        <v>135</v>
      </c>
      <c r="E172" s="3"/>
      <c r="F172" s="3" t="s">
        <v>1527</v>
      </c>
      <c r="G172" s="3" t="s">
        <v>751</v>
      </c>
      <c r="H172" s="3" t="s">
        <v>77</v>
      </c>
      <c r="I172" s="8">
        <v>540.46656500000006</v>
      </c>
      <c r="J172" s="8">
        <v>151.80000000000001</v>
      </c>
      <c r="K172" s="8">
        <v>0</v>
      </c>
      <c r="L172" s="8">
        <v>0.82042824299999995</v>
      </c>
      <c r="M172" s="39">
        <v>1.0667672292677296E-5</v>
      </c>
      <c r="N172" s="39">
        <v>1.5792518317578851E-4</v>
      </c>
      <c r="O172" s="39">
        <v>1.9412477535811549E-5</v>
      </c>
    </row>
    <row r="173" spans="2:15" ht="15" x14ac:dyDescent="0.25">
      <c r="B173" s="9" t="s">
        <v>1528</v>
      </c>
      <c r="C173" s="3" t="s">
        <v>1529</v>
      </c>
      <c r="D173" s="3" t="s">
        <v>135</v>
      </c>
      <c r="E173" s="3"/>
      <c r="F173" s="3" t="s">
        <v>1530</v>
      </c>
      <c r="G173" s="3" t="s">
        <v>751</v>
      </c>
      <c r="H173" s="3" t="s">
        <v>77</v>
      </c>
      <c r="I173" s="8">
        <v>61.826534000000002</v>
      </c>
      <c r="J173" s="8">
        <v>772.1</v>
      </c>
      <c r="K173" s="8">
        <v>0</v>
      </c>
      <c r="L173" s="8">
        <v>0.47736267299999996</v>
      </c>
      <c r="M173" s="39">
        <v>1.1417138138607064E-6</v>
      </c>
      <c r="N173" s="39">
        <v>9.1888094075290172E-5</v>
      </c>
      <c r="O173" s="39">
        <v>1.1295067234840982E-5</v>
      </c>
    </row>
    <row r="174" spans="2:15" ht="15" x14ac:dyDescent="0.25">
      <c r="B174" s="9" t="s">
        <v>1531</v>
      </c>
      <c r="C174" s="3" t="s">
        <v>1532</v>
      </c>
      <c r="D174" s="3" t="s">
        <v>135</v>
      </c>
      <c r="E174" s="3"/>
      <c r="F174" s="3" t="s">
        <v>1533</v>
      </c>
      <c r="G174" s="3" t="s">
        <v>751</v>
      </c>
      <c r="H174" s="3" t="s">
        <v>77</v>
      </c>
      <c r="I174" s="8">
        <v>2419.4469490000001</v>
      </c>
      <c r="J174" s="8">
        <v>101.2</v>
      </c>
      <c r="K174" s="8">
        <v>0</v>
      </c>
      <c r="L174" s="8">
        <v>2.448480311</v>
      </c>
      <c r="M174" s="39">
        <v>1.5802905143854236E-5</v>
      </c>
      <c r="N174" s="39">
        <v>4.7131081226927806E-4</v>
      </c>
      <c r="O174" s="39">
        <v>5.7934462202764978E-5</v>
      </c>
    </row>
    <row r="175" spans="2:15" ht="15" x14ac:dyDescent="0.25">
      <c r="B175" s="9" t="s">
        <v>1534</v>
      </c>
      <c r="C175" s="3" t="s">
        <v>1535</v>
      </c>
      <c r="D175" s="3" t="s">
        <v>135</v>
      </c>
      <c r="E175" s="3"/>
      <c r="F175" s="3" t="s">
        <v>1536</v>
      </c>
      <c r="G175" s="3" t="s">
        <v>1537</v>
      </c>
      <c r="H175" s="3" t="s">
        <v>77</v>
      </c>
      <c r="I175" s="8">
        <v>534.51618399999995</v>
      </c>
      <c r="J175" s="8">
        <v>334.8</v>
      </c>
      <c r="K175" s="8">
        <v>0</v>
      </c>
      <c r="L175" s="8">
        <v>1.7895601830000001</v>
      </c>
      <c r="M175" s="39">
        <v>8.6832707436569772E-6</v>
      </c>
      <c r="N175" s="39">
        <v>3.4447451329923639E-4</v>
      </c>
      <c r="O175" s="39">
        <v>4.2343492130938632E-5</v>
      </c>
    </row>
    <row r="176" spans="2:15" ht="15" x14ac:dyDescent="0.25">
      <c r="B176" s="9" t="s">
        <v>1538</v>
      </c>
      <c r="C176" s="3" t="s">
        <v>1539</v>
      </c>
      <c r="D176" s="3" t="s">
        <v>135</v>
      </c>
      <c r="E176" s="3"/>
      <c r="F176" s="3" t="s">
        <v>612</v>
      </c>
      <c r="G176" s="3" t="s">
        <v>308</v>
      </c>
      <c r="H176" s="3" t="s">
        <v>77</v>
      </c>
      <c r="I176" s="8">
        <v>158.67537100000001</v>
      </c>
      <c r="J176" s="8">
        <v>949.3</v>
      </c>
      <c r="K176" s="8">
        <v>0</v>
      </c>
      <c r="L176" s="8">
        <v>1.5063053</v>
      </c>
      <c r="M176" s="39">
        <v>7.6060920208674153E-6</v>
      </c>
      <c r="N176" s="39">
        <v>2.8995045264569358E-4</v>
      </c>
      <c r="O176" s="39">
        <v>3.5641286179276348E-5</v>
      </c>
    </row>
    <row r="177" spans="2:15" ht="15" x14ac:dyDescent="0.25">
      <c r="B177" s="9" t="s">
        <v>1540</v>
      </c>
      <c r="C177" s="3" t="s">
        <v>1541</v>
      </c>
      <c r="D177" s="3" t="s">
        <v>135</v>
      </c>
      <c r="E177" s="3"/>
      <c r="F177" s="3" t="s">
        <v>1542</v>
      </c>
      <c r="G177" s="3" t="s">
        <v>308</v>
      </c>
      <c r="H177" s="3" t="s">
        <v>77</v>
      </c>
      <c r="I177" s="8">
        <v>124.24385000000001</v>
      </c>
      <c r="J177" s="8">
        <v>5949</v>
      </c>
      <c r="K177" s="8">
        <v>0</v>
      </c>
      <c r="L177" s="8">
        <v>7.3912666539999998</v>
      </c>
      <c r="M177" s="39">
        <v>4.8638523695865188E-5</v>
      </c>
      <c r="N177" s="39">
        <v>1.4227534829442086E-3</v>
      </c>
      <c r="O177" s="39">
        <v>1.7488768713922492E-4</v>
      </c>
    </row>
    <row r="178" spans="2:15" x14ac:dyDescent="0.2">
      <c r="B178" s="42"/>
      <c r="C178" s="43"/>
      <c r="D178" s="43"/>
      <c r="E178" s="43"/>
      <c r="F178" s="43"/>
      <c r="G178" s="43"/>
      <c r="H178" s="43"/>
      <c r="I178" s="12"/>
      <c r="J178" s="12"/>
      <c r="K178" s="12"/>
      <c r="L178" s="12"/>
      <c r="M178" s="12"/>
      <c r="N178" s="12"/>
      <c r="O178" s="12"/>
    </row>
    <row r="179" spans="2:15" ht="15" x14ac:dyDescent="0.25">
      <c r="B179" s="7" t="s">
        <v>1543</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1026.04037623</v>
      </c>
      <c r="M182" s="39"/>
      <c r="N182" s="39">
        <v>0.19750370095666941</v>
      </c>
      <c r="O182" s="39">
        <v>2.4277547639715406E-2</v>
      </c>
    </row>
    <row r="183" spans="2:15" ht="15" x14ac:dyDescent="0.25">
      <c r="B183" s="7" t="s">
        <v>926</v>
      </c>
      <c r="C183" s="35"/>
      <c r="D183" s="35"/>
      <c r="E183" s="35"/>
      <c r="F183" s="35"/>
      <c r="G183" s="35"/>
      <c r="H183" s="35"/>
      <c r="I183" s="8"/>
      <c r="J183" s="8"/>
      <c r="K183" s="8">
        <v>0</v>
      </c>
      <c r="L183" s="8">
        <v>384.11354321400006</v>
      </c>
      <c r="M183" s="39"/>
      <c r="N183" s="39">
        <v>7.3938461029275065E-2</v>
      </c>
      <c r="O183" s="39">
        <v>9.0886626496142642E-3</v>
      </c>
    </row>
    <row r="184" spans="2:15" ht="15" x14ac:dyDescent="0.25">
      <c r="B184" s="9" t="s">
        <v>1544</v>
      </c>
      <c r="C184" s="3" t="s">
        <v>1545</v>
      </c>
      <c r="D184" s="3" t="s">
        <v>1546</v>
      </c>
      <c r="E184" s="3" t="s">
        <v>929</v>
      </c>
      <c r="F184" s="3"/>
      <c r="G184" s="3" t="s">
        <v>1547</v>
      </c>
      <c r="H184" s="3" t="s">
        <v>52</v>
      </c>
      <c r="I184" s="8">
        <v>175.15597600000001</v>
      </c>
      <c r="J184" s="8">
        <v>1561</v>
      </c>
      <c r="K184" s="8">
        <v>0</v>
      </c>
      <c r="L184" s="8">
        <v>9.9305591559999993</v>
      </c>
      <c r="M184" s="39">
        <v>5.0964087765224623E-6</v>
      </c>
      <c r="N184" s="39">
        <v>1.9115448390887534E-3</v>
      </c>
      <c r="O184" s="39">
        <v>2.3497089255360715E-4</v>
      </c>
    </row>
    <row r="185" spans="2:15" ht="15" x14ac:dyDescent="0.25">
      <c r="B185" s="9" t="s">
        <v>1548</v>
      </c>
      <c r="C185" s="3" t="s">
        <v>1549</v>
      </c>
      <c r="D185" s="3" t="s">
        <v>1550</v>
      </c>
      <c r="E185" s="3" t="s">
        <v>929</v>
      </c>
      <c r="F185" s="3"/>
      <c r="G185" s="3" t="s">
        <v>930</v>
      </c>
      <c r="H185" s="3" t="s">
        <v>52</v>
      </c>
      <c r="I185" s="8">
        <v>99.814672999999999</v>
      </c>
      <c r="J185" s="8">
        <v>795</v>
      </c>
      <c r="K185" s="8">
        <v>0</v>
      </c>
      <c r="L185" s="8">
        <v>2.8820888030000003</v>
      </c>
      <c r="M185" s="39">
        <v>9.3467395630152003E-6</v>
      </c>
      <c r="N185" s="39">
        <v>5.5477661334321486E-4</v>
      </c>
      <c r="O185" s="39">
        <v>6.8194244434917028E-5</v>
      </c>
    </row>
    <row r="186" spans="2:15" ht="15" x14ac:dyDescent="0.25">
      <c r="B186" s="9" t="s">
        <v>1551</v>
      </c>
      <c r="C186" s="3" t="s">
        <v>1552</v>
      </c>
      <c r="D186" s="3" t="s">
        <v>1546</v>
      </c>
      <c r="E186" s="3" t="s">
        <v>929</v>
      </c>
      <c r="F186" s="3"/>
      <c r="G186" s="3" t="s">
        <v>930</v>
      </c>
      <c r="H186" s="3" t="s">
        <v>52</v>
      </c>
      <c r="I186" s="8">
        <v>245.58368100000001</v>
      </c>
      <c r="J186" s="8">
        <v>3768</v>
      </c>
      <c r="K186" s="8">
        <v>0</v>
      </c>
      <c r="L186" s="8">
        <v>33.609050086000003</v>
      </c>
      <c r="M186" s="39">
        <v>5.1969629816636171E-6</v>
      </c>
      <c r="N186" s="39">
        <v>6.4694449959297679E-3</v>
      </c>
      <c r="O186" s="39">
        <v>7.9523704280185339E-4</v>
      </c>
    </row>
    <row r="187" spans="2:15" ht="15" x14ac:dyDescent="0.25">
      <c r="B187" s="9" t="s">
        <v>1553</v>
      </c>
      <c r="C187" s="3" t="s">
        <v>1554</v>
      </c>
      <c r="D187" s="3" t="s">
        <v>1546</v>
      </c>
      <c r="E187" s="3" t="s">
        <v>929</v>
      </c>
      <c r="F187" s="3"/>
      <c r="G187" s="3" t="s">
        <v>942</v>
      </c>
      <c r="H187" s="3" t="s">
        <v>52</v>
      </c>
      <c r="I187" s="8">
        <v>21.553353999999999</v>
      </c>
      <c r="J187" s="8">
        <v>183</v>
      </c>
      <c r="K187" s="8">
        <v>0</v>
      </c>
      <c r="L187" s="8">
        <v>0.14325565900000001</v>
      </c>
      <c r="M187" s="39">
        <v>8.3688370485705298E-7</v>
      </c>
      <c r="N187" s="39">
        <v>2.7575447800062262E-5</v>
      </c>
      <c r="O187" s="39">
        <v>3.3896288748501556E-6</v>
      </c>
    </row>
    <row r="188" spans="2:15" ht="15" x14ac:dyDescent="0.25">
      <c r="B188" s="9" t="s">
        <v>1555</v>
      </c>
      <c r="C188" s="3" t="s">
        <v>1556</v>
      </c>
      <c r="D188" s="3" t="s">
        <v>1550</v>
      </c>
      <c r="E188" s="3" t="s">
        <v>929</v>
      </c>
      <c r="F188" s="3"/>
      <c r="G188" s="3" t="s">
        <v>942</v>
      </c>
      <c r="H188" s="3" t="s">
        <v>52</v>
      </c>
      <c r="I188" s="8">
        <v>243.27830499999999</v>
      </c>
      <c r="J188" s="8">
        <v>524</v>
      </c>
      <c r="K188" s="8">
        <v>0</v>
      </c>
      <c r="L188" s="8">
        <v>4.6299948439999996</v>
      </c>
      <c r="M188" s="39">
        <v>1.9001649221550245E-7</v>
      </c>
      <c r="N188" s="39">
        <v>8.9123307258165212E-4</v>
      </c>
      <c r="O188" s="39">
        <v>1.0955214141753199E-4</v>
      </c>
    </row>
    <row r="189" spans="2:15" ht="15" x14ac:dyDescent="0.25">
      <c r="B189" s="9" t="s">
        <v>1557</v>
      </c>
      <c r="C189" s="3" t="s">
        <v>1558</v>
      </c>
      <c r="D189" s="3" t="s">
        <v>1546</v>
      </c>
      <c r="E189" s="3" t="s">
        <v>929</v>
      </c>
      <c r="F189" s="3"/>
      <c r="G189" s="3" t="s">
        <v>942</v>
      </c>
      <c r="H189" s="3" t="s">
        <v>52</v>
      </c>
      <c r="I189" s="8">
        <v>200.600516</v>
      </c>
      <c r="J189" s="8">
        <v>500</v>
      </c>
      <c r="K189" s="8">
        <v>0</v>
      </c>
      <c r="L189" s="8">
        <v>3.642905378</v>
      </c>
      <c r="M189" s="39">
        <v>7.3807607683035771E-6</v>
      </c>
      <c r="N189" s="39">
        <v>7.0122707746997338E-4</v>
      </c>
      <c r="O189" s="39">
        <v>8.6196226688788047E-5</v>
      </c>
    </row>
    <row r="190" spans="2:15" ht="15" x14ac:dyDescent="0.25">
      <c r="B190" s="9" t="s">
        <v>1559</v>
      </c>
      <c r="C190" s="3" t="s">
        <v>1560</v>
      </c>
      <c r="D190" s="3" t="s">
        <v>1546</v>
      </c>
      <c r="E190" s="3" t="s">
        <v>929</v>
      </c>
      <c r="F190" s="3"/>
      <c r="G190" s="3" t="s">
        <v>942</v>
      </c>
      <c r="H190" s="3" t="s">
        <v>52</v>
      </c>
      <c r="I190" s="8">
        <v>254.26212100000001</v>
      </c>
      <c r="J190" s="8">
        <v>677</v>
      </c>
      <c r="K190" s="8">
        <v>0</v>
      </c>
      <c r="L190" s="8">
        <v>6.2519597629999994</v>
      </c>
      <c r="M190" s="39">
        <v>1.3417547415642347E-5</v>
      </c>
      <c r="N190" s="39">
        <v>1.2034469793105772E-3</v>
      </c>
      <c r="O190" s="39">
        <v>1.4793009564156997E-4</v>
      </c>
    </row>
    <row r="191" spans="2:15" ht="15" x14ac:dyDescent="0.25">
      <c r="B191" s="9" t="s">
        <v>1561</v>
      </c>
      <c r="C191" s="3" t="s">
        <v>1562</v>
      </c>
      <c r="D191" s="3" t="s">
        <v>1550</v>
      </c>
      <c r="E191" s="3" t="s">
        <v>929</v>
      </c>
      <c r="F191" s="3"/>
      <c r="G191" s="3" t="s">
        <v>942</v>
      </c>
      <c r="H191" s="3" t="s">
        <v>52</v>
      </c>
      <c r="I191" s="8">
        <v>1389.6002800000001</v>
      </c>
      <c r="J191" s="8">
        <v>1568</v>
      </c>
      <c r="K191" s="8">
        <v>0</v>
      </c>
      <c r="L191" s="8">
        <v>79.137402417000004</v>
      </c>
      <c r="M191" s="39">
        <v>1.2755776678486748E-6</v>
      </c>
      <c r="N191" s="39">
        <v>1.5233250292628961E-2</v>
      </c>
      <c r="O191" s="39">
        <v>1.8725014159007825E-3</v>
      </c>
    </row>
    <row r="192" spans="2:15" ht="15" x14ac:dyDescent="0.25">
      <c r="B192" s="9" t="s">
        <v>1563</v>
      </c>
      <c r="C192" s="3" t="s">
        <v>1564</v>
      </c>
      <c r="D192" s="3" t="s">
        <v>1546</v>
      </c>
      <c r="E192" s="3" t="s">
        <v>929</v>
      </c>
      <c r="F192" s="3"/>
      <c r="G192" s="3" t="s">
        <v>942</v>
      </c>
      <c r="H192" s="3" t="s">
        <v>52</v>
      </c>
      <c r="I192" s="8">
        <v>62.251657999999999</v>
      </c>
      <c r="J192" s="8">
        <v>3694</v>
      </c>
      <c r="K192" s="8">
        <v>0</v>
      </c>
      <c r="L192" s="8">
        <v>8.3520609910000001</v>
      </c>
      <c r="M192" s="39">
        <v>3.0401602036291467E-6</v>
      </c>
      <c r="N192" s="39">
        <v>1.6076978982048926E-3</v>
      </c>
      <c r="O192" s="39">
        <v>1.9762142240819405E-4</v>
      </c>
    </row>
    <row r="193" spans="2:15" ht="15" x14ac:dyDescent="0.25">
      <c r="B193" s="9" t="s">
        <v>1565</v>
      </c>
      <c r="C193" s="3" t="s">
        <v>1566</v>
      </c>
      <c r="D193" s="3" t="s">
        <v>1546</v>
      </c>
      <c r="E193" s="3" t="s">
        <v>929</v>
      </c>
      <c r="F193" s="3"/>
      <c r="G193" s="3" t="s">
        <v>1567</v>
      </c>
      <c r="H193" s="3" t="s">
        <v>52</v>
      </c>
      <c r="I193" s="8">
        <v>151.919478</v>
      </c>
      <c r="J193" s="8">
        <v>11836</v>
      </c>
      <c r="K193" s="8">
        <v>0</v>
      </c>
      <c r="L193" s="8">
        <v>65.307680043000005</v>
      </c>
      <c r="M193" s="39">
        <v>2.7866993347998162E-6</v>
      </c>
      <c r="N193" s="39">
        <v>1.2571151007506897E-2</v>
      </c>
      <c r="O193" s="39">
        <v>1.545270878431602E-3</v>
      </c>
    </row>
    <row r="194" spans="2:15" ht="15" x14ac:dyDescent="0.25">
      <c r="B194" s="9" t="s">
        <v>1568</v>
      </c>
      <c r="C194" s="3" t="s">
        <v>1569</v>
      </c>
      <c r="D194" s="3" t="s">
        <v>1546</v>
      </c>
      <c r="E194" s="3" t="s">
        <v>929</v>
      </c>
      <c r="F194" s="3"/>
      <c r="G194" s="3" t="s">
        <v>1567</v>
      </c>
      <c r="H194" s="3" t="s">
        <v>52</v>
      </c>
      <c r="I194" s="8">
        <v>347.377296</v>
      </c>
      <c r="J194" s="8">
        <v>2518</v>
      </c>
      <c r="K194" s="8">
        <v>0</v>
      </c>
      <c r="L194" s="8">
        <v>31.768959802000001</v>
      </c>
      <c r="M194" s="39">
        <v>1.244298993713981E-5</v>
      </c>
      <c r="N194" s="39">
        <v>6.1152438849367014E-3</v>
      </c>
      <c r="O194" s="39">
        <v>7.5169793794193555E-4</v>
      </c>
    </row>
    <row r="195" spans="2:15" ht="15" x14ac:dyDescent="0.25">
      <c r="B195" s="9" t="s">
        <v>1570</v>
      </c>
      <c r="C195" s="3" t="s">
        <v>1571</v>
      </c>
      <c r="D195" s="3" t="s">
        <v>1546</v>
      </c>
      <c r="E195" s="3" t="s">
        <v>929</v>
      </c>
      <c r="F195" s="3"/>
      <c r="G195" s="3" t="s">
        <v>1567</v>
      </c>
      <c r="H195" s="3" t="s">
        <v>52</v>
      </c>
      <c r="I195" s="8">
        <v>363.68329599999998</v>
      </c>
      <c r="J195" s="8">
        <v>1655.9999999999998</v>
      </c>
      <c r="K195" s="8">
        <v>0</v>
      </c>
      <c r="L195" s="8">
        <v>21.874066420999998</v>
      </c>
      <c r="M195" s="39">
        <v>3.4347819139140083E-6</v>
      </c>
      <c r="N195" s="39">
        <v>4.2105643922058268E-3</v>
      </c>
      <c r="O195" s="39">
        <v>5.1757094741375484E-4</v>
      </c>
    </row>
    <row r="196" spans="2:15" ht="15" x14ac:dyDescent="0.25">
      <c r="B196" s="9" t="s">
        <v>1572</v>
      </c>
      <c r="C196" s="3" t="s">
        <v>1573</v>
      </c>
      <c r="D196" s="3" t="s">
        <v>1546</v>
      </c>
      <c r="E196" s="3" t="s">
        <v>929</v>
      </c>
      <c r="F196" s="3"/>
      <c r="G196" s="3" t="s">
        <v>954</v>
      </c>
      <c r="H196" s="3" t="s">
        <v>52</v>
      </c>
      <c r="I196" s="8">
        <v>32.625827999999998</v>
      </c>
      <c r="J196" s="8">
        <v>12649</v>
      </c>
      <c r="K196" s="8">
        <v>0</v>
      </c>
      <c r="L196" s="8">
        <v>14.988686621000001</v>
      </c>
      <c r="M196" s="39">
        <v>2.0885382011949012E-7</v>
      </c>
      <c r="N196" s="39">
        <v>2.8851896559903239E-3</v>
      </c>
      <c r="O196" s="39">
        <v>3.5465324945119139E-4</v>
      </c>
    </row>
    <row r="197" spans="2:15" ht="15" x14ac:dyDescent="0.25">
      <c r="B197" s="9" t="s">
        <v>1574</v>
      </c>
      <c r="C197" s="3" t="s">
        <v>1575</v>
      </c>
      <c r="D197" s="3" t="s">
        <v>1546</v>
      </c>
      <c r="E197" s="3" t="s">
        <v>929</v>
      </c>
      <c r="F197" s="3"/>
      <c r="G197" s="3" t="s">
        <v>954</v>
      </c>
      <c r="H197" s="3" t="s">
        <v>52</v>
      </c>
      <c r="I197" s="8">
        <v>224.46412699999999</v>
      </c>
      <c r="J197" s="8">
        <v>217</v>
      </c>
      <c r="K197" s="8">
        <v>0</v>
      </c>
      <c r="L197" s="8">
        <v>1.7691005449999999</v>
      </c>
      <c r="M197" s="39">
        <v>4.140078509909003E-6</v>
      </c>
      <c r="N197" s="39">
        <v>3.405362138727741E-4</v>
      </c>
      <c r="O197" s="39">
        <v>4.1859388534488166E-5</v>
      </c>
    </row>
    <row r="198" spans="2:15" ht="15" x14ac:dyDescent="0.25">
      <c r="B198" s="9" t="s">
        <v>1576</v>
      </c>
      <c r="C198" s="3" t="s">
        <v>1577</v>
      </c>
      <c r="D198" s="3" t="s">
        <v>1546</v>
      </c>
      <c r="E198" s="3" t="s">
        <v>929</v>
      </c>
      <c r="F198" s="3"/>
      <c r="G198" s="3" t="s">
        <v>954</v>
      </c>
      <c r="H198" s="3" t="s">
        <v>52</v>
      </c>
      <c r="I198" s="8">
        <v>472.51612899999998</v>
      </c>
      <c r="J198" s="8">
        <v>836</v>
      </c>
      <c r="K198" s="8">
        <v>0</v>
      </c>
      <c r="L198" s="8">
        <v>14.347252943999999</v>
      </c>
      <c r="M198" s="39">
        <v>9.6745714055228946E-6</v>
      </c>
      <c r="N198" s="39">
        <v>2.7617193442358991E-3</v>
      </c>
      <c r="O198" s="39">
        <v>3.3947603322086769E-4</v>
      </c>
    </row>
    <row r="199" spans="2:15" ht="15" x14ac:dyDescent="0.25">
      <c r="B199" s="9" t="s">
        <v>1578</v>
      </c>
      <c r="C199" s="3" t="s">
        <v>1579</v>
      </c>
      <c r="D199" s="3" t="s">
        <v>1546</v>
      </c>
      <c r="E199" s="3" t="s">
        <v>929</v>
      </c>
      <c r="F199" s="3"/>
      <c r="G199" s="3" t="s">
        <v>954</v>
      </c>
      <c r="H199" s="3" t="s">
        <v>52</v>
      </c>
      <c r="I199" s="8">
        <v>69.422101999999995</v>
      </c>
      <c r="J199" s="8">
        <v>2613</v>
      </c>
      <c r="K199" s="8">
        <v>0</v>
      </c>
      <c r="L199" s="8">
        <v>6.5884462460000002</v>
      </c>
      <c r="M199" s="39">
        <v>1.532719027903164E-6</v>
      </c>
      <c r="N199" s="39">
        <v>1.2682176523308526E-3</v>
      </c>
      <c r="O199" s="39">
        <v>1.5589183555980647E-4</v>
      </c>
    </row>
    <row r="200" spans="2:15" ht="15" x14ac:dyDescent="0.25">
      <c r="B200" s="9" t="s">
        <v>1580</v>
      </c>
      <c r="C200" s="3" t="s">
        <v>1581</v>
      </c>
      <c r="D200" s="3" t="s">
        <v>1546</v>
      </c>
      <c r="E200" s="3" t="s">
        <v>929</v>
      </c>
      <c r="F200" s="3"/>
      <c r="G200" s="3" t="s">
        <v>954</v>
      </c>
      <c r="H200" s="3" t="s">
        <v>52</v>
      </c>
      <c r="I200" s="8">
        <v>125.35302299999998</v>
      </c>
      <c r="J200" s="8">
        <v>5986</v>
      </c>
      <c r="K200" s="8">
        <v>0</v>
      </c>
      <c r="L200" s="8">
        <v>27.253191208000001</v>
      </c>
      <c r="M200" s="39">
        <v>1.9186917241099571E-6</v>
      </c>
      <c r="N200" s="39">
        <v>5.2459983555785379E-3</v>
      </c>
      <c r="O200" s="39">
        <v>6.4484854905766192E-4</v>
      </c>
    </row>
    <row r="201" spans="2:15" ht="15" x14ac:dyDescent="0.25">
      <c r="B201" s="9" t="s">
        <v>1582</v>
      </c>
      <c r="C201" s="3" t="s">
        <v>1583</v>
      </c>
      <c r="D201" s="3" t="s">
        <v>1546</v>
      </c>
      <c r="E201" s="3" t="s">
        <v>929</v>
      </c>
      <c r="F201" s="3"/>
      <c r="G201" s="3" t="s">
        <v>1584</v>
      </c>
      <c r="H201" s="3" t="s">
        <v>52</v>
      </c>
      <c r="I201" s="8">
        <v>1.0335289999999999</v>
      </c>
      <c r="J201" s="8">
        <v>5411</v>
      </c>
      <c r="K201" s="8">
        <v>0</v>
      </c>
      <c r="L201" s="8">
        <v>0.20311680300000001</v>
      </c>
      <c r="M201" s="39">
        <v>7.4348185768135113E-9</v>
      </c>
      <c r="N201" s="39">
        <v>3.9098188773415435E-5</v>
      </c>
      <c r="O201" s="39">
        <v>4.8060271072157134E-6</v>
      </c>
    </row>
    <row r="202" spans="2:15" ht="15" x14ac:dyDescent="0.25">
      <c r="B202" s="9" t="s">
        <v>1585</v>
      </c>
      <c r="C202" s="3" t="s">
        <v>1586</v>
      </c>
      <c r="D202" s="3" t="s">
        <v>1546</v>
      </c>
      <c r="E202" s="3" t="s">
        <v>929</v>
      </c>
      <c r="F202" s="3"/>
      <c r="G202" s="3" t="s">
        <v>1584</v>
      </c>
      <c r="H202" s="3" t="s">
        <v>52</v>
      </c>
      <c r="I202" s="8">
        <v>191.810644</v>
      </c>
      <c r="J202" s="8">
        <v>840</v>
      </c>
      <c r="K202" s="8">
        <v>0</v>
      </c>
      <c r="L202" s="8">
        <v>5.8519125620000008</v>
      </c>
      <c r="M202" s="39">
        <v>3.4763350297800987E-6</v>
      </c>
      <c r="N202" s="39">
        <v>1.1264414300307651E-3</v>
      </c>
      <c r="O202" s="39">
        <v>1.3846442040557402E-4</v>
      </c>
    </row>
    <row r="203" spans="2:15" ht="15" x14ac:dyDescent="0.25">
      <c r="B203" s="9" t="s">
        <v>1587</v>
      </c>
      <c r="C203" s="3" t="s">
        <v>1588</v>
      </c>
      <c r="D203" s="3" t="s">
        <v>1546</v>
      </c>
      <c r="E203" s="3" t="s">
        <v>929</v>
      </c>
      <c r="F203" s="3"/>
      <c r="G203" s="3" t="s">
        <v>1584</v>
      </c>
      <c r="H203" s="3" t="s">
        <v>52</v>
      </c>
      <c r="I203" s="8">
        <v>108.67775</v>
      </c>
      <c r="J203" s="8">
        <v>3415</v>
      </c>
      <c r="K203" s="8">
        <v>0</v>
      </c>
      <c r="L203" s="8">
        <v>13.479605626</v>
      </c>
      <c r="M203" s="39">
        <v>5.0922938803586043E-6</v>
      </c>
      <c r="N203" s="39">
        <v>2.5947049065977112E-3</v>
      </c>
      <c r="O203" s="39">
        <v>3.1894628645338333E-4</v>
      </c>
    </row>
    <row r="204" spans="2:15" ht="15" x14ac:dyDescent="0.25">
      <c r="B204" s="9" t="s">
        <v>1589</v>
      </c>
      <c r="C204" s="3" t="s">
        <v>1590</v>
      </c>
      <c r="D204" s="3" t="s">
        <v>1546</v>
      </c>
      <c r="E204" s="3" t="s">
        <v>929</v>
      </c>
      <c r="F204" s="3"/>
      <c r="G204" s="3" t="s">
        <v>1584</v>
      </c>
      <c r="H204" s="3" t="s">
        <v>52</v>
      </c>
      <c r="I204" s="8">
        <v>118.008246</v>
      </c>
      <c r="J204" s="8">
        <v>2380</v>
      </c>
      <c r="K204" s="8">
        <v>0</v>
      </c>
      <c r="L204" s="8">
        <v>10.200821610999999</v>
      </c>
      <c r="M204" s="39">
        <v>3.3545931262367418E-6</v>
      </c>
      <c r="N204" s="39">
        <v>1.9635679722214499E-3</v>
      </c>
      <c r="O204" s="39">
        <v>2.4136567952154039E-4</v>
      </c>
    </row>
    <row r="205" spans="2:15" ht="15" x14ac:dyDescent="0.25">
      <c r="B205" s="9" t="s">
        <v>1591</v>
      </c>
      <c r="C205" s="3" t="s">
        <v>1592</v>
      </c>
      <c r="D205" s="3" t="s">
        <v>1546</v>
      </c>
      <c r="E205" s="3" t="s">
        <v>929</v>
      </c>
      <c r="F205" s="3"/>
      <c r="G205" s="3" t="s">
        <v>1584</v>
      </c>
      <c r="H205" s="3" t="s">
        <v>52</v>
      </c>
      <c r="I205" s="8">
        <v>77.939764999999994</v>
      </c>
      <c r="J205" s="8">
        <v>1564</v>
      </c>
      <c r="K205" s="8">
        <v>0</v>
      </c>
      <c r="L205" s="8">
        <v>4.427327827</v>
      </c>
      <c r="M205" s="39">
        <v>9.5554817907080802E-6</v>
      </c>
      <c r="N205" s="39">
        <v>8.5222146363657153E-4</v>
      </c>
      <c r="O205" s="39">
        <v>1.0475675687497129E-4</v>
      </c>
    </row>
    <row r="206" spans="2:15" ht="15" x14ac:dyDescent="0.25">
      <c r="B206" s="9" t="s">
        <v>1593</v>
      </c>
      <c r="C206" s="3" t="s">
        <v>1594</v>
      </c>
      <c r="D206" s="3" t="s">
        <v>1546</v>
      </c>
      <c r="E206" s="3" t="s">
        <v>929</v>
      </c>
      <c r="F206" s="3"/>
      <c r="G206" s="3" t="s">
        <v>1042</v>
      </c>
      <c r="H206" s="3" t="s">
        <v>52</v>
      </c>
      <c r="I206" s="8">
        <v>227.04550800000001</v>
      </c>
      <c r="J206" s="8">
        <v>794</v>
      </c>
      <c r="K206" s="8">
        <v>0</v>
      </c>
      <c r="L206" s="8">
        <v>6.5475565189999996</v>
      </c>
      <c r="M206" s="39">
        <v>6.6982465912168479E-6</v>
      </c>
      <c r="N206" s="39">
        <v>1.2603467413991782E-3</v>
      </c>
      <c r="O206" s="39">
        <v>1.5492432753749552E-4</v>
      </c>
    </row>
    <row r="207" spans="2:15" ht="15" x14ac:dyDescent="0.25">
      <c r="B207" s="9" t="s">
        <v>1595</v>
      </c>
      <c r="C207" s="3" t="s">
        <v>1596</v>
      </c>
      <c r="D207" s="3" t="s">
        <v>1550</v>
      </c>
      <c r="E207" s="3" t="s">
        <v>929</v>
      </c>
      <c r="F207" s="3"/>
      <c r="G207" s="3" t="s">
        <v>1042</v>
      </c>
      <c r="H207" s="3" t="s">
        <v>52</v>
      </c>
      <c r="I207" s="8">
        <v>59.375293999999997</v>
      </c>
      <c r="J207" s="8">
        <v>360</v>
      </c>
      <c r="K207" s="8">
        <v>0</v>
      </c>
      <c r="L207" s="8">
        <v>0.77634383400000007</v>
      </c>
      <c r="M207" s="39">
        <v>5.1098950314423732E-7</v>
      </c>
      <c r="N207" s="39">
        <v>1.4943932420405956E-4</v>
      </c>
      <c r="O207" s="39">
        <v>1.8369378877648916E-5</v>
      </c>
    </row>
    <row r="208" spans="2:15" ht="15" x14ac:dyDescent="0.25">
      <c r="B208" s="9" t="s">
        <v>1597</v>
      </c>
      <c r="C208" s="3" t="s">
        <v>1598</v>
      </c>
      <c r="D208" s="3" t="s">
        <v>1546</v>
      </c>
      <c r="E208" s="3" t="s">
        <v>929</v>
      </c>
      <c r="F208" s="3"/>
      <c r="G208" s="3" t="s">
        <v>1042</v>
      </c>
      <c r="H208" s="3" t="s">
        <v>52</v>
      </c>
      <c r="I208" s="8">
        <v>6.1599599999999999</v>
      </c>
      <c r="J208" s="8">
        <v>12251</v>
      </c>
      <c r="K208" s="8">
        <v>0</v>
      </c>
      <c r="L208" s="8">
        <v>2.740913259</v>
      </c>
      <c r="M208" s="39">
        <v>9.9310192725900316E-8</v>
      </c>
      <c r="N208" s="39">
        <v>5.2760156928985987E-4</v>
      </c>
      <c r="O208" s="39">
        <v>6.4853833984778518E-5</v>
      </c>
    </row>
    <row r="209" spans="2:15" ht="15" x14ac:dyDescent="0.25">
      <c r="B209" s="9" t="s">
        <v>1599</v>
      </c>
      <c r="C209" s="3" t="s">
        <v>1600</v>
      </c>
      <c r="D209" s="3" t="s">
        <v>1546</v>
      </c>
      <c r="E209" s="3" t="s">
        <v>929</v>
      </c>
      <c r="F209" s="3"/>
      <c r="G209" s="3" t="s">
        <v>1042</v>
      </c>
      <c r="H209" s="3" t="s">
        <v>52</v>
      </c>
      <c r="I209" s="8">
        <v>22.505545000000001</v>
      </c>
      <c r="J209" s="8">
        <v>374</v>
      </c>
      <c r="K209" s="8">
        <v>0</v>
      </c>
      <c r="L209" s="8">
        <v>0.30570812200000003</v>
      </c>
      <c r="M209" s="39">
        <v>1.3781515152257408E-7</v>
      </c>
      <c r="N209" s="39">
        <v>5.8846110646603261E-5</v>
      </c>
      <c r="O209" s="39">
        <v>7.2334809308120534E-6</v>
      </c>
    </row>
    <row r="210" spans="2:15" ht="15" x14ac:dyDescent="0.25">
      <c r="B210" s="9" t="s">
        <v>1601</v>
      </c>
      <c r="C210" s="3" t="s">
        <v>1602</v>
      </c>
      <c r="D210" s="3" t="s">
        <v>1546</v>
      </c>
      <c r="E210" s="3" t="s">
        <v>929</v>
      </c>
      <c r="F210" s="3"/>
      <c r="G210" s="3" t="s">
        <v>1042</v>
      </c>
      <c r="H210" s="3" t="s">
        <v>52</v>
      </c>
      <c r="I210" s="8">
        <v>51.132821999999997</v>
      </c>
      <c r="J210" s="8">
        <v>3825</v>
      </c>
      <c r="K210" s="8">
        <v>0</v>
      </c>
      <c r="L210" s="8">
        <v>7.1035761239999999</v>
      </c>
      <c r="M210" s="39">
        <v>6.7643165943486079E-6</v>
      </c>
      <c r="N210" s="39">
        <v>1.3673755994597786E-3</v>
      </c>
      <c r="O210" s="39">
        <v>1.6808052758744105E-4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641.92683301599993</v>
      </c>
      <c r="M212" s="39"/>
      <c r="N212" s="39">
        <v>0.12356523992739435</v>
      </c>
      <c r="O212" s="39">
        <v>1.5188884990101141E-2</v>
      </c>
    </row>
    <row r="213" spans="2:15" ht="15" x14ac:dyDescent="0.25">
      <c r="B213" s="9" t="s">
        <v>1603</v>
      </c>
      <c r="C213" s="3" t="s">
        <v>1604</v>
      </c>
      <c r="D213" s="3" t="s">
        <v>1546</v>
      </c>
      <c r="E213" s="3" t="s">
        <v>929</v>
      </c>
      <c r="F213" s="3"/>
      <c r="G213" s="3" t="s">
        <v>1049</v>
      </c>
      <c r="H213" s="3" t="s">
        <v>52</v>
      </c>
      <c r="I213" s="8">
        <v>57.369888000000003</v>
      </c>
      <c r="J213" s="8">
        <v>6814</v>
      </c>
      <c r="K213" s="8">
        <v>0</v>
      </c>
      <c r="L213" s="8">
        <v>14.198156997</v>
      </c>
      <c r="M213" s="39">
        <v>1.6543020443660627E-7</v>
      </c>
      <c r="N213" s="39">
        <v>2.733019692631216E-3</v>
      </c>
      <c r="O213" s="39">
        <v>3.3594821497897665E-4</v>
      </c>
    </row>
    <row r="214" spans="2:15" ht="15" x14ac:dyDescent="0.25">
      <c r="B214" s="9" t="s">
        <v>1605</v>
      </c>
      <c r="C214" s="3" t="s">
        <v>1606</v>
      </c>
      <c r="D214" s="3" t="s">
        <v>1607</v>
      </c>
      <c r="E214" s="3" t="s">
        <v>929</v>
      </c>
      <c r="F214" s="3"/>
      <c r="G214" s="3" t="s">
        <v>975</v>
      </c>
      <c r="H214" s="3" t="s">
        <v>50</v>
      </c>
      <c r="I214" s="8">
        <v>80.039349000000001</v>
      </c>
      <c r="J214" s="8">
        <v>2010.0000000000002</v>
      </c>
      <c r="K214" s="8">
        <v>0</v>
      </c>
      <c r="L214" s="8">
        <v>6.5609711219999998</v>
      </c>
      <c r="M214" s="39">
        <v>8.5148243617021267E-8</v>
      </c>
      <c r="N214" s="39">
        <v>1.2629289338749747E-3</v>
      </c>
      <c r="O214" s="39">
        <v>1.5524173577107498E-4</v>
      </c>
    </row>
    <row r="215" spans="2:15" ht="15" x14ac:dyDescent="0.25">
      <c r="B215" s="9" t="s">
        <v>1608</v>
      </c>
      <c r="C215" s="3" t="s">
        <v>1609</v>
      </c>
      <c r="D215" s="3" t="s">
        <v>1550</v>
      </c>
      <c r="E215" s="3" t="s">
        <v>929</v>
      </c>
      <c r="F215" s="3"/>
      <c r="G215" s="3" t="s">
        <v>975</v>
      </c>
      <c r="H215" s="3" t="s">
        <v>52</v>
      </c>
      <c r="I215" s="8">
        <v>204.97202799999999</v>
      </c>
      <c r="J215" s="8">
        <v>2759</v>
      </c>
      <c r="K215" s="8">
        <v>0</v>
      </c>
      <c r="L215" s="8">
        <v>20.539607456999999</v>
      </c>
      <c r="M215" s="39">
        <v>2.1264981330429557E-8</v>
      </c>
      <c r="N215" s="39">
        <v>3.9536928399057031E-3</v>
      </c>
      <c r="O215" s="39">
        <v>4.8599578543933659E-4</v>
      </c>
    </row>
    <row r="216" spans="2:15" ht="15" x14ac:dyDescent="0.25">
      <c r="B216" s="9" t="s">
        <v>1610</v>
      </c>
      <c r="C216" s="3" t="s">
        <v>1611</v>
      </c>
      <c r="D216" s="3" t="s">
        <v>1550</v>
      </c>
      <c r="E216" s="3" t="s">
        <v>929</v>
      </c>
      <c r="F216" s="3"/>
      <c r="G216" s="3" t="s">
        <v>975</v>
      </c>
      <c r="H216" s="3" t="s">
        <v>52</v>
      </c>
      <c r="I216" s="8">
        <v>95.487444999999994</v>
      </c>
      <c r="J216" s="8">
        <v>6222</v>
      </c>
      <c r="K216" s="8">
        <v>0</v>
      </c>
      <c r="L216" s="8">
        <v>21.578543062000001</v>
      </c>
      <c r="M216" s="39">
        <v>4.0798039813013591E-8</v>
      </c>
      <c r="N216" s="39">
        <v>4.1536787583908059E-3</v>
      </c>
      <c r="O216" s="39">
        <v>5.105784521933105E-4</v>
      </c>
    </row>
    <row r="217" spans="2:15" ht="15" x14ac:dyDescent="0.25">
      <c r="B217" s="9" t="s">
        <v>1612</v>
      </c>
      <c r="C217" s="3" t="s">
        <v>1613</v>
      </c>
      <c r="D217" s="3" t="s">
        <v>1550</v>
      </c>
      <c r="E217" s="3" t="s">
        <v>929</v>
      </c>
      <c r="F217" s="3"/>
      <c r="G217" s="3" t="s">
        <v>975</v>
      </c>
      <c r="H217" s="3" t="s">
        <v>52</v>
      </c>
      <c r="I217" s="8">
        <v>30.556428</v>
      </c>
      <c r="J217" s="8">
        <v>19199</v>
      </c>
      <c r="K217" s="8">
        <v>0</v>
      </c>
      <c r="L217" s="8">
        <v>21.307231872999999</v>
      </c>
      <c r="M217" s="39">
        <v>8.3313801197557776E-8</v>
      </c>
      <c r="N217" s="39">
        <v>4.101453753235217E-3</v>
      </c>
      <c r="O217" s="39">
        <v>5.0415885071491908E-4</v>
      </c>
    </row>
    <row r="218" spans="2:15" ht="15" x14ac:dyDescent="0.25">
      <c r="B218" s="9" t="s">
        <v>1614</v>
      </c>
      <c r="C218" s="3" t="s">
        <v>1615</v>
      </c>
      <c r="D218" s="3" t="s">
        <v>1616</v>
      </c>
      <c r="E218" s="3" t="s">
        <v>929</v>
      </c>
      <c r="F218" s="3"/>
      <c r="G218" s="3" t="s">
        <v>975</v>
      </c>
      <c r="H218" s="3" t="s">
        <v>57</v>
      </c>
      <c r="I218" s="8">
        <v>238.809123</v>
      </c>
      <c r="J218" s="8">
        <v>623.29999999999995</v>
      </c>
      <c r="K218" s="8">
        <v>0</v>
      </c>
      <c r="L218" s="8">
        <v>7.0444621450000007</v>
      </c>
      <c r="M218" s="39">
        <v>1.1884356047278822E-8</v>
      </c>
      <c r="N218" s="39">
        <v>1.3559966811430616E-3</v>
      </c>
      <c r="O218" s="39">
        <v>1.6668180832200746E-4</v>
      </c>
    </row>
    <row r="219" spans="2:15" ht="15" x14ac:dyDescent="0.25">
      <c r="B219" s="9" t="s">
        <v>1617</v>
      </c>
      <c r="C219" s="3" t="s">
        <v>1618</v>
      </c>
      <c r="D219" s="3" t="s">
        <v>1607</v>
      </c>
      <c r="E219" s="3" t="s">
        <v>929</v>
      </c>
      <c r="F219" s="3"/>
      <c r="G219" s="3" t="s">
        <v>975</v>
      </c>
      <c r="H219" s="3" t="s">
        <v>50</v>
      </c>
      <c r="I219" s="8">
        <v>173.892031</v>
      </c>
      <c r="J219" s="8">
        <v>1078.4000000000001</v>
      </c>
      <c r="K219" s="8">
        <v>0</v>
      </c>
      <c r="L219" s="8">
        <v>7.6476513119999998</v>
      </c>
      <c r="M219" s="39">
        <v>4.4682461445799542E-8</v>
      </c>
      <c r="N219" s="39">
        <v>1.4721052628513171E-3</v>
      </c>
      <c r="O219" s="39">
        <v>1.8095410605692633E-4</v>
      </c>
    </row>
    <row r="220" spans="2:15" ht="15" x14ac:dyDescent="0.25">
      <c r="B220" s="9" t="s">
        <v>1619</v>
      </c>
      <c r="C220" s="3" t="s">
        <v>1620</v>
      </c>
      <c r="D220" s="3" t="s">
        <v>1550</v>
      </c>
      <c r="E220" s="3" t="s">
        <v>929</v>
      </c>
      <c r="F220" s="3"/>
      <c r="G220" s="3" t="s">
        <v>975</v>
      </c>
      <c r="H220" s="3" t="s">
        <v>52</v>
      </c>
      <c r="I220" s="8">
        <v>57.944980000000001</v>
      </c>
      <c r="J220" s="8">
        <v>10123</v>
      </c>
      <c r="K220" s="8">
        <v>0</v>
      </c>
      <c r="L220" s="8">
        <v>21.304477729999999</v>
      </c>
      <c r="M220" s="39">
        <v>1.7697219692374601E-8</v>
      </c>
      <c r="N220" s="39">
        <v>4.1009236050577515E-3</v>
      </c>
      <c r="O220" s="39">
        <v>5.040936838467937E-4</v>
      </c>
    </row>
    <row r="221" spans="2:15" ht="15" x14ac:dyDescent="0.25">
      <c r="B221" s="9" t="s">
        <v>1621</v>
      </c>
      <c r="C221" s="3" t="s">
        <v>1622</v>
      </c>
      <c r="D221" s="3" t="s">
        <v>218</v>
      </c>
      <c r="E221" s="3" t="s">
        <v>929</v>
      </c>
      <c r="F221" s="3"/>
      <c r="G221" s="3" t="s">
        <v>975</v>
      </c>
      <c r="H221" s="3" t="s">
        <v>50</v>
      </c>
      <c r="I221" s="8">
        <v>29.297632</v>
      </c>
      <c r="J221" s="8">
        <v>6228</v>
      </c>
      <c r="K221" s="8">
        <v>0</v>
      </c>
      <c r="L221" s="8">
        <v>7.4413143069999999</v>
      </c>
      <c r="M221" s="39">
        <v>7.0400650525752739E-8</v>
      </c>
      <c r="N221" s="39">
        <v>1.4323872136634754E-3</v>
      </c>
      <c r="O221" s="39">
        <v>1.7607188447503336E-4</v>
      </c>
    </row>
    <row r="222" spans="2:15" ht="15" x14ac:dyDescent="0.25">
      <c r="B222" s="9" t="s">
        <v>1623</v>
      </c>
      <c r="C222" s="3" t="s">
        <v>1624</v>
      </c>
      <c r="D222" s="3" t="s">
        <v>1550</v>
      </c>
      <c r="E222" s="3" t="s">
        <v>929</v>
      </c>
      <c r="F222" s="3"/>
      <c r="G222" s="3" t="s">
        <v>975</v>
      </c>
      <c r="H222" s="3" t="s">
        <v>52</v>
      </c>
      <c r="I222" s="8">
        <v>138.13332399999999</v>
      </c>
      <c r="J222" s="8">
        <v>4220</v>
      </c>
      <c r="K222" s="8">
        <v>0</v>
      </c>
      <c r="L222" s="8">
        <v>21.171749748</v>
      </c>
      <c r="M222" s="39">
        <v>8.0837016645716128E-8</v>
      </c>
      <c r="N222" s="39">
        <v>4.0753746420024873E-3</v>
      </c>
      <c r="O222" s="39">
        <v>5.0095315450625442E-4</v>
      </c>
    </row>
    <row r="223" spans="2:15" ht="15" x14ac:dyDescent="0.25">
      <c r="B223" s="9" t="s">
        <v>1625</v>
      </c>
      <c r="C223" s="3" t="s">
        <v>1626</v>
      </c>
      <c r="D223" s="3" t="s">
        <v>1550</v>
      </c>
      <c r="E223" s="3" t="s">
        <v>929</v>
      </c>
      <c r="F223" s="3"/>
      <c r="G223" s="3" t="s">
        <v>975</v>
      </c>
      <c r="H223" s="3" t="s">
        <v>52</v>
      </c>
      <c r="I223" s="8">
        <v>88.232659999999996</v>
      </c>
      <c r="J223" s="8">
        <v>4832</v>
      </c>
      <c r="K223" s="8">
        <v>0</v>
      </c>
      <c r="L223" s="8">
        <v>15.484676610000001</v>
      </c>
      <c r="M223" s="39">
        <v>1.9426154217393753E-8</v>
      </c>
      <c r="N223" s="39">
        <v>2.9806633437070721E-3</v>
      </c>
      <c r="O223" s="39">
        <v>3.6638906498606677E-4</v>
      </c>
    </row>
    <row r="224" spans="2:15" ht="15" x14ac:dyDescent="0.25">
      <c r="B224" s="9" t="s">
        <v>1627</v>
      </c>
      <c r="C224" s="3" t="s">
        <v>1628</v>
      </c>
      <c r="D224" s="3" t="s">
        <v>1616</v>
      </c>
      <c r="E224" s="3" t="s">
        <v>929</v>
      </c>
      <c r="F224" s="3"/>
      <c r="G224" s="3" t="s">
        <v>930</v>
      </c>
      <c r="H224" s="3" t="s">
        <v>57</v>
      </c>
      <c r="I224" s="8">
        <v>541.18585900000005</v>
      </c>
      <c r="J224" s="8">
        <v>764.5</v>
      </c>
      <c r="K224" s="8">
        <v>0</v>
      </c>
      <c r="L224" s="8">
        <v>19.580497825999998</v>
      </c>
      <c r="M224" s="39">
        <v>3.5296210841020072E-6</v>
      </c>
      <c r="N224" s="39">
        <v>3.769072715655132E-3</v>
      </c>
      <c r="O224" s="39">
        <v>4.6330191266615365E-4</v>
      </c>
    </row>
    <row r="225" spans="2:15" ht="15" x14ac:dyDescent="0.25">
      <c r="B225" s="9" t="s">
        <v>1629</v>
      </c>
      <c r="C225" s="3" t="s">
        <v>1630</v>
      </c>
      <c r="D225" s="3" t="s">
        <v>1616</v>
      </c>
      <c r="E225" s="3" t="s">
        <v>929</v>
      </c>
      <c r="F225" s="3"/>
      <c r="G225" s="3" t="s">
        <v>1631</v>
      </c>
      <c r="H225" s="3" t="s">
        <v>57</v>
      </c>
      <c r="I225" s="8">
        <v>355.85157900000002</v>
      </c>
      <c r="J225" s="8">
        <v>1645</v>
      </c>
      <c r="K225" s="8">
        <v>0</v>
      </c>
      <c r="L225" s="8">
        <v>27.703497340000002</v>
      </c>
      <c r="M225" s="39">
        <v>8.4050877422548832E-6</v>
      </c>
      <c r="N225" s="39">
        <v>5.3326783047246583E-3</v>
      </c>
      <c r="O225" s="39">
        <v>6.5550342076188756E-4</v>
      </c>
    </row>
    <row r="226" spans="2:15" ht="15" x14ac:dyDescent="0.25">
      <c r="B226" s="9" t="s">
        <v>1632</v>
      </c>
      <c r="C226" s="3" t="s">
        <v>1633</v>
      </c>
      <c r="D226" s="3" t="s">
        <v>1616</v>
      </c>
      <c r="E226" s="3" t="s">
        <v>929</v>
      </c>
      <c r="F226" s="3"/>
      <c r="G226" s="3" t="s">
        <v>1631</v>
      </c>
      <c r="H226" s="3" t="s">
        <v>57</v>
      </c>
      <c r="I226" s="8">
        <v>11.975268</v>
      </c>
      <c r="J226" s="8">
        <v>0</v>
      </c>
      <c r="K226" s="8">
        <v>0</v>
      </c>
      <c r="L226" s="8">
        <v>9.9999999999999995E-7</v>
      </c>
      <c r="M226" s="39">
        <v>8.9834947450545002E-7</v>
      </c>
      <c r="N226" s="39">
        <v>1.9249115876156948E-10</v>
      </c>
      <c r="O226" s="39">
        <v>2.3661395986110087E-11</v>
      </c>
    </row>
    <row r="227" spans="2:15" ht="15" x14ac:dyDescent="0.25">
      <c r="B227" s="9" t="s">
        <v>1634</v>
      </c>
      <c r="C227" s="3" t="s">
        <v>1635</v>
      </c>
      <c r="D227" s="3" t="s">
        <v>1550</v>
      </c>
      <c r="E227" s="3" t="s">
        <v>929</v>
      </c>
      <c r="F227" s="3"/>
      <c r="G227" s="3" t="s">
        <v>1636</v>
      </c>
      <c r="H227" s="3" t="s">
        <v>52</v>
      </c>
      <c r="I227" s="8">
        <v>63.242620000000002</v>
      </c>
      <c r="J227" s="8">
        <v>12879</v>
      </c>
      <c r="K227" s="8">
        <v>0</v>
      </c>
      <c r="L227" s="8">
        <v>29.582702034999997</v>
      </c>
      <c r="M227" s="39">
        <v>5.9307674417732297E-7</v>
      </c>
      <c r="N227" s="39">
        <v>5.6944085940153896E-3</v>
      </c>
      <c r="O227" s="39">
        <v>6.9996802718923961E-4</v>
      </c>
    </row>
    <row r="228" spans="2:15" ht="15" x14ac:dyDescent="0.25">
      <c r="B228" s="9" t="s">
        <v>1637</v>
      </c>
      <c r="C228" s="3" t="s">
        <v>1638</v>
      </c>
      <c r="D228" s="3" t="s">
        <v>1639</v>
      </c>
      <c r="E228" s="3" t="s">
        <v>929</v>
      </c>
      <c r="F228" s="3"/>
      <c r="G228" s="3" t="s">
        <v>950</v>
      </c>
      <c r="H228" s="3" t="s">
        <v>50</v>
      </c>
      <c r="I228" s="8">
        <v>6.9790749999999999</v>
      </c>
      <c r="J228" s="8">
        <v>19862</v>
      </c>
      <c r="K228" s="8">
        <v>0</v>
      </c>
      <c r="L228" s="8">
        <v>5.6531349019999997</v>
      </c>
      <c r="M228" s="39">
        <v>1.6442255884363107E-8</v>
      </c>
      <c r="N228" s="39">
        <v>1.0881784879214515E-3</v>
      </c>
      <c r="O228" s="39">
        <v>1.3376106347912163E-4</v>
      </c>
    </row>
    <row r="229" spans="2:15" ht="15" x14ac:dyDescent="0.25">
      <c r="B229" s="9" t="s">
        <v>1640</v>
      </c>
      <c r="C229" s="3" t="s">
        <v>1641</v>
      </c>
      <c r="D229" s="3" t="s">
        <v>1607</v>
      </c>
      <c r="E229" s="3" t="s">
        <v>929</v>
      </c>
      <c r="F229" s="3"/>
      <c r="G229" s="3" t="s">
        <v>950</v>
      </c>
      <c r="H229" s="3" t="s">
        <v>50</v>
      </c>
      <c r="I229" s="8">
        <v>62.566597999999999</v>
      </c>
      <c r="J229" s="8">
        <v>2243</v>
      </c>
      <c r="K229" s="8">
        <v>0</v>
      </c>
      <c r="L229" s="8">
        <v>5.7232185849999997</v>
      </c>
      <c r="M229" s="39">
        <v>2.5801542073398801E-8</v>
      </c>
      <c r="N229" s="39">
        <v>1.1016689772724E-3</v>
      </c>
      <c r="O229" s="39">
        <v>1.3541934125474965E-4</v>
      </c>
    </row>
    <row r="230" spans="2:15" ht="15" x14ac:dyDescent="0.25">
      <c r="B230" s="9" t="s">
        <v>1642</v>
      </c>
      <c r="C230" s="3" t="s">
        <v>1643</v>
      </c>
      <c r="D230" s="3" t="s">
        <v>218</v>
      </c>
      <c r="E230" s="3" t="s">
        <v>929</v>
      </c>
      <c r="F230" s="3"/>
      <c r="G230" s="3" t="s">
        <v>950</v>
      </c>
      <c r="H230" s="3" t="s">
        <v>59</v>
      </c>
      <c r="I230" s="8">
        <v>15.576203</v>
      </c>
      <c r="J230" s="8">
        <v>9728</v>
      </c>
      <c r="K230" s="8">
        <v>0</v>
      </c>
      <c r="L230" s="8">
        <v>5.5297644689999998</v>
      </c>
      <c r="M230" s="39">
        <v>4.5999131768843792E-8</v>
      </c>
      <c r="N230" s="39">
        <v>1.0644307703163651E-3</v>
      </c>
      <c r="O230" s="39">
        <v>1.3084194681093077E-4</v>
      </c>
    </row>
    <row r="231" spans="2:15" ht="15" x14ac:dyDescent="0.25">
      <c r="B231" s="9" t="s">
        <v>1644</v>
      </c>
      <c r="C231" s="3" t="s">
        <v>1645</v>
      </c>
      <c r="D231" s="3" t="s">
        <v>218</v>
      </c>
      <c r="E231" s="3" t="s">
        <v>929</v>
      </c>
      <c r="F231" s="3"/>
      <c r="G231" s="3" t="s">
        <v>950</v>
      </c>
      <c r="H231" s="3" t="s">
        <v>59</v>
      </c>
      <c r="I231" s="8">
        <v>4.7009889999999999</v>
      </c>
      <c r="J231" s="8">
        <v>32960</v>
      </c>
      <c r="K231" s="8">
        <v>0</v>
      </c>
      <c r="L231" s="8">
        <v>5.6545480340000003</v>
      </c>
      <c r="M231" s="39">
        <v>3.1060793667574068E-8</v>
      </c>
      <c r="N231" s="39">
        <v>1.0884505033376148E-3</v>
      </c>
      <c r="O231" s="39">
        <v>1.3379450015495428E-4</v>
      </c>
    </row>
    <row r="232" spans="2:15" ht="15" x14ac:dyDescent="0.25">
      <c r="B232" s="9" t="s">
        <v>1646</v>
      </c>
      <c r="C232" s="3" t="s">
        <v>1647</v>
      </c>
      <c r="D232" s="3" t="s">
        <v>1550</v>
      </c>
      <c r="E232" s="3" t="s">
        <v>929</v>
      </c>
      <c r="F232" s="3"/>
      <c r="G232" s="3" t="s">
        <v>1648</v>
      </c>
      <c r="H232" s="3" t="s">
        <v>52</v>
      </c>
      <c r="I232" s="8">
        <v>3.0683220000000002</v>
      </c>
      <c r="J232" s="8">
        <v>0.05</v>
      </c>
      <c r="K232" s="8">
        <v>0</v>
      </c>
      <c r="L232" s="8">
        <v>5.5719999999999993E-6</v>
      </c>
      <c r="M232" s="39">
        <v>1.0932211723459747E-6</v>
      </c>
      <c r="N232" s="39">
        <v>1.0725607366194651E-9</v>
      </c>
      <c r="O232" s="39">
        <v>1.3184129843460539E-10</v>
      </c>
    </row>
    <row r="233" spans="2:15" ht="15" x14ac:dyDescent="0.25">
      <c r="B233" s="9" t="s">
        <v>1649</v>
      </c>
      <c r="C233" s="3" t="s">
        <v>1650</v>
      </c>
      <c r="D233" s="3" t="s">
        <v>1546</v>
      </c>
      <c r="E233" s="3" t="s">
        <v>929</v>
      </c>
      <c r="F233" s="3"/>
      <c r="G233" s="3" t="s">
        <v>942</v>
      </c>
      <c r="H233" s="3" t="s">
        <v>52</v>
      </c>
      <c r="I233" s="8">
        <v>28.256920000000001</v>
      </c>
      <c r="J233" s="8">
        <v>988.00000000000011</v>
      </c>
      <c r="K233" s="8">
        <v>0</v>
      </c>
      <c r="L233" s="8">
        <v>1.013975836</v>
      </c>
      <c r="M233" s="39">
        <v>1.2742042908298247E-6</v>
      </c>
      <c r="N233" s="39">
        <v>1.9518138362787114E-4</v>
      </c>
      <c r="O233" s="39">
        <v>2.3992083775943017E-5</v>
      </c>
    </row>
    <row r="234" spans="2:15" ht="15" x14ac:dyDescent="0.25">
      <c r="B234" s="9" t="s">
        <v>1651</v>
      </c>
      <c r="C234" s="3" t="s">
        <v>1652</v>
      </c>
      <c r="D234" s="3" t="s">
        <v>1546</v>
      </c>
      <c r="E234" s="3" t="s">
        <v>929</v>
      </c>
      <c r="F234" s="3"/>
      <c r="G234" s="3" t="s">
        <v>942</v>
      </c>
      <c r="H234" s="3" t="s">
        <v>52</v>
      </c>
      <c r="I234" s="8">
        <v>981.23476800000003</v>
      </c>
      <c r="J234" s="8">
        <v>2834</v>
      </c>
      <c r="K234" s="8">
        <v>0</v>
      </c>
      <c r="L234" s="8">
        <v>100.999358184</v>
      </c>
      <c r="M234" s="39">
        <v>1.9018024191883746E-6</v>
      </c>
      <c r="N234" s="39">
        <v>1.9441483491012969E-2</v>
      </c>
      <c r="O234" s="39">
        <v>2.3897858083345926E-3</v>
      </c>
    </row>
    <row r="235" spans="2:15" ht="15" x14ac:dyDescent="0.25">
      <c r="B235" s="9" t="s">
        <v>1653</v>
      </c>
      <c r="C235" s="3" t="s">
        <v>1654</v>
      </c>
      <c r="D235" s="3" t="s">
        <v>1550</v>
      </c>
      <c r="E235" s="3" t="s">
        <v>929</v>
      </c>
      <c r="F235" s="3"/>
      <c r="G235" s="3" t="s">
        <v>942</v>
      </c>
      <c r="H235" s="3" t="s">
        <v>52</v>
      </c>
      <c r="I235" s="8">
        <v>148.28450599999999</v>
      </c>
      <c r="J235" s="8">
        <v>4816</v>
      </c>
      <c r="K235" s="8">
        <v>0</v>
      </c>
      <c r="L235" s="8">
        <v>25.937498582</v>
      </c>
      <c r="M235" s="39">
        <v>1.0913455717136061E-6</v>
      </c>
      <c r="N235" s="39">
        <v>4.9927391574257456E-3</v>
      </c>
      <c r="O235" s="39">
        <v>6.1371742483787089E-4</v>
      </c>
    </row>
    <row r="236" spans="2:15" ht="15" x14ac:dyDescent="0.25">
      <c r="B236" s="9" t="s">
        <v>1655</v>
      </c>
      <c r="C236" s="3" t="s">
        <v>1656</v>
      </c>
      <c r="D236" s="3" t="s">
        <v>1546</v>
      </c>
      <c r="E236" s="3" t="s">
        <v>929</v>
      </c>
      <c r="F236" s="3"/>
      <c r="G236" s="3" t="s">
        <v>942</v>
      </c>
      <c r="H236" s="3" t="s">
        <v>52</v>
      </c>
      <c r="I236" s="8">
        <v>444.28849100000002</v>
      </c>
      <c r="J236" s="8">
        <v>187</v>
      </c>
      <c r="K236" s="8">
        <v>0</v>
      </c>
      <c r="L236" s="8">
        <v>3.0175363440000003</v>
      </c>
      <c r="M236" s="39">
        <v>4.5492514121936412E-6</v>
      </c>
      <c r="N236" s="39">
        <v>5.8084906746171008E-4</v>
      </c>
      <c r="O236" s="39">
        <v>7.1399122337862915E-5</v>
      </c>
    </row>
    <row r="237" spans="2:15" ht="15" x14ac:dyDescent="0.25">
      <c r="B237" s="9" t="s">
        <v>1657</v>
      </c>
      <c r="C237" s="3" t="s">
        <v>1658</v>
      </c>
      <c r="D237" s="3" t="s">
        <v>1616</v>
      </c>
      <c r="E237" s="3" t="s">
        <v>929</v>
      </c>
      <c r="F237" s="3"/>
      <c r="G237" s="3" t="s">
        <v>863</v>
      </c>
      <c r="H237" s="3" t="s">
        <v>52</v>
      </c>
      <c r="I237" s="8">
        <v>4111.0750079999998</v>
      </c>
      <c r="J237" s="8">
        <v>17.8</v>
      </c>
      <c r="K237" s="8">
        <v>0</v>
      </c>
      <c r="L237" s="8">
        <v>2.6577935459999997</v>
      </c>
      <c r="M237" s="39">
        <v>7.8478544460500867E-6</v>
      </c>
      <c r="N237" s="39">
        <v>5.1160175941856068E-4</v>
      </c>
      <c r="O237" s="39">
        <v>6.2887105541233694E-5</v>
      </c>
    </row>
    <row r="238" spans="2:15" ht="15" x14ac:dyDescent="0.25">
      <c r="B238" s="9" t="s">
        <v>1659</v>
      </c>
      <c r="C238" s="3" t="s">
        <v>1660</v>
      </c>
      <c r="D238" s="3" t="s">
        <v>1639</v>
      </c>
      <c r="E238" s="3" t="s">
        <v>929</v>
      </c>
      <c r="F238" s="3"/>
      <c r="G238" s="3" t="s">
        <v>863</v>
      </c>
      <c r="H238" s="3" t="s">
        <v>50</v>
      </c>
      <c r="I238" s="8">
        <v>1327.2106180000001</v>
      </c>
      <c r="J238" s="8">
        <v>735</v>
      </c>
      <c r="K238" s="8">
        <v>0</v>
      </c>
      <c r="L238" s="8">
        <v>39.782833027999999</v>
      </c>
      <c r="M238" s="39">
        <v>1.175998392673284E-6</v>
      </c>
      <c r="N238" s="39">
        <v>7.6578436283777579E-3</v>
      </c>
      <c r="O238" s="39">
        <v>9.4131736572480699E-4</v>
      </c>
    </row>
    <row r="239" spans="2:15" ht="15" x14ac:dyDescent="0.25">
      <c r="B239" s="9" t="s">
        <v>1661</v>
      </c>
      <c r="C239" s="3" t="s">
        <v>1662</v>
      </c>
      <c r="D239" s="3" t="s">
        <v>218</v>
      </c>
      <c r="E239" s="3" t="s">
        <v>929</v>
      </c>
      <c r="F239" s="3"/>
      <c r="G239" s="3" t="s">
        <v>863</v>
      </c>
      <c r="H239" s="3" t="s">
        <v>50</v>
      </c>
      <c r="I239" s="8">
        <v>620.52950999999996</v>
      </c>
      <c r="J239" s="8">
        <v>333</v>
      </c>
      <c r="K239" s="8">
        <v>0</v>
      </c>
      <c r="L239" s="8">
        <v>8.4270426740000008</v>
      </c>
      <c r="M239" s="39">
        <v>1.6421072645963957E-6</v>
      </c>
      <c r="N239" s="39">
        <v>1.6221312092514553E-3</v>
      </c>
      <c r="O239" s="39">
        <v>1.9939559370136202E-4</v>
      </c>
    </row>
    <row r="240" spans="2:15" ht="15" x14ac:dyDescent="0.25">
      <c r="B240" s="9" t="s">
        <v>1663</v>
      </c>
      <c r="C240" s="3" t="s">
        <v>1664</v>
      </c>
      <c r="D240" s="3" t="s">
        <v>218</v>
      </c>
      <c r="E240" s="3" t="s">
        <v>929</v>
      </c>
      <c r="F240" s="3"/>
      <c r="G240" s="3" t="s">
        <v>863</v>
      </c>
      <c r="H240" s="3" t="s">
        <v>50</v>
      </c>
      <c r="I240" s="8">
        <v>106.722668</v>
      </c>
      <c r="J240" s="8">
        <v>912.40000000000009</v>
      </c>
      <c r="K240" s="8">
        <v>0</v>
      </c>
      <c r="L240" s="8">
        <v>3.9710967560000001</v>
      </c>
      <c r="M240" s="39">
        <v>5.9957060312305994E-7</v>
      </c>
      <c r="N240" s="39">
        <v>7.6440101611674959E-4</v>
      </c>
      <c r="O240" s="39">
        <v>9.3961692842873192E-5</v>
      </c>
    </row>
    <row r="241" spans="2:15" ht="15" x14ac:dyDescent="0.25">
      <c r="B241" s="9" t="s">
        <v>1665</v>
      </c>
      <c r="C241" s="3" t="s">
        <v>1666</v>
      </c>
      <c r="D241" s="3" t="s">
        <v>1550</v>
      </c>
      <c r="E241" s="3" t="s">
        <v>929</v>
      </c>
      <c r="F241" s="3"/>
      <c r="G241" s="3" t="s">
        <v>1667</v>
      </c>
      <c r="H241" s="3" t="s">
        <v>52</v>
      </c>
      <c r="I241" s="8">
        <v>51.020211000000003</v>
      </c>
      <c r="J241" s="8">
        <v>8026.0000000000009</v>
      </c>
      <c r="K241" s="8">
        <v>0</v>
      </c>
      <c r="L241" s="8">
        <v>14.872612037000001</v>
      </c>
      <c r="M241" s="39">
        <v>9.8812571029714927E-8</v>
      </c>
      <c r="N241" s="39">
        <v>2.8628463248133967E-3</v>
      </c>
      <c r="O241" s="39">
        <v>3.5190676275524441E-4</v>
      </c>
    </row>
    <row r="242" spans="2:15" ht="15" x14ac:dyDescent="0.25">
      <c r="B242" s="9" t="s">
        <v>1668</v>
      </c>
      <c r="C242" s="3" t="s">
        <v>1669</v>
      </c>
      <c r="D242" s="3" t="s">
        <v>1546</v>
      </c>
      <c r="E242" s="3" t="s">
        <v>929</v>
      </c>
      <c r="F242" s="3"/>
      <c r="G242" s="3" t="s">
        <v>1567</v>
      </c>
      <c r="H242" s="3" t="s">
        <v>52</v>
      </c>
      <c r="I242" s="8">
        <v>22.907623000000001</v>
      </c>
      <c r="J242" s="8">
        <v>11941</v>
      </c>
      <c r="K242" s="8">
        <v>0</v>
      </c>
      <c r="L242" s="8">
        <v>9.9349703050000002</v>
      </c>
      <c r="M242" s="39">
        <v>1.3996739050738098E-7</v>
      </c>
      <c r="N242" s="39">
        <v>1.9123939462712335E-3</v>
      </c>
      <c r="O242" s="39">
        <v>2.3507526649684991E-4</v>
      </c>
    </row>
    <row r="243" spans="2:15" ht="15" x14ac:dyDescent="0.25">
      <c r="B243" s="9" t="s">
        <v>1670</v>
      </c>
      <c r="C243" s="3" t="s">
        <v>1671</v>
      </c>
      <c r="D243" s="3" t="s">
        <v>1546</v>
      </c>
      <c r="E243" s="3" t="s">
        <v>929</v>
      </c>
      <c r="F243" s="3"/>
      <c r="G243" s="3" t="s">
        <v>954</v>
      </c>
      <c r="H243" s="3" t="s">
        <v>52</v>
      </c>
      <c r="I243" s="8">
        <v>56.783658000000003</v>
      </c>
      <c r="J243" s="8">
        <v>11794</v>
      </c>
      <c r="K243" s="8">
        <v>0</v>
      </c>
      <c r="L243" s="8">
        <v>24.323738396</v>
      </c>
      <c r="M243" s="39">
        <v>7.4012097943578989E-9</v>
      </c>
      <c r="N243" s="39">
        <v>4.6821045892593196E-3</v>
      </c>
      <c r="O243" s="39">
        <v>5.7553360605030622E-4</v>
      </c>
    </row>
    <row r="244" spans="2:15" ht="15" x14ac:dyDescent="0.25">
      <c r="B244" s="9" t="s">
        <v>1672</v>
      </c>
      <c r="C244" s="3" t="s">
        <v>1673</v>
      </c>
      <c r="D244" s="3" t="s">
        <v>1550</v>
      </c>
      <c r="E244" s="3" t="s">
        <v>929</v>
      </c>
      <c r="F244" s="3"/>
      <c r="G244" s="3" t="s">
        <v>954</v>
      </c>
      <c r="H244" s="3" t="s">
        <v>52</v>
      </c>
      <c r="I244" s="8">
        <v>21.165590000000002</v>
      </c>
      <c r="J244" s="8">
        <v>18245</v>
      </c>
      <c r="K244" s="8">
        <v>0</v>
      </c>
      <c r="L244" s="8">
        <v>14.025555934</v>
      </c>
      <c r="M244" s="39">
        <v>8.186196056347617E-9</v>
      </c>
      <c r="N244" s="39">
        <v>2.6997955140108669E-3</v>
      </c>
      <c r="O244" s="39">
        <v>3.3186423287971011E-4</v>
      </c>
    </row>
    <row r="245" spans="2:15" ht="15" x14ac:dyDescent="0.25">
      <c r="B245" s="9" t="s">
        <v>1674</v>
      </c>
      <c r="C245" s="3" t="s">
        <v>1675</v>
      </c>
      <c r="D245" s="3" t="s">
        <v>1546</v>
      </c>
      <c r="E245" s="3" t="s">
        <v>929</v>
      </c>
      <c r="F245" s="3"/>
      <c r="G245" s="3" t="s">
        <v>954</v>
      </c>
      <c r="H245" s="3" t="s">
        <v>52</v>
      </c>
      <c r="I245" s="8">
        <v>2.346317</v>
      </c>
      <c r="J245" s="8">
        <v>178075</v>
      </c>
      <c r="K245" s="8">
        <v>0</v>
      </c>
      <c r="L245" s="8">
        <v>15.175237162</v>
      </c>
      <c r="M245" s="39">
        <v>4.7766757891698115E-9</v>
      </c>
      <c r="N245" s="39">
        <v>2.9210989857950112E-3</v>
      </c>
      <c r="O245" s="39">
        <v>3.5906729567321543E-4</v>
      </c>
    </row>
    <row r="246" spans="2:15" ht="15" x14ac:dyDescent="0.25">
      <c r="B246" s="9" t="s">
        <v>1676</v>
      </c>
      <c r="C246" s="3" t="s">
        <v>1677</v>
      </c>
      <c r="D246" s="3" t="s">
        <v>1546</v>
      </c>
      <c r="E246" s="3" t="s">
        <v>929</v>
      </c>
      <c r="F246" s="3"/>
      <c r="G246" s="3" t="s">
        <v>954</v>
      </c>
      <c r="H246" s="3" t="s">
        <v>52</v>
      </c>
      <c r="I246" s="8">
        <v>8.8282790000000002</v>
      </c>
      <c r="J246" s="8">
        <v>117331</v>
      </c>
      <c r="K246" s="8">
        <v>0</v>
      </c>
      <c r="L246" s="8">
        <v>37.621374530000004</v>
      </c>
      <c r="M246" s="39">
        <v>2.5274832210249726E-8</v>
      </c>
      <c r="N246" s="39">
        <v>7.2417819774826982E-3</v>
      </c>
      <c r="O246" s="39">
        <v>8.9017424029608639E-4</v>
      </c>
    </row>
    <row r="247" spans="2:15" ht="15" x14ac:dyDescent="0.25">
      <c r="B247" s="9" t="s">
        <v>1678</v>
      </c>
      <c r="C247" s="3" t="s">
        <v>1679</v>
      </c>
      <c r="D247" s="3" t="s">
        <v>1546</v>
      </c>
      <c r="E247" s="3" t="s">
        <v>929</v>
      </c>
      <c r="F247" s="3"/>
      <c r="G247" s="3" t="s">
        <v>954</v>
      </c>
      <c r="H247" s="3" t="s">
        <v>52</v>
      </c>
      <c r="I247" s="8">
        <v>160.19828000000001</v>
      </c>
      <c r="J247" s="8">
        <v>1528</v>
      </c>
      <c r="K247" s="8">
        <v>0</v>
      </c>
      <c r="L247" s="8">
        <v>8.8905175620000012</v>
      </c>
      <c r="M247" s="39">
        <v>3.2170706590366516E-6</v>
      </c>
      <c r="N247" s="39">
        <v>1.711346027499464E-3</v>
      </c>
      <c r="O247" s="39">
        <v>2.1036205655594807E-4</v>
      </c>
    </row>
    <row r="248" spans="2:15" ht="15" x14ac:dyDescent="0.25">
      <c r="B248" s="9" t="s">
        <v>1680</v>
      </c>
      <c r="C248" s="3" t="s">
        <v>1681</v>
      </c>
      <c r="D248" s="3" t="s">
        <v>1550</v>
      </c>
      <c r="E248" s="3" t="s">
        <v>929</v>
      </c>
      <c r="F248" s="3"/>
      <c r="G248" s="3" t="s">
        <v>954</v>
      </c>
      <c r="H248" s="3" t="s">
        <v>52</v>
      </c>
      <c r="I248" s="8">
        <v>81.960961999999995</v>
      </c>
      <c r="J248" s="8">
        <v>4598</v>
      </c>
      <c r="K248" s="8">
        <v>0</v>
      </c>
      <c r="L248" s="8">
        <v>13.687428185</v>
      </c>
      <c r="M248" s="39">
        <v>8.6090029198420483E-9</v>
      </c>
      <c r="N248" s="39">
        <v>2.6347089117964161E-3</v>
      </c>
      <c r="O248" s="39">
        <v>3.2386365831672906E-4</v>
      </c>
    </row>
    <row r="249" spans="2:15" ht="15" x14ac:dyDescent="0.25">
      <c r="B249" s="9" t="s">
        <v>1682</v>
      </c>
      <c r="C249" s="3" t="s">
        <v>1683</v>
      </c>
      <c r="D249" s="3" t="s">
        <v>1546</v>
      </c>
      <c r="E249" s="3" t="s">
        <v>929</v>
      </c>
      <c r="F249" s="3"/>
      <c r="G249" s="3" t="s">
        <v>1584</v>
      </c>
      <c r="H249" s="3" t="s">
        <v>52</v>
      </c>
      <c r="I249" s="8">
        <v>26.262041</v>
      </c>
      <c r="J249" s="8">
        <v>18995</v>
      </c>
      <c r="K249" s="8">
        <v>0</v>
      </c>
      <c r="L249" s="8">
        <v>18.118140166</v>
      </c>
      <c r="M249" s="39">
        <v>5.5695612985867226E-9</v>
      </c>
      <c r="N249" s="39">
        <v>3.4875817951578749E-3</v>
      </c>
      <c r="O249" s="39">
        <v>4.2870048899957235E-4</v>
      </c>
    </row>
    <row r="250" spans="2:15" ht="15" x14ac:dyDescent="0.25">
      <c r="B250" s="9" t="s">
        <v>1684</v>
      </c>
      <c r="C250" s="3" t="s">
        <v>1685</v>
      </c>
      <c r="D250" s="3" t="s">
        <v>1550</v>
      </c>
      <c r="E250" s="3" t="s">
        <v>929</v>
      </c>
      <c r="F250" s="3"/>
      <c r="G250" s="3" t="s">
        <v>1042</v>
      </c>
      <c r="H250" s="3" t="s">
        <v>52</v>
      </c>
      <c r="I250" s="8">
        <v>8.3479390000000002</v>
      </c>
      <c r="J250" s="8">
        <v>24288</v>
      </c>
      <c r="K250" s="8">
        <v>0</v>
      </c>
      <c r="L250" s="8">
        <v>7.3640523620000007</v>
      </c>
      <c r="M250" s="39">
        <v>8.9060879872019404E-8</v>
      </c>
      <c r="N250" s="39">
        <v>1.4175149723422531E-3</v>
      </c>
      <c r="O250" s="39">
        <v>1.7424375899973132E-4</v>
      </c>
    </row>
    <row r="251" spans="2:15" ht="15" x14ac:dyDescent="0.25">
      <c r="B251" s="9" t="s">
        <v>1686</v>
      </c>
      <c r="C251" s="3" t="s">
        <v>1687</v>
      </c>
      <c r="D251" s="3" t="s">
        <v>1550</v>
      </c>
      <c r="E251" s="3" t="s">
        <v>929</v>
      </c>
      <c r="F251" s="3"/>
      <c r="G251" s="3" t="s">
        <v>1042</v>
      </c>
      <c r="H251" s="3" t="s">
        <v>52</v>
      </c>
      <c r="I251" s="8">
        <v>72.937736999999998</v>
      </c>
      <c r="J251" s="8">
        <v>5913</v>
      </c>
      <c r="K251" s="8">
        <v>0</v>
      </c>
      <c r="L251" s="8">
        <v>15.664120013</v>
      </c>
      <c r="M251" s="39">
        <v>1.7651920861568247E-8</v>
      </c>
      <c r="N251" s="39">
        <v>3.0152046122826608E-3</v>
      </c>
      <c r="O251" s="39">
        <v>3.7063494640154486E-4</v>
      </c>
    </row>
    <row r="252" spans="2:15" ht="15" x14ac:dyDescent="0.25">
      <c r="B252" s="9" t="s">
        <v>1688</v>
      </c>
      <c r="C252" s="3" t="s">
        <v>1689</v>
      </c>
      <c r="D252" s="3" t="s">
        <v>1550</v>
      </c>
      <c r="E252" s="3" t="s">
        <v>929</v>
      </c>
      <c r="F252" s="3"/>
      <c r="G252" s="3" t="s">
        <v>1026</v>
      </c>
      <c r="H252" s="3" t="s">
        <v>52</v>
      </c>
      <c r="I252" s="8">
        <v>63.581797999999992</v>
      </c>
      <c r="J252" s="8">
        <v>5515</v>
      </c>
      <c r="K252" s="8">
        <v>0</v>
      </c>
      <c r="L252" s="8">
        <v>12.735739288000001</v>
      </c>
      <c r="M252" s="39">
        <v>1.2540251827485885E-6</v>
      </c>
      <c r="N252" s="39">
        <v>2.4515172132323665E-3</v>
      </c>
      <c r="O252" s="39">
        <v>3.0134537046922779E-4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9858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1886</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1885</v>
      </c>
      <c r="C11" s="44"/>
      <c r="D11" s="44"/>
      <c r="E11" s="44"/>
      <c r="F11" s="44"/>
      <c r="G11" s="44"/>
      <c r="H11" s="15"/>
      <c r="I11" s="15"/>
      <c r="J11" s="15">
        <v>0</v>
      </c>
      <c r="K11" s="15">
        <v>4391.5651637599995</v>
      </c>
      <c r="L11" s="45"/>
      <c r="M11" s="45">
        <v>1</v>
      </c>
      <c r="N11" s="45">
        <v>0.10391056233853174</v>
      </c>
    </row>
    <row r="12" spans="2:14" ht="15" x14ac:dyDescent="0.25">
      <c r="B12" s="6" t="s">
        <v>69</v>
      </c>
      <c r="C12" s="36"/>
      <c r="D12" s="36"/>
      <c r="E12" s="36"/>
      <c r="F12" s="36"/>
      <c r="G12" s="36"/>
      <c r="H12" s="38"/>
      <c r="I12" s="38"/>
      <c r="J12" s="38">
        <v>0</v>
      </c>
      <c r="K12" s="38">
        <v>761.64827907599999</v>
      </c>
      <c r="L12" s="37"/>
      <c r="M12" s="37">
        <v>0.17343435669844118</v>
      </c>
      <c r="N12" s="37">
        <v>1.802166153335652E-2</v>
      </c>
    </row>
    <row r="13" spans="2:14" ht="15" x14ac:dyDescent="0.25">
      <c r="B13" s="7" t="s">
        <v>1693</v>
      </c>
      <c r="C13" s="35"/>
      <c r="D13" s="35"/>
      <c r="E13" s="35"/>
      <c r="F13" s="35"/>
      <c r="G13" s="35"/>
      <c r="H13" s="8"/>
      <c r="I13" s="8"/>
      <c r="J13" s="8">
        <v>0</v>
      </c>
      <c r="K13" s="8">
        <v>277.80223796000001</v>
      </c>
      <c r="L13" s="39"/>
      <c r="M13" s="39">
        <v>6.3258138636419423E-2</v>
      </c>
      <c r="N13" s="39">
        <v>6.5731887581991439E-3</v>
      </c>
    </row>
    <row r="14" spans="2:14" ht="15" x14ac:dyDescent="0.25">
      <c r="B14" s="9" t="s">
        <v>1694</v>
      </c>
      <c r="C14" s="3" t="s">
        <v>1695</v>
      </c>
      <c r="D14" s="3" t="s">
        <v>135</v>
      </c>
      <c r="E14" s="3" t="s">
        <v>1696</v>
      </c>
      <c r="F14" s="3" t="s">
        <v>1697</v>
      </c>
      <c r="G14" s="3" t="s">
        <v>77</v>
      </c>
      <c r="H14" s="8">
        <v>370.89901700000001</v>
      </c>
      <c r="I14" s="8">
        <v>2204</v>
      </c>
      <c r="J14" s="8">
        <v>0</v>
      </c>
      <c r="K14" s="8">
        <v>8.1746143339999993</v>
      </c>
      <c r="L14" s="39">
        <v>5.2738336535464598E-5</v>
      </c>
      <c r="M14" s="39">
        <v>1.8614352808557675E-3</v>
      </c>
      <c r="N14" s="39">
        <v>1.9342278679050556E-4</v>
      </c>
    </row>
    <row r="15" spans="2:14" ht="15" x14ac:dyDescent="0.25">
      <c r="B15" s="9" t="s">
        <v>1698</v>
      </c>
      <c r="C15" s="3" t="s">
        <v>1699</v>
      </c>
      <c r="D15" s="3" t="s">
        <v>135</v>
      </c>
      <c r="E15" s="3" t="s">
        <v>1700</v>
      </c>
      <c r="F15" s="3" t="s">
        <v>1697</v>
      </c>
      <c r="G15" s="3" t="s">
        <v>77</v>
      </c>
      <c r="H15" s="8">
        <v>528.50398700000005</v>
      </c>
      <c r="I15" s="8">
        <v>1408</v>
      </c>
      <c r="J15" s="8">
        <v>0</v>
      </c>
      <c r="K15" s="8">
        <v>7.441336132</v>
      </c>
      <c r="L15" s="39">
        <v>6.8366609575480581E-6</v>
      </c>
      <c r="M15" s="39">
        <v>1.6944610530676555E-3</v>
      </c>
      <c r="N15" s="39">
        <v>1.7607240088500075E-4</v>
      </c>
    </row>
    <row r="16" spans="2:14" ht="15" x14ac:dyDescent="0.25">
      <c r="B16" s="9" t="s">
        <v>1701</v>
      </c>
      <c r="C16" s="3" t="s">
        <v>1702</v>
      </c>
      <c r="D16" s="3" t="s">
        <v>135</v>
      </c>
      <c r="E16" s="3" t="s">
        <v>1703</v>
      </c>
      <c r="F16" s="3" t="s">
        <v>1697</v>
      </c>
      <c r="G16" s="3" t="s">
        <v>77</v>
      </c>
      <c r="H16" s="8">
        <v>2448.6384370000001</v>
      </c>
      <c r="I16" s="8">
        <v>1406</v>
      </c>
      <c r="J16" s="8">
        <v>0</v>
      </c>
      <c r="K16" s="8">
        <v>34.427856423999998</v>
      </c>
      <c r="L16" s="39">
        <v>1.7662626331581961E-5</v>
      </c>
      <c r="M16" s="39">
        <v>7.8395412888564147E-3</v>
      </c>
      <c r="N16" s="39">
        <v>8.1461114380120794E-4</v>
      </c>
    </row>
    <row r="17" spans="2:14" ht="15" x14ac:dyDescent="0.25">
      <c r="B17" s="9" t="s">
        <v>1704</v>
      </c>
      <c r="C17" s="3" t="s">
        <v>1705</v>
      </c>
      <c r="D17" s="3" t="s">
        <v>135</v>
      </c>
      <c r="E17" s="3" t="s">
        <v>1703</v>
      </c>
      <c r="F17" s="3" t="s">
        <v>1697</v>
      </c>
      <c r="G17" s="3" t="s">
        <v>77</v>
      </c>
      <c r="H17" s="8">
        <v>4448.7423319999998</v>
      </c>
      <c r="I17" s="8">
        <v>2078</v>
      </c>
      <c r="J17" s="8">
        <v>0</v>
      </c>
      <c r="K17" s="8">
        <v>92.444865661999998</v>
      </c>
      <c r="L17" s="39">
        <v>6.4536555533716529E-5</v>
      </c>
      <c r="M17" s="39">
        <v>2.1050550820666848E-2</v>
      </c>
      <c r="N17" s="39">
        <v>2.187374573311333E-3</v>
      </c>
    </row>
    <row r="18" spans="2:14" ht="15" x14ac:dyDescent="0.25">
      <c r="B18" s="9" t="s">
        <v>1706</v>
      </c>
      <c r="C18" s="3" t="s">
        <v>1707</v>
      </c>
      <c r="D18" s="3" t="s">
        <v>135</v>
      </c>
      <c r="E18" s="3" t="s">
        <v>1708</v>
      </c>
      <c r="F18" s="3" t="s">
        <v>1697</v>
      </c>
      <c r="G18" s="3" t="s">
        <v>77</v>
      </c>
      <c r="H18" s="8">
        <v>330.15462100000002</v>
      </c>
      <c r="I18" s="8">
        <v>11290</v>
      </c>
      <c r="J18" s="8">
        <v>0</v>
      </c>
      <c r="K18" s="8">
        <v>37.274456735999998</v>
      </c>
      <c r="L18" s="39">
        <v>1.2451105008317594E-4</v>
      </c>
      <c r="M18" s="39">
        <v>8.4877385046214608E-3</v>
      </c>
      <c r="N18" s="39">
        <v>8.8196568099762446E-4</v>
      </c>
    </row>
    <row r="19" spans="2:14" ht="15" x14ac:dyDescent="0.25">
      <c r="B19" s="9" t="s">
        <v>1709</v>
      </c>
      <c r="C19" s="3" t="s">
        <v>1710</v>
      </c>
      <c r="D19" s="3" t="s">
        <v>135</v>
      </c>
      <c r="E19" s="3" t="s">
        <v>1708</v>
      </c>
      <c r="F19" s="3" t="s">
        <v>1697</v>
      </c>
      <c r="G19" s="3" t="s">
        <v>77</v>
      </c>
      <c r="H19" s="8">
        <v>203.29793900000001</v>
      </c>
      <c r="I19" s="8">
        <v>14100</v>
      </c>
      <c r="J19" s="8">
        <v>0</v>
      </c>
      <c r="K19" s="8">
        <v>28.665009423000001</v>
      </c>
      <c r="L19" s="39">
        <v>1.4792697775935726E-5</v>
      </c>
      <c r="M19" s="39">
        <v>6.527287733209315E-3</v>
      </c>
      <c r="N19" s="39">
        <v>6.7825413890318007E-4</v>
      </c>
    </row>
    <row r="20" spans="2:14" ht="15" x14ac:dyDescent="0.25">
      <c r="B20" s="9" t="s">
        <v>1711</v>
      </c>
      <c r="C20" s="3" t="s">
        <v>1712</v>
      </c>
      <c r="D20" s="3" t="s">
        <v>135</v>
      </c>
      <c r="E20" s="3" t="s">
        <v>1708</v>
      </c>
      <c r="F20" s="3" t="s">
        <v>1697</v>
      </c>
      <c r="G20" s="3" t="s">
        <v>77</v>
      </c>
      <c r="H20" s="8">
        <v>90.067458000000002</v>
      </c>
      <c r="I20" s="8">
        <v>20360</v>
      </c>
      <c r="J20" s="8">
        <v>0</v>
      </c>
      <c r="K20" s="8">
        <v>18.337734447999999</v>
      </c>
      <c r="L20" s="39">
        <v>1.2785600285047297E-5</v>
      </c>
      <c r="M20" s="39">
        <v>4.1756717170739815E-3</v>
      </c>
      <c r="N20" s="39">
        <v>4.3389639626225984E-4</v>
      </c>
    </row>
    <row r="21" spans="2:14" ht="15" x14ac:dyDescent="0.25">
      <c r="B21" s="9" t="s">
        <v>1713</v>
      </c>
      <c r="C21" s="3" t="s">
        <v>1714</v>
      </c>
      <c r="D21" s="3" t="s">
        <v>135</v>
      </c>
      <c r="E21" s="3" t="s">
        <v>1715</v>
      </c>
      <c r="F21" s="3" t="s">
        <v>1697</v>
      </c>
      <c r="G21" s="3" t="s">
        <v>77</v>
      </c>
      <c r="H21" s="8">
        <v>3014.7203500000001</v>
      </c>
      <c r="I21" s="8">
        <v>1410</v>
      </c>
      <c r="J21" s="8">
        <v>0</v>
      </c>
      <c r="K21" s="8">
        <v>42.507556940000001</v>
      </c>
      <c r="L21" s="39">
        <v>1.5840776329522119E-5</v>
      </c>
      <c r="M21" s="39">
        <v>9.6793638156118349E-3</v>
      </c>
      <c r="N21" s="39">
        <v>1.005788137159462E-3</v>
      </c>
    </row>
    <row r="22" spans="2:14" ht="15" x14ac:dyDescent="0.25">
      <c r="B22" s="9" t="s">
        <v>1716</v>
      </c>
      <c r="C22" s="3" t="s">
        <v>1717</v>
      </c>
      <c r="D22" s="3" t="s">
        <v>135</v>
      </c>
      <c r="E22" s="3" t="s">
        <v>1715</v>
      </c>
      <c r="F22" s="3" t="s">
        <v>1697</v>
      </c>
      <c r="G22" s="3" t="s">
        <v>77</v>
      </c>
      <c r="H22" s="8">
        <v>412.21884299999999</v>
      </c>
      <c r="I22" s="8">
        <v>2069</v>
      </c>
      <c r="J22" s="8">
        <v>0</v>
      </c>
      <c r="K22" s="8">
        <v>8.5288078609999989</v>
      </c>
      <c r="L22" s="39">
        <v>7.2131554486957673E-6</v>
      </c>
      <c r="M22" s="39">
        <v>1.9420884224561404E-3</v>
      </c>
      <c r="N22" s="39">
        <v>2.0180350008856953E-4</v>
      </c>
    </row>
    <row r="23" spans="2:14" x14ac:dyDescent="0.2">
      <c r="B23" s="42"/>
      <c r="C23" s="43"/>
      <c r="D23" s="43"/>
      <c r="E23" s="43"/>
      <c r="F23" s="43"/>
      <c r="G23" s="43"/>
      <c r="H23" s="12"/>
      <c r="I23" s="12"/>
      <c r="J23" s="12"/>
      <c r="K23" s="12"/>
      <c r="L23" s="12"/>
      <c r="M23" s="12"/>
      <c r="N23" s="12"/>
    </row>
    <row r="24" spans="2:14" ht="15" x14ac:dyDescent="0.25">
      <c r="B24" s="7" t="s">
        <v>1718</v>
      </c>
      <c r="C24" s="35"/>
      <c r="D24" s="35"/>
      <c r="E24" s="35"/>
      <c r="F24" s="35"/>
      <c r="G24" s="35"/>
      <c r="H24" s="8"/>
      <c r="I24" s="8"/>
      <c r="J24" s="8">
        <v>0</v>
      </c>
      <c r="K24" s="8">
        <v>382.98443855400001</v>
      </c>
      <c r="L24" s="39"/>
      <c r="M24" s="39">
        <v>8.7209098413125644E-2</v>
      </c>
      <c r="N24" s="39">
        <v>9.0619464571442404E-3</v>
      </c>
    </row>
    <row r="25" spans="2:14" ht="15" x14ac:dyDescent="0.25">
      <c r="B25" s="9" t="s">
        <v>1719</v>
      </c>
      <c r="C25" s="3" t="s">
        <v>1720</v>
      </c>
      <c r="D25" s="3" t="s">
        <v>135</v>
      </c>
      <c r="E25" s="3" t="s">
        <v>1700</v>
      </c>
      <c r="F25" s="3" t="s">
        <v>1697</v>
      </c>
      <c r="G25" s="3" t="s">
        <v>77</v>
      </c>
      <c r="H25" s="8">
        <v>3175.2570609999998</v>
      </c>
      <c r="I25" s="8">
        <v>1187</v>
      </c>
      <c r="J25" s="8">
        <v>0</v>
      </c>
      <c r="K25" s="8">
        <v>37.690301317999996</v>
      </c>
      <c r="L25" s="39">
        <v>1.3865108356110297E-4</v>
      </c>
      <c r="M25" s="39">
        <v>8.5824301615804923E-3</v>
      </c>
      <c r="N25" s="39">
        <v>8.9180514432100476E-4</v>
      </c>
    </row>
    <row r="26" spans="2:14" ht="15" x14ac:dyDescent="0.25">
      <c r="B26" s="9" t="s">
        <v>1721</v>
      </c>
      <c r="C26" s="3" t="s">
        <v>1722</v>
      </c>
      <c r="D26" s="3" t="s">
        <v>135</v>
      </c>
      <c r="E26" s="3" t="s">
        <v>1700</v>
      </c>
      <c r="F26" s="3" t="s">
        <v>1697</v>
      </c>
      <c r="G26" s="3" t="s">
        <v>77</v>
      </c>
      <c r="H26" s="8">
        <v>1862.9832469999999</v>
      </c>
      <c r="I26" s="8">
        <v>3404</v>
      </c>
      <c r="J26" s="8">
        <v>0</v>
      </c>
      <c r="K26" s="8">
        <v>63.415949732000001</v>
      </c>
      <c r="L26" s="39">
        <v>1.9626247228676278E-4</v>
      </c>
      <c r="M26" s="39">
        <v>1.4440398210487695E-2</v>
      </c>
      <c r="N26" s="39">
        <v>1.500509898444104E-3</v>
      </c>
    </row>
    <row r="27" spans="2:14" ht="15" x14ac:dyDescent="0.25">
      <c r="B27" s="9" t="s">
        <v>1723</v>
      </c>
      <c r="C27" s="3" t="s">
        <v>1724</v>
      </c>
      <c r="D27" s="3" t="s">
        <v>135</v>
      </c>
      <c r="E27" s="3" t="s">
        <v>1700</v>
      </c>
      <c r="F27" s="3" t="s">
        <v>1697</v>
      </c>
      <c r="G27" s="3" t="s">
        <v>77</v>
      </c>
      <c r="H27" s="8">
        <v>1815.618277</v>
      </c>
      <c r="I27" s="8">
        <v>2859</v>
      </c>
      <c r="J27" s="8">
        <v>0</v>
      </c>
      <c r="K27" s="8">
        <v>51.908526550000005</v>
      </c>
      <c r="L27" s="39">
        <v>1.6228463621694331E-4</v>
      </c>
      <c r="M27" s="39">
        <v>1.182005153387195E-2</v>
      </c>
      <c r="N27" s="39">
        <v>1.2282282017550589E-3</v>
      </c>
    </row>
    <row r="28" spans="2:14" ht="15" x14ac:dyDescent="0.25">
      <c r="B28" s="9" t="s">
        <v>1725</v>
      </c>
      <c r="C28" s="3" t="s">
        <v>1726</v>
      </c>
      <c r="D28" s="3" t="s">
        <v>135</v>
      </c>
      <c r="E28" s="3" t="s">
        <v>1700</v>
      </c>
      <c r="F28" s="3" t="s">
        <v>1697</v>
      </c>
      <c r="G28" s="3" t="s">
        <v>77</v>
      </c>
      <c r="H28" s="8">
        <v>1107.2644680000001</v>
      </c>
      <c r="I28" s="8">
        <v>2737</v>
      </c>
      <c r="J28" s="8">
        <v>0</v>
      </c>
      <c r="K28" s="8">
        <v>30.305828475999999</v>
      </c>
      <c r="L28" s="39">
        <v>8.8433770181265103E-5</v>
      </c>
      <c r="M28" s="39">
        <v>6.9009174055048184E-3</v>
      </c>
      <c r="N28" s="39">
        <v>7.1707820825776716E-4</v>
      </c>
    </row>
    <row r="29" spans="2:14" ht="15" x14ac:dyDescent="0.25">
      <c r="B29" s="9" t="s">
        <v>1727</v>
      </c>
      <c r="C29" s="3" t="s">
        <v>1728</v>
      </c>
      <c r="D29" s="3" t="s">
        <v>135</v>
      </c>
      <c r="E29" s="3" t="s">
        <v>1700</v>
      </c>
      <c r="F29" s="3" t="s">
        <v>1697</v>
      </c>
      <c r="G29" s="3" t="s">
        <v>77</v>
      </c>
      <c r="H29" s="8">
        <v>1850.5966439999997</v>
      </c>
      <c r="I29" s="8">
        <v>1770</v>
      </c>
      <c r="J29" s="8">
        <v>0</v>
      </c>
      <c r="K29" s="8">
        <v>32.75556057699999</v>
      </c>
      <c r="L29" s="39">
        <v>1.4279524270142605E-4</v>
      </c>
      <c r="M29" s="39">
        <v>7.4587440594767618E-3</v>
      </c>
      <c r="N29" s="39">
        <v>7.7504228955941332E-4</v>
      </c>
    </row>
    <row r="30" spans="2:14" ht="15" x14ac:dyDescent="0.25">
      <c r="B30" s="9" t="s">
        <v>1729</v>
      </c>
      <c r="C30" s="3" t="s">
        <v>1730</v>
      </c>
      <c r="D30" s="3" t="s">
        <v>135</v>
      </c>
      <c r="E30" s="3" t="s">
        <v>1703</v>
      </c>
      <c r="F30" s="3" t="s">
        <v>1697</v>
      </c>
      <c r="G30" s="3" t="s">
        <v>77</v>
      </c>
      <c r="H30" s="8">
        <v>2488.8388789999999</v>
      </c>
      <c r="I30" s="8">
        <v>1188</v>
      </c>
      <c r="J30" s="8">
        <v>0</v>
      </c>
      <c r="K30" s="8">
        <v>29.567405881999999</v>
      </c>
      <c r="L30" s="39">
        <v>9.7896161399959315E-5</v>
      </c>
      <c r="M30" s="39">
        <v>6.7327717520841209E-3</v>
      </c>
      <c r="N30" s="39">
        <v>6.9960609885604257E-4</v>
      </c>
    </row>
    <row r="31" spans="2:14" ht="15" x14ac:dyDescent="0.25">
      <c r="B31" s="9" t="s">
        <v>1731</v>
      </c>
      <c r="C31" s="3" t="s">
        <v>1732</v>
      </c>
      <c r="D31" s="3" t="s">
        <v>135</v>
      </c>
      <c r="E31" s="3" t="s">
        <v>1703</v>
      </c>
      <c r="F31" s="3" t="s">
        <v>1697</v>
      </c>
      <c r="G31" s="3" t="s">
        <v>77</v>
      </c>
      <c r="H31" s="8">
        <v>1198.4876000000004</v>
      </c>
      <c r="I31" s="8">
        <v>1706</v>
      </c>
      <c r="J31" s="8">
        <v>0</v>
      </c>
      <c r="K31" s="8">
        <v>20.446198503000016</v>
      </c>
      <c r="L31" s="39">
        <v>6.6834294126914004E-5</v>
      </c>
      <c r="M31" s="39">
        <v>4.6557884810012138E-3</v>
      </c>
      <c r="N31" s="39">
        <v>4.8378559919009465E-4</v>
      </c>
    </row>
    <row r="32" spans="2:14" ht="15" x14ac:dyDescent="0.25">
      <c r="B32" s="9" t="s">
        <v>1733</v>
      </c>
      <c r="C32" s="3" t="s">
        <v>1734</v>
      </c>
      <c r="D32" s="3" t="s">
        <v>135</v>
      </c>
      <c r="E32" s="3" t="s">
        <v>1708</v>
      </c>
      <c r="F32" s="3" t="s">
        <v>1697</v>
      </c>
      <c r="G32" s="3" t="s">
        <v>77</v>
      </c>
      <c r="H32" s="8">
        <v>1492.3885279999997</v>
      </c>
      <c r="I32" s="8">
        <v>3426</v>
      </c>
      <c r="J32" s="8">
        <v>0</v>
      </c>
      <c r="K32" s="8">
        <v>51.129230976000009</v>
      </c>
      <c r="L32" s="39">
        <v>1.4391758639364672E-4</v>
      </c>
      <c r="M32" s="39">
        <v>1.1642598724921082E-2</v>
      </c>
      <c r="N32" s="39">
        <v>1.2097889805884221E-3</v>
      </c>
    </row>
    <row r="33" spans="2:14" ht="15" x14ac:dyDescent="0.25">
      <c r="B33" s="9" t="s">
        <v>1735</v>
      </c>
      <c r="C33" s="3" t="s">
        <v>1736</v>
      </c>
      <c r="D33" s="3" t="s">
        <v>135</v>
      </c>
      <c r="E33" s="3" t="s">
        <v>1708</v>
      </c>
      <c r="F33" s="3" t="s">
        <v>1697</v>
      </c>
      <c r="G33" s="3" t="s">
        <v>77</v>
      </c>
      <c r="H33" s="8">
        <v>72.241499000000033</v>
      </c>
      <c r="I33" s="8">
        <v>32110</v>
      </c>
      <c r="J33" s="8">
        <v>0</v>
      </c>
      <c r="K33" s="8">
        <v>23.196745728000018</v>
      </c>
      <c r="L33" s="39">
        <v>7.1788941512703939E-5</v>
      </c>
      <c r="M33" s="39">
        <v>5.2821135205789078E-3</v>
      </c>
      <c r="N33" s="39">
        <v>5.4886738625931596E-4</v>
      </c>
    </row>
    <row r="34" spans="2:14" ht="15" x14ac:dyDescent="0.25">
      <c r="B34" s="9" t="s">
        <v>1737</v>
      </c>
      <c r="C34" s="3" t="s">
        <v>1738</v>
      </c>
      <c r="D34" s="3" t="s">
        <v>135</v>
      </c>
      <c r="E34" s="3" t="s">
        <v>1708</v>
      </c>
      <c r="F34" s="3" t="s">
        <v>1697</v>
      </c>
      <c r="G34" s="3" t="s">
        <v>77</v>
      </c>
      <c r="H34" s="8">
        <v>1651.7038770000001</v>
      </c>
      <c r="I34" s="8">
        <v>1724</v>
      </c>
      <c r="J34" s="8">
        <v>0</v>
      </c>
      <c r="K34" s="8">
        <v>28.475374776999971</v>
      </c>
      <c r="L34" s="39">
        <v>1.8130349818224929E-4</v>
      </c>
      <c r="M34" s="39">
        <v>6.4841061706163404E-3</v>
      </c>
      <c r="N34" s="39">
        <v>6.7376711845148747E-4</v>
      </c>
    </row>
    <row r="35" spans="2:14" ht="15" x14ac:dyDescent="0.25">
      <c r="B35" s="9" t="s">
        <v>1739</v>
      </c>
      <c r="C35" s="3" t="s">
        <v>1740</v>
      </c>
      <c r="D35" s="3" t="s">
        <v>135</v>
      </c>
      <c r="E35" s="3" t="s">
        <v>1715</v>
      </c>
      <c r="F35" s="3" t="s">
        <v>1697</v>
      </c>
      <c r="G35" s="3" t="s">
        <v>77</v>
      </c>
      <c r="H35" s="8">
        <v>864.09050200000036</v>
      </c>
      <c r="I35" s="8">
        <v>1631</v>
      </c>
      <c r="J35" s="8">
        <v>0</v>
      </c>
      <c r="K35" s="8">
        <v>14.093316035000001</v>
      </c>
      <c r="L35" s="39">
        <v>8.8781450360236208E-5</v>
      </c>
      <c r="M35" s="39">
        <v>3.2091783930022553E-3</v>
      </c>
      <c r="N35" s="39">
        <v>3.3346753146152995E-4</v>
      </c>
    </row>
    <row r="36" spans="2:14" x14ac:dyDescent="0.2">
      <c r="B36" s="42"/>
      <c r="C36" s="43"/>
      <c r="D36" s="43"/>
      <c r="E36" s="43"/>
      <c r="F36" s="43"/>
      <c r="G36" s="43"/>
      <c r="H36" s="12"/>
      <c r="I36" s="12"/>
      <c r="J36" s="12"/>
      <c r="K36" s="12"/>
      <c r="L36" s="12"/>
      <c r="M36" s="12"/>
      <c r="N36" s="12"/>
    </row>
    <row r="37" spans="2:14" ht="15" x14ac:dyDescent="0.25">
      <c r="B37" s="7" t="s">
        <v>1741</v>
      </c>
      <c r="C37" s="35"/>
      <c r="D37" s="35"/>
      <c r="E37" s="35"/>
      <c r="F37" s="35"/>
      <c r="G37" s="35"/>
      <c r="H37" s="8"/>
      <c r="I37" s="8"/>
      <c r="J37" s="8">
        <v>0</v>
      </c>
      <c r="K37" s="8">
        <v>100.861602562</v>
      </c>
      <c r="L37" s="39"/>
      <c r="M37" s="39">
        <v>2.2967119648896122E-2</v>
      </c>
      <c r="N37" s="39">
        <v>2.3865263180131379E-3</v>
      </c>
    </row>
    <row r="38" spans="2:14" ht="15" x14ac:dyDescent="0.25">
      <c r="B38" s="9" t="s">
        <v>1742</v>
      </c>
      <c r="C38" s="3" t="s">
        <v>1743</v>
      </c>
      <c r="D38" s="3" t="s">
        <v>135</v>
      </c>
      <c r="E38" s="3" t="s">
        <v>1700</v>
      </c>
      <c r="F38" s="3" t="s">
        <v>1744</v>
      </c>
      <c r="G38" s="3" t="s">
        <v>77</v>
      </c>
      <c r="H38" s="8">
        <v>3219.515617</v>
      </c>
      <c r="I38" s="8">
        <v>344.96</v>
      </c>
      <c r="J38" s="8">
        <v>0</v>
      </c>
      <c r="K38" s="8">
        <v>11.106041074999998</v>
      </c>
      <c r="L38" s="39">
        <v>9.8196224384924628E-5</v>
      </c>
      <c r="M38" s="39">
        <v>2.5289482589599455E-3</v>
      </c>
      <c r="N38" s="39">
        <v>2.6278443571357873E-4</v>
      </c>
    </row>
    <row r="39" spans="2:14" ht="15" x14ac:dyDescent="0.25">
      <c r="B39" s="9" t="s">
        <v>1745</v>
      </c>
      <c r="C39" s="3" t="s">
        <v>1746</v>
      </c>
      <c r="D39" s="3" t="s">
        <v>135</v>
      </c>
      <c r="E39" s="3"/>
      <c r="F39" s="3" t="s">
        <v>1744</v>
      </c>
      <c r="G39" s="3" t="s">
        <v>77</v>
      </c>
      <c r="H39" s="8">
        <v>2317.578078</v>
      </c>
      <c r="I39" s="8">
        <v>349.3</v>
      </c>
      <c r="J39" s="8">
        <v>0</v>
      </c>
      <c r="K39" s="8">
        <v>8.0953002290000011</v>
      </c>
      <c r="L39" s="39">
        <v>9.8907562889647457E-5</v>
      </c>
      <c r="M39" s="39">
        <v>1.8433747256681745E-3</v>
      </c>
      <c r="N39" s="39">
        <v>1.9154610434481668E-4</v>
      </c>
    </row>
    <row r="40" spans="2:14" ht="15" x14ac:dyDescent="0.25">
      <c r="B40" s="9" t="s">
        <v>1747</v>
      </c>
      <c r="C40" s="3" t="s">
        <v>1748</v>
      </c>
      <c r="D40" s="3" t="s">
        <v>135</v>
      </c>
      <c r="E40" s="3" t="s">
        <v>1700</v>
      </c>
      <c r="F40" s="3" t="s">
        <v>1744</v>
      </c>
      <c r="G40" s="3" t="s">
        <v>77</v>
      </c>
      <c r="H40" s="8">
        <v>1282.587751</v>
      </c>
      <c r="I40" s="8">
        <v>354.35</v>
      </c>
      <c r="J40" s="8">
        <v>0</v>
      </c>
      <c r="K40" s="8">
        <v>4.5448496929999997</v>
      </c>
      <c r="L40" s="39">
        <v>2.2387637866776713E-5</v>
      </c>
      <c r="M40" s="39">
        <v>1.0349043048489711E-3</v>
      </c>
      <c r="N40" s="39">
        <v>1.0753748828342385E-4</v>
      </c>
    </row>
    <row r="41" spans="2:14" ht="15" x14ac:dyDescent="0.25">
      <c r="B41" s="9" t="s">
        <v>1749</v>
      </c>
      <c r="C41" s="3" t="s">
        <v>1750</v>
      </c>
      <c r="D41" s="3" t="s">
        <v>135</v>
      </c>
      <c r="E41" s="3" t="s">
        <v>1703</v>
      </c>
      <c r="F41" s="3" t="s">
        <v>1744</v>
      </c>
      <c r="G41" s="3" t="s">
        <v>77</v>
      </c>
      <c r="H41" s="8">
        <v>571.13818200000003</v>
      </c>
      <c r="I41" s="8">
        <v>3451.9</v>
      </c>
      <c r="J41" s="8">
        <v>0</v>
      </c>
      <c r="K41" s="8">
        <v>19.715118897</v>
      </c>
      <c r="L41" s="39">
        <v>1.8284027979639531E-4</v>
      </c>
      <c r="M41" s="39">
        <v>4.4893148938544222E-3</v>
      </c>
      <c r="N41" s="39">
        <v>4.6648723513515892E-4</v>
      </c>
    </row>
    <row r="42" spans="2:14" ht="15" x14ac:dyDescent="0.25">
      <c r="B42" s="9" t="s">
        <v>1751</v>
      </c>
      <c r="C42" s="3" t="s">
        <v>1752</v>
      </c>
      <c r="D42" s="3" t="s">
        <v>135</v>
      </c>
      <c r="E42" s="3" t="s">
        <v>1703</v>
      </c>
      <c r="F42" s="3" t="s">
        <v>1744</v>
      </c>
      <c r="G42" s="3" t="s">
        <v>77</v>
      </c>
      <c r="H42" s="8">
        <v>81.521202000000002</v>
      </c>
      <c r="I42" s="8">
        <v>3550.8</v>
      </c>
      <c r="J42" s="8">
        <v>0</v>
      </c>
      <c r="K42" s="8">
        <v>2.894654847</v>
      </c>
      <c r="L42" s="39">
        <v>1.0088635873680063E-5</v>
      </c>
      <c r="M42" s="39">
        <v>6.5913967778213163E-4</v>
      </c>
      <c r="N42" s="39">
        <v>6.8491574577979913E-5</v>
      </c>
    </row>
    <row r="43" spans="2:14" ht="15" x14ac:dyDescent="0.25">
      <c r="B43" s="9" t="s">
        <v>1753</v>
      </c>
      <c r="C43" s="3" t="s">
        <v>1754</v>
      </c>
      <c r="D43" s="3" t="s">
        <v>135</v>
      </c>
      <c r="E43" s="3" t="s">
        <v>1708</v>
      </c>
      <c r="F43" s="3" t="s">
        <v>1744</v>
      </c>
      <c r="G43" s="3" t="s">
        <v>77</v>
      </c>
      <c r="H43" s="8">
        <v>656.15107999999998</v>
      </c>
      <c r="I43" s="8">
        <v>3447.94</v>
      </c>
      <c r="J43" s="8">
        <v>0</v>
      </c>
      <c r="K43" s="8">
        <v>22.623695552000001</v>
      </c>
      <c r="L43" s="39">
        <v>8.5025911381933456E-5</v>
      </c>
      <c r="M43" s="39">
        <v>5.1516246960639188E-3</v>
      </c>
      <c r="N43" s="39">
        <v>5.353082191250694E-4</v>
      </c>
    </row>
    <row r="44" spans="2:14" ht="15" x14ac:dyDescent="0.25">
      <c r="B44" s="9" t="s">
        <v>1755</v>
      </c>
      <c r="C44" s="3" t="s">
        <v>1756</v>
      </c>
      <c r="D44" s="3" t="s">
        <v>135</v>
      </c>
      <c r="E44" s="3" t="s">
        <v>1708</v>
      </c>
      <c r="F44" s="3" t="s">
        <v>1744</v>
      </c>
      <c r="G44" s="3" t="s">
        <v>77</v>
      </c>
      <c r="H44" s="8">
        <v>95.176287000000002</v>
      </c>
      <c r="I44" s="8">
        <v>3553.4</v>
      </c>
      <c r="J44" s="8">
        <v>0</v>
      </c>
      <c r="K44" s="8">
        <v>3.3819941939999998</v>
      </c>
      <c r="L44" s="39">
        <v>1.2725587759106109E-5</v>
      </c>
      <c r="M44" s="39">
        <v>7.7011135389925113E-4</v>
      </c>
      <c r="N44" s="39">
        <v>8.0022703846959218E-5</v>
      </c>
    </row>
    <row r="45" spans="2:14" ht="15" x14ac:dyDescent="0.25">
      <c r="B45" s="9" t="s">
        <v>1757</v>
      </c>
      <c r="C45" s="3" t="s">
        <v>1758</v>
      </c>
      <c r="D45" s="3" t="s">
        <v>135</v>
      </c>
      <c r="E45" s="3" t="s">
        <v>1715</v>
      </c>
      <c r="F45" s="3" t="s">
        <v>1744</v>
      </c>
      <c r="G45" s="3" t="s">
        <v>77</v>
      </c>
      <c r="H45" s="8">
        <v>570.27123300000005</v>
      </c>
      <c r="I45" s="8">
        <v>3448.92</v>
      </c>
      <c r="J45" s="8">
        <v>0</v>
      </c>
      <c r="K45" s="8">
        <v>19.668198613000001</v>
      </c>
      <c r="L45" s="39">
        <v>3.6405930514343501E-4</v>
      </c>
      <c r="M45" s="39">
        <v>4.4786307112793366E-3</v>
      </c>
      <c r="N45" s="39">
        <v>4.6537703571565423E-4</v>
      </c>
    </row>
    <row r="46" spans="2:14" ht="15" x14ac:dyDescent="0.25">
      <c r="B46" s="9" t="s">
        <v>1759</v>
      </c>
      <c r="C46" s="3" t="s">
        <v>1760</v>
      </c>
      <c r="D46" s="3" t="s">
        <v>135</v>
      </c>
      <c r="E46" s="3" t="s">
        <v>1715</v>
      </c>
      <c r="F46" s="3" t="s">
        <v>1744</v>
      </c>
      <c r="G46" s="3" t="s">
        <v>77</v>
      </c>
      <c r="H46" s="8">
        <v>98.290471999999994</v>
      </c>
      <c r="I46" s="8">
        <v>3554.7</v>
      </c>
      <c r="J46" s="8">
        <v>0</v>
      </c>
      <c r="K46" s="8">
        <v>3.4939314169999998</v>
      </c>
      <c r="L46" s="39">
        <v>1.1325933543857102E-5</v>
      </c>
      <c r="M46" s="39">
        <v>7.9560049474673906E-4</v>
      </c>
      <c r="N46" s="39">
        <v>8.2671294805947729E-5</v>
      </c>
    </row>
    <row r="47" spans="2:14" ht="15" x14ac:dyDescent="0.25">
      <c r="B47" s="9" t="s">
        <v>1761</v>
      </c>
      <c r="C47" s="3" t="s">
        <v>1762</v>
      </c>
      <c r="D47" s="3" t="s">
        <v>135</v>
      </c>
      <c r="E47" s="3"/>
      <c r="F47" s="3" t="s">
        <v>1744</v>
      </c>
      <c r="G47" s="3" t="s">
        <v>77</v>
      </c>
      <c r="H47" s="8">
        <v>153.03114199999999</v>
      </c>
      <c r="I47" s="8">
        <v>3488.06</v>
      </c>
      <c r="J47" s="8">
        <v>0</v>
      </c>
      <c r="K47" s="8">
        <v>5.3378180449999997</v>
      </c>
      <c r="L47" s="39">
        <v>3.8335616385165983E-5</v>
      </c>
      <c r="M47" s="39">
        <v>1.2154705317932322E-3</v>
      </c>
      <c r="N47" s="39">
        <v>1.2630022646454897E-4</v>
      </c>
    </row>
    <row r="48" spans="2:14" x14ac:dyDescent="0.2">
      <c r="B48" s="42"/>
      <c r="C48" s="43"/>
      <c r="D48" s="43"/>
      <c r="E48" s="43"/>
      <c r="F48" s="43"/>
      <c r="G48" s="43"/>
      <c r="H48" s="12"/>
      <c r="I48" s="12"/>
      <c r="J48" s="12"/>
      <c r="K48" s="12"/>
      <c r="L48" s="12"/>
      <c r="M48" s="12"/>
      <c r="N48" s="12"/>
    </row>
    <row r="49" spans="2:14" ht="15" x14ac:dyDescent="0.25">
      <c r="B49" s="7" t="s">
        <v>1763</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1764</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1765</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3629.9168846839998</v>
      </c>
      <c r="L58" s="39"/>
      <c r="M58" s="39">
        <v>0.82656564330155891</v>
      </c>
      <c r="N58" s="39">
        <v>8.5888900805175222E-2</v>
      </c>
    </row>
    <row r="59" spans="2:14" ht="15" x14ac:dyDescent="0.25">
      <c r="B59" s="7" t="s">
        <v>1766</v>
      </c>
      <c r="C59" s="35"/>
      <c r="D59" s="35"/>
      <c r="E59" s="35"/>
      <c r="F59" s="35"/>
      <c r="G59" s="35"/>
      <c r="H59" s="8"/>
      <c r="I59" s="8"/>
      <c r="J59" s="8">
        <v>0</v>
      </c>
      <c r="K59" s="8">
        <v>3629.9168846839998</v>
      </c>
      <c r="L59" s="39"/>
      <c r="M59" s="39">
        <v>0.82656564330155891</v>
      </c>
      <c r="N59" s="39">
        <v>8.5888900805175222E-2</v>
      </c>
    </row>
    <row r="60" spans="2:14" ht="15" x14ac:dyDescent="0.25">
      <c r="B60" s="9" t="s">
        <v>1767</v>
      </c>
      <c r="C60" s="3" t="s">
        <v>1768</v>
      </c>
      <c r="D60" s="3" t="s">
        <v>1550</v>
      </c>
      <c r="E60" s="3"/>
      <c r="F60" s="3" t="s">
        <v>1769</v>
      </c>
      <c r="G60" s="3" t="s">
        <v>52</v>
      </c>
      <c r="H60" s="8">
        <v>65.446231999999995</v>
      </c>
      <c r="I60" s="8">
        <v>7400</v>
      </c>
      <c r="J60" s="8">
        <v>0</v>
      </c>
      <c r="K60" s="8">
        <v>17.589852857</v>
      </c>
      <c r="L60" s="39">
        <v>2.4817886895970089E-7</v>
      </c>
      <c r="M60" s="39">
        <v>4.0053721625616968E-3</v>
      </c>
      <c r="N60" s="39">
        <v>4.1620047378688687E-4</v>
      </c>
    </row>
    <row r="61" spans="2:14" ht="15" x14ac:dyDescent="0.25">
      <c r="B61" s="9" t="s">
        <v>1770</v>
      </c>
      <c r="C61" s="3" t="s">
        <v>1771</v>
      </c>
      <c r="D61" s="3" t="s">
        <v>1607</v>
      </c>
      <c r="E61" s="3"/>
      <c r="F61" s="3" t="s">
        <v>1769</v>
      </c>
      <c r="G61" s="3" t="s">
        <v>50</v>
      </c>
      <c r="H61" s="8">
        <v>64.053764000000001</v>
      </c>
      <c r="I61" s="8">
        <v>21988.01</v>
      </c>
      <c r="J61" s="8">
        <v>0</v>
      </c>
      <c r="K61" s="8">
        <v>57.437967924999981</v>
      </c>
      <c r="L61" s="39">
        <v>6.8122445159602419E-6</v>
      </c>
      <c r="M61" s="39">
        <v>1.3079156469995849E-2</v>
      </c>
      <c r="N61" s="39">
        <v>1.3590625037109144E-3</v>
      </c>
    </row>
    <row r="62" spans="2:14" ht="15" x14ac:dyDescent="0.25">
      <c r="B62" s="9" t="s">
        <v>1772</v>
      </c>
      <c r="C62" s="3" t="s">
        <v>1773</v>
      </c>
      <c r="D62" s="3" t="s">
        <v>1607</v>
      </c>
      <c r="E62" s="3"/>
      <c r="F62" s="3" t="s">
        <v>1769</v>
      </c>
      <c r="G62" s="3" t="s">
        <v>52</v>
      </c>
      <c r="H62" s="8">
        <v>914.01929100000007</v>
      </c>
      <c r="I62" s="8">
        <v>3264.7</v>
      </c>
      <c r="J62" s="8">
        <v>0</v>
      </c>
      <c r="K62" s="8">
        <v>108.37883552899999</v>
      </c>
      <c r="L62" s="39">
        <v>4.2031586070272206E-5</v>
      </c>
      <c r="M62" s="39">
        <v>2.4678863113170219E-2</v>
      </c>
      <c r="N62" s="39">
        <v>2.5643945439651657E-3</v>
      </c>
    </row>
    <row r="63" spans="2:14" ht="15" x14ac:dyDescent="0.25">
      <c r="B63" s="9" t="s">
        <v>1774</v>
      </c>
      <c r="C63" s="3" t="s">
        <v>1775</v>
      </c>
      <c r="D63" s="3" t="s">
        <v>1607</v>
      </c>
      <c r="E63" s="3"/>
      <c r="F63" s="3" t="s">
        <v>1769</v>
      </c>
      <c r="G63" s="3" t="s">
        <v>50</v>
      </c>
      <c r="H63" s="8">
        <v>1392.4730199999997</v>
      </c>
      <c r="I63" s="8">
        <v>415.62</v>
      </c>
      <c r="J63" s="8">
        <v>0</v>
      </c>
      <c r="K63" s="8">
        <v>23.602159846999996</v>
      </c>
      <c r="L63" s="39">
        <v>1.7127996027457968E-6</v>
      </c>
      <c r="M63" s="39">
        <v>5.3744300646542476E-3</v>
      </c>
      <c r="N63" s="39">
        <v>5.5846005026733434E-4</v>
      </c>
    </row>
    <row r="64" spans="2:14" ht="15" x14ac:dyDescent="0.25">
      <c r="B64" s="9" t="s">
        <v>1774</v>
      </c>
      <c r="C64" s="3" t="s">
        <v>1776</v>
      </c>
      <c r="D64" s="3" t="s">
        <v>1607</v>
      </c>
      <c r="E64" s="3"/>
      <c r="F64" s="3" t="s">
        <v>1769</v>
      </c>
      <c r="G64" s="3" t="s">
        <v>52</v>
      </c>
      <c r="H64" s="8">
        <v>22492.616684999997</v>
      </c>
      <c r="I64" s="8">
        <v>466.35</v>
      </c>
      <c r="J64" s="8">
        <v>0</v>
      </c>
      <c r="K64" s="8">
        <v>380.97616257300012</v>
      </c>
      <c r="L64" s="39">
        <v>3.4881786653135325E-5</v>
      </c>
      <c r="M64" s="39">
        <v>8.675179540016513E-2</v>
      </c>
      <c r="N64" s="39">
        <v>9.0144278439084086E-3</v>
      </c>
    </row>
    <row r="65" spans="2:14" ht="15" x14ac:dyDescent="0.25">
      <c r="B65" s="9" t="s">
        <v>1777</v>
      </c>
      <c r="C65" s="3" t="s">
        <v>1778</v>
      </c>
      <c r="D65" s="3" t="s">
        <v>1550</v>
      </c>
      <c r="E65" s="3"/>
      <c r="F65" s="3" t="s">
        <v>1769</v>
      </c>
      <c r="G65" s="3" t="s">
        <v>52</v>
      </c>
      <c r="H65" s="8">
        <v>349.789222</v>
      </c>
      <c r="I65" s="8">
        <v>5611</v>
      </c>
      <c r="J65" s="8">
        <v>0</v>
      </c>
      <c r="K65" s="8">
        <v>71.284077320999998</v>
      </c>
      <c r="L65" s="39">
        <v>1.8159378741139374E-6</v>
      </c>
      <c r="M65" s="39">
        <v>1.6232043625186134E-2</v>
      </c>
      <c r="N65" s="39">
        <v>1.6866807809966704E-3</v>
      </c>
    </row>
    <row r="66" spans="2:14" ht="15" x14ac:dyDescent="0.25">
      <c r="B66" s="9" t="s">
        <v>1779</v>
      </c>
      <c r="C66" s="3" t="s">
        <v>1780</v>
      </c>
      <c r="D66" s="3" t="s">
        <v>1550</v>
      </c>
      <c r="E66" s="3"/>
      <c r="F66" s="3" t="s">
        <v>1769</v>
      </c>
      <c r="G66" s="3" t="s">
        <v>52</v>
      </c>
      <c r="H66" s="8">
        <v>154.648054</v>
      </c>
      <c r="I66" s="8">
        <v>11385</v>
      </c>
      <c r="J66" s="8">
        <v>0</v>
      </c>
      <c r="K66" s="8">
        <v>63.947465005000005</v>
      </c>
      <c r="L66" s="39">
        <v>1.3875592198705646E-6</v>
      </c>
      <c r="M66" s="39">
        <v>1.4561429153484094E-2</v>
      </c>
      <c r="N66" s="39">
        <v>1.5130862917912223E-3</v>
      </c>
    </row>
    <row r="67" spans="2:14" ht="15" x14ac:dyDescent="0.25">
      <c r="B67" s="9" t="s">
        <v>1781</v>
      </c>
      <c r="C67" s="3" t="s">
        <v>1782</v>
      </c>
      <c r="D67" s="3" t="s">
        <v>1616</v>
      </c>
      <c r="E67" s="3"/>
      <c r="F67" s="3" t="s">
        <v>1769</v>
      </c>
      <c r="G67" s="3" t="s">
        <v>52</v>
      </c>
      <c r="H67" s="8">
        <v>100.49199299999998</v>
      </c>
      <c r="I67" s="8">
        <v>4493</v>
      </c>
      <c r="J67" s="8">
        <v>0</v>
      </c>
      <c r="K67" s="8">
        <v>16.398862227000006</v>
      </c>
      <c r="L67" s="39">
        <v>2.4580512484593142E-6</v>
      </c>
      <c r="M67" s="39">
        <v>3.7341725820958828E-3</v>
      </c>
      <c r="N67" s="39">
        <v>3.8801997287471024E-4</v>
      </c>
    </row>
    <row r="68" spans="2:14" ht="15" x14ac:dyDescent="0.25">
      <c r="B68" s="9" t="s">
        <v>1783</v>
      </c>
      <c r="C68" s="3" t="s">
        <v>1784</v>
      </c>
      <c r="D68" s="3" t="s">
        <v>1550</v>
      </c>
      <c r="E68" s="3"/>
      <c r="F68" s="3" t="s">
        <v>1769</v>
      </c>
      <c r="G68" s="3" t="s">
        <v>52</v>
      </c>
      <c r="H68" s="8">
        <v>204.693534</v>
      </c>
      <c r="I68" s="8">
        <v>2873</v>
      </c>
      <c r="J68" s="8">
        <v>0</v>
      </c>
      <c r="K68" s="8">
        <v>21.359229865</v>
      </c>
      <c r="L68" s="39">
        <v>2.6293324855491331E-6</v>
      </c>
      <c r="M68" s="39">
        <v>4.863694165638319E-3</v>
      </c>
      <c r="N68" s="39">
        <v>5.0538919579411364E-4</v>
      </c>
    </row>
    <row r="69" spans="2:14" ht="15" x14ac:dyDescent="0.25">
      <c r="B69" s="9" t="s">
        <v>1785</v>
      </c>
      <c r="C69" s="3" t="s">
        <v>1786</v>
      </c>
      <c r="D69" s="3" t="s">
        <v>1616</v>
      </c>
      <c r="E69" s="3"/>
      <c r="F69" s="3" t="s">
        <v>1769</v>
      </c>
      <c r="G69" s="3" t="s">
        <v>52</v>
      </c>
      <c r="H69" s="8">
        <v>618.25802099999999</v>
      </c>
      <c r="I69" s="8">
        <v>1133.5</v>
      </c>
      <c r="J69" s="8">
        <v>0</v>
      </c>
      <c r="K69" s="8">
        <v>25.452891336</v>
      </c>
      <c r="L69" s="39">
        <v>1.298861388655462E-5</v>
      </c>
      <c r="M69" s="39">
        <v>5.7958587398501847E-3</v>
      </c>
      <c r="N69" s="39">
        <v>6.0225094089252657E-4</v>
      </c>
    </row>
    <row r="70" spans="2:14" ht="15" x14ac:dyDescent="0.25">
      <c r="B70" s="9" t="s">
        <v>1787</v>
      </c>
      <c r="C70" s="3" t="s">
        <v>1788</v>
      </c>
      <c r="D70" s="3" t="s">
        <v>1550</v>
      </c>
      <c r="E70" s="3"/>
      <c r="F70" s="3" t="s">
        <v>1769</v>
      </c>
      <c r="G70" s="3" t="s">
        <v>52</v>
      </c>
      <c r="H70" s="8">
        <v>316.481268</v>
      </c>
      <c r="I70" s="8">
        <v>6612</v>
      </c>
      <c r="J70" s="8">
        <v>0</v>
      </c>
      <c r="K70" s="8">
        <v>76.002292869000001</v>
      </c>
      <c r="L70" s="39">
        <v>1.5166286392855465E-6</v>
      </c>
      <c r="M70" s="39">
        <v>1.7306424938467235E-2</v>
      </c>
      <c r="N70" s="39">
        <v>1.7983203474257199E-3</v>
      </c>
    </row>
    <row r="71" spans="2:14" ht="15" x14ac:dyDescent="0.25">
      <c r="B71" s="9" t="s">
        <v>1789</v>
      </c>
      <c r="C71" s="3" t="s">
        <v>1790</v>
      </c>
      <c r="D71" s="3" t="s">
        <v>1791</v>
      </c>
      <c r="E71" s="3"/>
      <c r="F71" s="3" t="s">
        <v>1769</v>
      </c>
      <c r="G71" s="3" t="s">
        <v>53</v>
      </c>
      <c r="H71" s="8">
        <v>128.39715200000001</v>
      </c>
      <c r="I71" s="8">
        <v>11500</v>
      </c>
      <c r="J71" s="8">
        <v>0</v>
      </c>
      <c r="K71" s="8">
        <v>6.835029799</v>
      </c>
      <c r="L71" s="39">
        <v>5.4127664023317576E-7</v>
      </c>
      <c r="M71" s="39">
        <v>1.556399494058273E-3</v>
      </c>
      <c r="N71" s="39">
        <v>1.6172634665100145E-4</v>
      </c>
    </row>
    <row r="72" spans="2:14" ht="15" x14ac:dyDescent="0.25">
      <c r="B72" s="9" t="s">
        <v>1792</v>
      </c>
      <c r="C72" s="3" t="s">
        <v>1793</v>
      </c>
      <c r="D72" s="3" t="s">
        <v>1794</v>
      </c>
      <c r="E72" s="3"/>
      <c r="F72" s="3" t="s">
        <v>1769</v>
      </c>
      <c r="G72" s="3" t="s">
        <v>54</v>
      </c>
      <c r="H72" s="8">
        <v>1454.2988210000001</v>
      </c>
      <c r="I72" s="8">
        <v>3481</v>
      </c>
      <c r="J72" s="8">
        <v>0</v>
      </c>
      <c r="K72" s="8">
        <v>136.948428858</v>
      </c>
      <c r="L72" s="39">
        <v>2.6960896953414323E-5</v>
      </c>
      <c r="M72" s="39">
        <v>3.1184423719389055E-2</v>
      </c>
      <c r="N72" s="39">
        <v>3.2403910048847641E-3</v>
      </c>
    </row>
    <row r="73" spans="2:14" ht="15" x14ac:dyDescent="0.25">
      <c r="B73" s="9" t="s">
        <v>1795</v>
      </c>
      <c r="C73" s="3" t="s">
        <v>1796</v>
      </c>
      <c r="D73" s="3" t="s">
        <v>1616</v>
      </c>
      <c r="E73" s="3"/>
      <c r="F73" s="3" t="s">
        <v>1769</v>
      </c>
      <c r="G73" s="3" t="s">
        <v>52</v>
      </c>
      <c r="H73" s="8">
        <v>65.468511000000007</v>
      </c>
      <c r="I73" s="8">
        <v>12624</v>
      </c>
      <c r="J73" s="8">
        <v>0</v>
      </c>
      <c r="K73" s="8">
        <v>30.017553434</v>
      </c>
      <c r="L73" s="39">
        <v>1.1903365636363637E-5</v>
      </c>
      <c r="M73" s="39">
        <v>6.8352745125383431E-3</v>
      </c>
      <c r="N73" s="39">
        <v>7.1025721833609264E-4</v>
      </c>
    </row>
    <row r="74" spans="2:14" ht="15" x14ac:dyDescent="0.25">
      <c r="B74" s="9" t="s">
        <v>1797</v>
      </c>
      <c r="C74" s="3" t="s">
        <v>1798</v>
      </c>
      <c r="D74" s="3" t="s">
        <v>1616</v>
      </c>
      <c r="E74" s="3"/>
      <c r="F74" s="3" t="s">
        <v>1769</v>
      </c>
      <c r="G74" s="3" t="s">
        <v>52</v>
      </c>
      <c r="H74" s="8">
        <v>580.48301200000003</v>
      </c>
      <c r="I74" s="8">
        <v>679.5</v>
      </c>
      <c r="J74" s="8">
        <v>0</v>
      </c>
      <c r="K74" s="8">
        <v>14.325995678</v>
      </c>
      <c r="L74" s="39">
        <v>4.8575984267782436E-6</v>
      </c>
      <c r="M74" s="39">
        <v>3.2621616994826224E-3</v>
      </c>
      <c r="N74" s="39">
        <v>3.3897305663245964E-4</v>
      </c>
    </row>
    <row r="75" spans="2:14" ht="15" x14ac:dyDescent="0.25">
      <c r="B75" s="9" t="s">
        <v>1799</v>
      </c>
      <c r="C75" s="3" t="s">
        <v>1800</v>
      </c>
      <c r="D75" s="3" t="s">
        <v>1616</v>
      </c>
      <c r="E75" s="3"/>
      <c r="F75" s="3" t="s">
        <v>1769</v>
      </c>
      <c r="G75" s="3" t="s">
        <v>52</v>
      </c>
      <c r="H75" s="8">
        <v>2756.2611000000002</v>
      </c>
      <c r="I75" s="8">
        <v>2821</v>
      </c>
      <c r="J75" s="8">
        <v>0</v>
      </c>
      <c r="K75" s="8">
        <v>282.40298370999994</v>
      </c>
      <c r="L75" s="39">
        <v>6.0788202295265052E-6</v>
      </c>
      <c r="M75" s="39">
        <v>6.4305770990361499E-2</v>
      </c>
      <c r="N75" s="39">
        <v>6.6820488252213048E-3</v>
      </c>
    </row>
    <row r="76" spans="2:14" ht="15" x14ac:dyDescent="0.25">
      <c r="B76" s="9" t="s">
        <v>1801</v>
      </c>
      <c r="C76" s="3" t="s">
        <v>1802</v>
      </c>
      <c r="D76" s="3" t="s">
        <v>1616</v>
      </c>
      <c r="E76" s="3"/>
      <c r="F76" s="3" t="s">
        <v>1769</v>
      </c>
      <c r="G76" s="3" t="s">
        <v>50</v>
      </c>
      <c r="H76" s="8">
        <v>247.30320699999999</v>
      </c>
      <c r="I76" s="8">
        <v>10516</v>
      </c>
      <c r="J76" s="8">
        <v>0</v>
      </c>
      <c r="K76" s="8">
        <v>106.05932241099997</v>
      </c>
      <c r="L76" s="39">
        <v>7.6094137350444496E-6</v>
      </c>
      <c r="M76" s="39">
        <v>2.4150688525863384E-2</v>
      </c>
      <c r="N76" s="39">
        <v>2.5095116255851903E-3</v>
      </c>
    </row>
    <row r="77" spans="2:14" ht="15" x14ac:dyDescent="0.25">
      <c r="B77" s="9" t="s">
        <v>1803</v>
      </c>
      <c r="C77" s="3" t="s">
        <v>1804</v>
      </c>
      <c r="D77" s="3" t="s">
        <v>1616</v>
      </c>
      <c r="E77" s="3"/>
      <c r="F77" s="3" t="s">
        <v>1769</v>
      </c>
      <c r="G77" s="3" t="s">
        <v>57</v>
      </c>
      <c r="H77" s="8">
        <v>7321.6231350000007</v>
      </c>
      <c r="I77" s="8">
        <v>719</v>
      </c>
      <c r="J77" s="8">
        <v>0</v>
      </c>
      <c r="K77" s="8">
        <v>249.13575514600001</v>
      </c>
      <c r="L77" s="39">
        <v>8.2664064323223441E-6</v>
      </c>
      <c r="M77" s="39">
        <v>5.6730515398453814E-2</v>
      </c>
      <c r="N77" s="39">
        <v>5.8948997568080697E-3</v>
      </c>
    </row>
    <row r="78" spans="2:14" ht="15" x14ac:dyDescent="0.25">
      <c r="B78" s="9" t="s">
        <v>1805</v>
      </c>
      <c r="C78" s="3" t="s">
        <v>1806</v>
      </c>
      <c r="D78" s="3" t="s">
        <v>218</v>
      </c>
      <c r="E78" s="3"/>
      <c r="F78" s="3" t="s">
        <v>1769</v>
      </c>
      <c r="G78" s="3" t="s">
        <v>51</v>
      </c>
      <c r="H78" s="8">
        <v>565.34404600000005</v>
      </c>
      <c r="I78" s="8">
        <v>2565</v>
      </c>
      <c r="J78" s="8">
        <v>0</v>
      </c>
      <c r="K78" s="8">
        <v>37.309815289999996</v>
      </c>
      <c r="L78" s="39">
        <v>1.2702639305280658E-5</v>
      </c>
      <c r="M78" s="39">
        <v>8.4957899743552546E-3</v>
      </c>
      <c r="N78" s="39">
        <v>8.8280231374531469E-4</v>
      </c>
    </row>
    <row r="79" spans="2:14" ht="15" x14ac:dyDescent="0.25">
      <c r="B79" s="9" t="s">
        <v>1807</v>
      </c>
      <c r="C79" s="3" t="s">
        <v>1808</v>
      </c>
      <c r="D79" s="3" t="s">
        <v>1550</v>
      </c>
      <c r="E79" s="3"/>
      <c r="F79" s="3" t="s">
        <v>1769</v>
      </c>
      <c r="G79" s="3" t="s">
        <v>52</v>
      </c>
      <c r="H79" s="8">
        <v>30.219449000000001</v>
      </c>
      <c r="I79" s="8">
        <v>23153</v>
      </c>
      <c r="J79" s="8">
        <v>0</v>
      </c>
      <c r="K79" s="8">
        <v>25.412047577000003</v>
      </c>
      <c r="L79" s="39">
        <v>1.9126233544303799E-6</v>
      </c>
      <c r="M79" s="39">
        <v>5.7865582382119422E-3</v>
      </c>
      <c r="N79" s="39">
        <v>6.0128452053726639E-4</v>
      </c>
    </row>
    <row r="80" spans="2:14" ht="15" x14ac:dyDescent="0.25">
      <c r="B80" s="9" t="s">
        <v>1809</v>
      </c>
      <c r="C80" s="3" t="s">
        <v>1810</v>
      </c>
      <c r="D80" s="3" t="s">
        <v>1616</v>
      </c>
      <c r="E80" s="3"/>
      <c r="F80" s="3" t="s">
        <v>1769</v>
      </c>
      <c r="G80" s="3" t="s">
        <v>52</v>
      </c>
      <c r="H80" s="8">
        <v>470.65588100000002</v>
      </c>
      <c r="I80" s="8">
        <v>4022.9999999999995</v>
      </c>
      <c r="J80" s="8">
        <v>0</v>
      </c>
      <c r="K80" s="8">
        <v>68.770053417999989</v>
      </c>
      <c r="L80" s="39">
        <v>5.4545208970497394E-6</v>
      </c>
      <c r="M80" s="39">
        <v>1.5659577133342588E-2</v>
      </c>
      <c r="N80" s="39">
        <v>1.6271954659092412E-3</v>
      </c>
    </row>
    <row r="81" spans="2:14" ht="15" x14ac:dyDescent="0.25">
      <c r="B81" s="9" t="s">
        <v>1811</v>
      </c>
      <c r="C81" s="3" t="s">
        <v>1812</v>
      </c>
      <c r="D81" s="3" t="s">
        <v>1546</v>
      </c>
      <c r="E81" s="3"/>
      <c r="F81" s="3" t="s">
        <v>1769</v>
      </c>
      <c r="G81" s="3" t="s">
        <v>52</v>
      </c>
      <c r="H81" s="8">
        <v>36.566341000000001</v>
      </c>
      <c r="I81" s="8">
        <v>11180</v>
      </c>
      <c r="J81" s="8">
        <v>0</v>
      </c>
      <c r="K81" s="8">
        <v>14.848040865000002</v>
      </c>
      <c r="L81" s="39">
        <v>5.0928051532033429E-7</v>
      </c>
      <c r="M81" s="39">
        <v>3.3810362163195838E-3</v>
      </c>
      <c r="N81" s="39">
        <v>3.5132537452470957E-4</v>
      </c>
    </row>
    <row r="82" spans="2:14" ht="15" x14ac:dyDescent="0.25">
      <c r="B82" s="9" t="s">
        <v>1813</v>
      </c>
      <c r="C82" s="3" t="s">
        <v>1814</v>
      </c>
      <c r="D82" s="3" t="s">
        <v>1815</v>
      </c>
      <c r="E82" s="3"/>
      <c r="F82" s="3" t="s">
        <v>1769</v>
      </c>
      <c r="G82" s="3" t="s">
        <v>55</v>
      </c>
      <c r="H82" s="8">
        <v>134.51289399999999</v>
      </c>
      <c r="I82" s="8">
        <v>2194000</v>
      </c>
      <c r="J82" s="8">
        <v>0</v>
      </c>
      <c r="K82" s="8">
        <v>96.734856008999998</v>
      </c>
      <c r="L82" s="39">
        <v>4.292130932863467E-6</v>
      </c>
      <c r="M82" s="39">
        <v>2.2027421295549424E-2</v>
      </c>
      <c r="N82" s="39">
        <v>2.2888817336882898E-3</v>
      </c>
    </row>
    <row r="83" spans="2:14" ht="15" x14ac:dyDescent="0.25">
      <c r="B83" s="9" t="s">
        <v>1816</v>
      </c>
      <c r="C83" s="3" t="s">
        <v>1817</v>
      </c>
      <c r="D83" s="3" t="s">
        <v>1550</v>
      </c>
      <c r="E83" s="3"/>
      <c r="F83" s="3" t="s">
        <v>1769</v>
      </c>
      <c r="G83" s="3" t="s">
        <v>52</v>
      </c>
      <c r="H83" s="8">
        <v>100.397305</v>
      </c>
      <c r="I83" s="8">
        <v>21082</v>
      </c>
      <c r="J83" s="8">
        <v>0</v>
      </c>
      <c r="K83" s="8">
        <v>76.874039502000002</v>
      </c>
      <c r="L83" s="39">
        <v>7.7526876447876449E-6</v>
      </c>
      <c r="M83" s="39">
        <v>1.750492970851911E-2</v>
      </c>
      <c r="N83" s="39">
        <v>1.818947089708691E-3</v>
      </c>
    </row>
    <row r="84" spans="2:14" ht="15" x14ac:dyDescent="0.25">
      <c r="B84" s="9" t="s">
        <v>1818</v>
      </c>
      <c r="C84" s="3" t="s">
        <v>1819</v>
      </c>
      <c r="D84" s="3" t="s">
        <v>1639</v>
      </c>
      <c r="E84" s="3"/>
      <c r="F84" s="3" t="s">
        <v>1769</v>
      </c>
      <c r="G84" s="3" t="s">
        <v>50</v>
      </c>
      <c r="H84" s="8">
        <v>45.673114000000005</v>
      </c>
      <c r="I84" s="8">
        <v>5192</v>
      </c>
      <c r="J84" s="8">
        <v>0</v>
      </c>
      <c r="K84" s="8">
        <v>9.6708319560000007</v>
      </c>
      <c r="L84" s="39">
        <v>1.4499401269841273E-5</v>
      </c>
      <c r="M84" s="39">
        <v>2.2021378700708984E-3</v>
      </c>
      <c r="N84" s="39">
        <v>2.2882538442604356E-4</v>
      </c>
    </row>
    <row r="85" spans="2:14" ht="15" x14ac:dyDescent="0.25">
      <c r="B85" s="9" t="s">
        <v>1820</v>
      </c>
      <c r="C85" s="3" t="s">
        <v>1821</v>
      </c>
      <c r="D85" s="3" t="s">
        <v>1639</v>
      </c>
      <c r="E85" s="3"/>
      <c r="F85" s="3" t="s">
        <v>1769</v>
      </c>
      <c r="G85" s="3" t="s">
        <v>50</v>
      </c>
      <c r="H85" s="8">
        <v>40.019677000000023</v>
      </c>
      <c r="I85" s="8">
        <v>4531</v>
      </c>
      <c r="J85" s="8">
        <v>0</v>
      </c>
      <c r="K85" s="8">
        <v>7.3949651959999976</v>
      </c>
      <c r="L85" s="39">
        <v>6.0179965413533871E-6</v>
      </c>
      <c r="M85" s="39">
        <v>1.6839019621124162E-3</v>
      </c>
      <c r="N85" s="39">
        <v>1.7497519980605813E-4</v>
      </c>
    </row>
    <row r="86" spans="2:14" ht="15" x14ac:dyDescent="0.25">
      <c r="B86" s="9" t="s">
        <v>1822</v>
      </c>
      <c r="C86" s="3" t="s">
        <v>1823</v>
      </c>
      <c r="D86" s="3" t="s">
        <v>1550</v>
      </c>
      <c r="E86" s="3"/>
      <c r="F86" s="3" t="s">
        <v>1769</v>
      </c>
      <c r="G86" s="3" t="s">
        <v>52</v>
      </c>
      <c r="H86" s="8">
        <v>230.454285</v>
      </c>
      <c r="I86" s="8">
        <v>4710</v>
      </c>
      <c r="J86" s="8">
        <v>0</v>
      </c>
      <c r="K86" s="8">
        <v>39.423169209999998</v>
      </c>
      <c r="L86" s="39">
        <v>5.2257207482993195E-6</v>
      </c>
      <c r="M86" s="39">
        <v>8.97702020576336E-3</v>
      </c>
      <c r="N86" s="39">
        <v>9.3280721770523265E-4</v>
      </c>
    </row>
    <row r="87" spans="2:14" ht="15" x14ac:dyDescent="0.25">
      <c r="B87" s="9" t="s">
        <v>1824</v>
      </c>
      <c r="C87" s="3" t="s">
        <v>1825</v>
      </c>
      <c r="D87" s="3" t="s">
        <v>1607</v>
      </c>
      <c r="E87" s="3"/>
      <c r="F87" s="3" t="s">
        <v>1769</v>
      </c>
      <c r="G87" s="3" t="s">
        <v>50</v>
      </c>
      <c r="H87" s="8">
        <v>86.054827000000003</v>
      </c>
      <c r="I87" s="8">
        <v>15116</v>
      </c>
      <c r="J87" s="8">
        <v>0</v>
      </c>
      <c r="K87" s="8">
        <v>53.049423370000021</v>
      </c>
      <c r="L87" s="39">
        <v>1.5339787447570461E-5</v>
      </c>
      <c r="M87" s="39">
        <v>1.2079844290544425E-2</v>
      </c>
      <c r="N87" s="39">
        <v>1.2552234131923731E-3</v>
      </c>
    </row>
    <row r="88" spans="2:14" ht="15" x14ac:dyDescent="0.25">
      <c r="B88" s="9" t="s">
        <v>1826</v>
      </c>
      <c r="C88" s="3" t="s">
        <v>1827</v>
      </c>
      <c r="D88" s="3" t="s">
        <v>1607</v>
      </c>
      <c r="E88" s="3"/>
      <c r="F88" s="3" t="s">
        <v>1769</v>
      </c>
      <c r="G88" s="3" t="s">
        <v>50</v>
      </c>
      <c r="H88" s="8">
        <v>463.59604300000001</v>
      </c>
      <c r="I88" s="8">
        <v>5245</v>
      </c>
      <c r="J88" s="8">
        <v>0</v>
      </c>
      <c r="K88" s="8">
        <v>99.163930567000008</v>
      </c>
      <c r="L88" s="39">
        <v>5.8419173623744801E-6</v>
      </c>
      <c r="M88" s="39">
        <v>2.2580544035943936E-2</v>
      </c>
      <c r="N88" s="39">
        <v>2.3463570286849133E-3</v>
      </c>
    </row>
    <row r="89" spans="2:14" ht="15" x14ac:dyDescent="0.25">
      <c r="B89" s="9" t="s">
        <v>1828</v>
      </c>
      <c r="C89" s="3" t="s">
        <v>1829</v>
      </c>
      <c r="D89" s="3" t="s">
        <v>1616</v>
      </c>
      <c r="E89" s="3"/>
      <c r="F89" s="3" t="s">
        <v>1769</v>
      </c>
      <c r="G89" s="3" t="s">
        <v>52</v>
      </c>
      <c r="H89" s="8">
        <v>15.239224999999999</v>
      </c>
      <c r="I89" s="8">
        <v>16763</v>
      </c>
      <c r="J89" s="8">
        <v>0</v>
      </c>
      <c r="K89" s="8">
        <v>9.2781301060000008</v>
      </c>
      <c r="L89" s="39">
        <v>4.6059296804398213E-6</v>
      </c>
      <c r="M89" s="39">
        <v>2.1127160272070718E-3</v>
      </c>
      <c r="N89" s="39">
        <v>2.1953351044871558E-4</v>
      </c>
    </row>
    <row r="90" spans="2:14" ht="15" x14ac:dyDescent="0.25">
      <c r="B90" s="9" t="s">
        <v>1830</v>
      </c>
      <c r="C90" s="3" t="s">
        <v>1831</v>
      </c>
      <c r="D90" s="3" t="s">
        <v>1616</v>
      </c>
      <c r="E90" s="3"/>
      <c r="F90" s="3" t="s">
        <v>1769</v>
      </c>
      <c r="G90" s="3" t="s">
        <v>52</v>
      </c>
      <c r="H90" s="8">
        <v>482.63114799999977</v>
      </c>
      <c r="I90" s="8">
        <v>4512.5</v>
      </c>
      <c r="J90" s="8">
        <v>0</v>
      </c>
      <c r="K90" s="8">
        <v>79.100349452000003</v>
      </c>
      <c r="L90" s="39">
        <v>2.8573678626657404E-5</v>
      </c>
      <c r="M90" s="39">
        <v>1.8011881072550303E-2</v>
      </c>
      <c r="N90" s="39">
        <v>1.871624691023458E-3</v>
      </c>
    </row>
    <row r="91" spans="2:14" ht="15" x14ac:dyDescent="0.25">
      <c r="B91" s="9" t="s">
        <v>1832</v>
      </c>
      <c r="C91" s="3" t="s">
        <v>1833</v>
      </c>
      <c r="D91" s="3" t="s">
        <v>1639</v>
      </c>
      <c r="E91" s="3"/>
      <c r="F91" s="3" t="s">
        <v>1769</v>
      </c>
      <c r="G91" s="3" t="s">
        <v>50</v>
      </c>
      <c r="H91" s="8">
        <v>120.10081300000007</v>
      </c>
      <c r="I91" s="8">
        <v>21670</v>
      </c>
      <c r="J91" s="8">
        <v>0</v>
      </c>
      <c r="K91" s="8">
        <v>106.13859253000004</v>
      </c>
      <c r="L91" s="39">
        <v>5.9478815087013829E-5</v>
      </c>
      <c r="M91" s="39">
        <v>2.416873906503202E-2</v>
      </c>
      <c r="N91" s="39">
        <v>2.5113872672607169E-3</v>
      </c>
    </row>
    <row r="92" spans="2:14" ht="15" x14ac:dyDescent="0.25">
      <c r="B92" s="9" t="s">
        <v>1834</v>
      </c>
      <c r="C92" s="3" t="s">
        <v>1835</v>
      </c>
      <c r="D92" s="3" t="s">
        <v>1550</v>
      </c>
      <c r="E92" s="3"/>
      <c r="F92" s="3" t="s">
        <v>1769</v>
      </c>
      <c r="G92" s="3" t="s">
        <v>52</v>
      </c>
      <c r="H92" s="8">
        <v>85.408446999999995</v>
      </c>
      <c r="I92" s="8">
        <v>6095</v>
      </c>
      <c r="J92" s="8">
        <v>0</v>
      </c>
      <c r="K92" s="8">
        <v>18.906901989999998</v>
      </c>
      <c r="L92" s="39">
        <v>1.0636170236612702E-6</v>
      </c>
      <c r="M92" s="39">
        <v>4.3052764299214364E-3</v>
      </c>
      <c r="N92" s="39">
        <v>4.4736369485596275E-4</v>
      </c>
    </row>
    <row r="93" spans="2:14" ht="15" x14ac:dyDescent="0.25">
      <c r="B93" s="9" t="s">
        <v>1836</v>
      </c>
      <c r="C93" s="3" t="s">
        <v>1837</v>
      </c>
      <c r="D93" s="3" t="s">
        <v>1815</v>
      </c>
      <c r="E93" s="3"/>
      <c r="F93" s="3" t="s">
        <v>1769</v>
      </c>
      <c r="G93" s="3" t="s">
        <v>55</v>
      </c>
      <c r="H93" s="8">
        <v>1710.5138569999999</v>
      </c>
      <c r="I93" s="8">
        <v>15700</v>
      </c>
      <c r="J93" s="8">
        <v>0</v>
      </c>
      <c r="K93" s="8">
        <v>8.8025540420000006</v>
      </c>
      <c r="L93" s="39">
        <v>9.24906554103486E-6</v>
      </c>
      <c r="M93" s="39">
        <v>2.0044229594132611E-3</v>
      </c>
      <c r="N93" s="39">
        <v>2.0828071687689593E-4</v>
      </c>
    </row>
    <row r="94" spans="2:14" ht="15" x14ac:dyDescent="0.25">
      <c r="B94" s="9" t="s">
        <v>1838</v>
      </c>
      <c r="C94" s="3" t="s">
        <v>1839</v>
      </c>
      <c r="D94" s="3" t="s">
        <v>1815</v>
      </c>
      <c r="E94" s="3"/>
      <c r="F94" s="3" t="s">
        <v>1769</v>
      </c>
      <c r="G94" s="3" t="s">
        <v>55</v>
      </c>
      <c r="H94" s="8">
        <v>3625.999742</v>
      </c>
      <c r="I94" s="8">
        <v>166100</v>
      </c>
      <c r="J94" s="8">
        <v>0</v>
      </c>
      <c r="K94" s="8">
        <v>197.414865472</v>
      </c>
      <c r="L94" s="39">
        <v>6.8130240791378083E-7</v>
      </c>
      <c r="M94" s="39">
        <v>4.4953190516470905E-2</v>
      </c>
      <c r="N94" s="39">
        <v>4.6711113054776435E-3</v>
      </c>
    </row>
    <row r="95" spans="2:14" ht="15" x14ac:dyDescent="0.25">
      <c r="B95" s="9" t="s">
        <v>1840</v>
      </c>
      <c r="C95" s="3" t="s">
        <v>1841</v>
      </c>
      <c r="D95" s="3" t="s">
        <v>1616</v>
      </c>
      <c r="E95" s="3"/>
      <c r="F95" s="3" t="s">
        <v>1769</v>
      </c>
      <c r="G95" s="3" t="s">
        <v>52</v>
      </c>
      <c r="H95" s="8">
        <v>21.483072</v>
      </c>
      <c r="I95" s="8">
        <v>68752</v>
      </c>
      <c r="J95" s="8">
        <v>0</v>
      </c>
      <c r="K95" s="8">
        <v>53.644795664</v>
      </c>
      <c r="L95" s="39">
        <v>1.3406140482252508E-5</v>
      </c>
      <c r="M95" s="39">
        <v>1.2215416067757957E-2</v>
      </c>
      <c r="N95" s="39">
        <v>1.2693107527998655E-3</v>
      </c>
    </row>
    <row r="96" spans="2:14" ht="15" x14ac:dyDescent="0.25">
      <c r="B96" s="9" t="s">
        <v>1842</v>
      </c>
      <c r="C96" s="3" t="s">
        <v>1843</v>
      </c>
      <c r="D96" s="3" t="s">
        <v>1550</v>
      </c>
      <c r="E96" s="3"/>
      <c r="F96" s="3" t="s">
        <v>1769</v>
      </c>
      <c r="G96" s="3" t="s">
        <v>52</v>
      </c>
      <c r="H96" s="8">
        <v>104.43547599999999</v>
      </c>
      <c r="I96" s="8">
        <v>4677</v>
      </c>
      <c r="J96" s="8">
        <v>0</v>
      </c>
      <c r="K96" s="8">
        <v>17.740312352</v>
      </c>
      <c r="L96" s="39">
        <v>9.2379899159663867E-7</v>
      </c>
      <c r="M96" s="39">
        <v>4.0396331809889347E-3</v>
      </c>
      <c r="N96" s="39">
        <v>4.1976055547795197E-4</v>
      </c>
    </row>
    <row r="97" spans="2:14" ht="15" x14ac:dyDescent="0.25">
      <c r="B97" s="9" t="s">
        <v>1844</v>
      </c>
      <c r="C97" s="3" t="s">
        <v>1845</v>
      </c>
      <c r="D97" s="3" t="s">
        <v>1550</v>
      </c>
      <c r="E97" s="3"/>
      <c r="F97" s="3" t="s">
        <v>1769</v>
      </c>
      <c r="G97" s="3" t="s">
        <v>52</v>
      </c>
      <c r="H97" s="8">
        <v>23.084139</v>
      </c>
      <c r="I97" s="8">
        <v>3622</v>
      </c>
      <c r="J97" s="8">
        <v>0</v>
      </c>
      <c r="K97" s="8">
        <v>3.036742523</v>
      </c>
      <c r="L97" s="39">
        <v>2.7141844797178132E-7</v>
      </c>
      <c r="M97" s="39">
        <v>6.9149435560236154E-4</v>
      </c>
      <c r="N97" s="39">
        <v>7.1853567344562014E-5</v>
      </c>
    </row>
    <row r="98" spans="2:14" ht="15" x14ac:dyDescent="0.25">
      <c r="B98" s="9" t="s">
        <v>1846</v>
      </c>
      <c r="C98" s="3" t="s">
        <v>1847</v>
      </c>
      <c r="D98" s="3" t="s">
        <v>1616</v>
      </c>
      <c r="E98" s="3"/>
      <c r="F98" s="3" t="s">
        <v>1769</v>
      </c>
      <c r="G98" s="3" t="s">
        <v>52</v>
      </c>
      <c r="H98" s="8">
        <v>7.5193539999999999</v>
      </c>
      <c r="I98" s="8">
        <v>35173.5</v>
      </c>
      <c r="J98" s="8">
        <v>0</v>
      </c>
      <c r="K98" s="8">
        <v>9.605986553000001</v>
      </c>
      <c r="L98" s="39">
        <v>1.712953960407317E-5</v>
      </c>
      <c r="M98" s="39">
        <v>2.1873719721320229E-3</v>
      </c>
      <c r="N98" s="39">
        <v>2.272910516677817E-4</v>
      </c>
    </row>
    <row r="99" spans="2:14" ht="15" x14ac:dyDescent="0.25">
      <c r="B99" s="9" t="s">
        <v>1848</v>
      </c>
      <c r="C99" s="3" t="s">
        <v>1849</v>
      </c>
      <c r="D99" s="3" t="s">
        <v>1639</v>
      </c>
      <c r="E99" s="3"/>
      <c r="F99" s="3" t="s">
        <v>1769</v>
      </c>
      <c r="G99" s="3" t="s">
        <v>50</v>
      </c>
      <c r="H99" s="8">
        <v>331.99341800000013</v>
      </c>
      <c r="I99" s="8">
        <v>7120</v>
      </c>
      <c r="J99" s="8">
        <v>0</v>
      </c>
      <c r="K99" s="8">
        <v>96.400211462999991</v>
      </c>
      <c r="L99" s="39">
        <v>7.5676122114505748E-5</v>
      </c>
      <c r="M99" s="39">
        <v>2.195121963770735E-2</v>
      </c>
      <c r="N99" s="39">
        <v>2.2809635765707915E-3</v>
      </c>
    </row>
    <row r="100" spans="2:14" ht="15" x14ac:dyDescent="0.25">
      <c r="B100" s="9" t="s">
        <v>1850</v>
      </c>
      <c r="C100" s="3" t="s">
        <v>1851</v>
      </c>
      <c r="D100" s="3" t="s">
        <v>1639</v>
      </c>
      <c r="E100" s="3"/>
      <c r="F100" s="3" t="s">
        <v>1769</v>
      </c>
      <c r="G100" s="3" t="s">
        <v>50</v>
      </c>
      <c r="H100" s="8">
        <v>38.713533000000005</v>
      </c>
      <c r="I100" s="8">
        <v>25620</v>
      </c>
      <c r="J100" s="8">
        <v>0</v>
      </c>
      <c r="K100" s="8">
        <v>40.449250022999998</v>
      </c>
      <c r="L100" s="39">
        <v>1.730600491729996E-4</v>
      </c>
      <c r="M100" s="39">
        <v>9.2106682958491941E-3</v>
      </c>
      <c r="N100" s="39">
        <v>9.5708572213537547E-4</v>
      </c>
    </row>
    <row r="101" spans="2:14" ht="15" x14ac:dyDescent="0.25">
      <c r="B101" s="9" t="s">
        <v>1852</v>
      </c>
      <c r="C101" s="3" t="s">
        <v>1853</v>
      </c>
      <c r="D101" s="3" t="s">
        <v>1607</v>
      </c>
      <c r="E101" s="3"/>
      <c r="F101" s="3" t="s">
        <v>1769</v>
      </c>
      <c r="G101" s="3" t="s">
        <v>50</v>
      </c>
      <c r="H101" s="8">
        <v>25.160595000000001</v>
      </c>
      <c r="I101" s="8">
        <v>14554</v>
      </c>
      <c r="J101" s="8">
        <v>0</v>
      </c>
      <c r="K101" s="8">
        <v>14.933850443999999</v>
      </c>
      <c r="L101" s="39">
        <v>1.2052979640718563E-5</v>
      </c>
      <c r="M101" s="39">
        <v>3.4005758510056664E-3</v>
      </c>
      <c r="N101" s="39">
        <v>3.533557489528299E-4</v>
      </c>
    </row>
    <row r="102" spans="2:14" ht="15" x14ac:dyDescent="0.25">
      <c r="B102" s="9" t="s">
        <v>1854</v>
      </c>
      <c r="C102" s="3" t="s">
        <v>1855</v>
      </c>
      <c r="D102" s="3" t="s">
        <v>1616</v>
      </c>
      <c r="E102" s="3"/>
      <c r="F102" s="3" t="s">
        <v>1769</v>
      </c>
      <c r="G102" s="3" t="s">
        <v>52</v>
      </c>
      <c r="H102" s="8">
        <v>238.391381</v>
      </c>
      <c r="I102" s="8">
        <v>1978.7500000000002</v>
      </c>
      <c r="J102" s="8">
        <v>0</v>
      </c>
      <c r="K102" s="8">
        <v>17.132759440999997</v>
      </c>
      <c r="L102" s="39">
        <v>2.9613836149068322E-5</v>
      </c>
      <c r="M102" s="39">
        <v>3.9012877646408773E-3</v>
      </c>
      <c r="N102" s="39">
        <v>4.0538500546826703E-4</v>
      </c>
    </row>
    <row r="103" spans="2:14" ht="15" x14ac:dyDescent="0.25">
      <c r="B103" s="9" t="s">
        <v>1856</v>
      </c>
      <c r="C103" s="3" t="s">
        <v>1857</v>
      </c>
      <c r="D103" s="3" t="s">
        <v>218</v>
      </c>
      <c r="E103" s="3"/>
      <c r="F103" s="3" t="s">
        <v>1769</v>
      </c>
      <c r="G103" s="3" t="s">
        <v>51</v>
      </c>
      <c r="H103" s="8">
        <v>247.860197</v>
      </c>
      <c r="I103" s="8">
        <v>5758</v>
      </c>
      <c r="J103" s="8">
        <v>0</v>
      </c>
      <c r="K103" s="8">
        <v>36.719888923999996</v>
      </c>
      <c r="L103" s="39">
        <v>3.9891684008414167E-6</v>
      </c>
      <c r="M103" s="39">
        <v>8.3614582853100416E-3</v>
      </c>
      <c r="N103" s="39">
        <v>8.6884383239674171E-4</v>
      </c>
    </row>
    <row r="104" spans="2:14" ht="15" x14ac:dyDescent="0.25">
      <c r="B104" s="9" t="s">
        <v>1858</v>
      </c>
      <c r="C104" s="3" t="s">
        <v>1859</v>
      </c>
      <c r="D104" s="3" t="s">
        <v>1639</v>
      </c>
      <c r="E104" s="3"/>
      <c r="F104" s="3" t="s">
        <v>1769</v>
      </c>
      <c r="G104" s="3" t="s">
        <v>50</v>
      </c>
      <c r="H104" s="8">
        <v>186.97849099999996</v>
      </c>
      <c r="I104" s="8">
        <v>8730</v>
      </c>
      <c r="J104" s="8">
        <v>0</v>
      </c>
      <c r="K104" s="8">
        <v>66.569365413000028</v>
      </c>
      <c r="L104" s="39">
        <v>2.3102303206276638E-4</v>
      </c>
      <c r="M104" s="39">
        <v>1.5158460123133918E-2</v>
      </c>
      <c r="N104" s="39">
        <v>1.5751241155810545E-3</v>
      </c>
    </row>
    <row r="105" spans="2:14" ht="15" x14ac:dyDescent="0.25">
      <c r="B105" s="9" t="s">
        <v>1860</v>
      </c>
      <c r="C105" s="3" t="s">
        <v>1861</v>
      </c>
      <c r="D105" s="3" t="s">
        <v>1791</v>
      </c>
      <c r="E105" s="3"/>
      <c r="F105" s="3" t="s">
        <v>1769</v>
      </c>
      <c r="G105" s="3" t="s">
        <v>53</v>
      </c>
      <c r="H105" s="8">
        <v>2444.9821059999999</v>
      </c>
      <c r="I105" s="8">
        <v>2940</v>
      </c>
      <c r="J105" s="8">
        <v>0</v>
      </c>
      <c r="K105" s="8">
        <v>33.274397170999997</v>
      </c>
      <c r="L105" s="39">
        <v>7.9305470560588361E-7</v>
      </c>
      <c r="M105" s="39">
        <v>7.5768879500152748E-3</v>
      </c>
      <c r="N105" s="39">
        <v>7.8731868766213217E-4</v>
      </c>
    </row>
    <row r="106" spans="2:14" ht="15" x14ac:dyDescent="0.25">
      <c r="B106" s="9" t="s">
        <v>1862</v>
      </c>
      <c r="C106" s="3" t="s">
        <v>1863</v>
      </c>
      <c r="D106" s="3" t="s">
        <v>218</v>
      </c>
      <c r="E106" s="3"/>
      <c r="F106" s="3" t="s">
        <v>1769</v>
      </c>
      <c r="G106" s="3" t="s">
        <v>52</v>
      </c>
      <c r="H106" s="8">
        <v>721.85801400000014</v>
      </c>
      <c r="I106" s="8">
        <v>979.3</v>
      </c>
      <c r="J106" s="8">
        <v>0</v>
      </c>
      <c r="K106" s="8">
        <v>25.675172861000007</v>
      </c>
      <c r="L106" s="39">
        <v>5.9981737203387234E-6</v>
      </c>
      <c r="M106" s="39">
        <v>5.8464742987024854E-3</v>
      </c>
      <c r="N106" s="39">
        <v>6.0751043207594817E-4</v>
      </c>
    </row>
    <row r="107" spans="2:14" ht="15" x14ac:dyDescent="0.25">
      <c r="B107" s="9" t="s">
        <v>1864</v>
      </c>
      <c r="C107" s="3" t="s">
        <v>1865</v>
      </c>
      <c r="D107" s="3" t="s">
        <v>218</v>
      </c>
      <c r="E107" s="3"/>
      <c r="F107" s="3" t="s">
        <v>1769</v>
      </c>
      <c r="G107" s="3" t="s">
        <v>59</v>
      </c>
      <c r="H107" s="8">
        <v>249.25267000000002</v>
      </c>
      <c r="I107" s="8">
        <v>9626</v>
      </c>
      <c r="J107" s="8">
        <v>0</v>
      </c>
      <c r="K107" s="8">
        <v>87.560280674000012</v>
      </c>
      <c r="L107" s="39">
        <v>1.4352333488803285E-5</v>
      </c>
      <c r="M107" s="39">
        <v>1.9938285647350402E-2</v>
      </c>
      <c r="N107" s="39">
        <v>2.0717984736824567E-3</v>
      </c>
    </row>
    <row r="108" spans="2:14" ht="15" x14ac:dyDescent="0.25">
      <c r="B108" s="9" t="s">
        <v>1866</v>
      </c>
      <c r="C108" s="3" t="s">
        <v>1867</v>
      </c>
      <c r="D108" s="3" t="s">
        <v>1550</v>
      </c>
      <c r="E108" s="3"/>
      <c r="F108" s="3" t="s">
        <v>1769</v>
      </c>
      <c r="G108" s="3" t="s">
        <v>52</v>
      </c>
      <c r="H108" s="8">
        <v>155.678484</v>
      </c>
      <c r="I108" s="8">
        <v>1723</v>
      </c>
      <c r="J108" s="8">
        <v>0</v>
      </c>
      <c r="K108" s="8">
        <v>9.7422598670000013</v>
      </c>
      <c r="L108" s="39">
        <v>3.2324689384699527E-6</v>
      </c>
      <c r="M108" s="39">
        <v>2.2184026659549344E-3</v>
      </c>
      <c r="N108" s="39">
        <v>2.3051546851267523E-4</v>
      </c>
    </row>
    <row r="109" spans="2:14" ht="15" x14ac:dyDescent="0.25">
      <c r="B109" s="9" t="s">
        <v>1868</v>
      </c>
      <c r="C109" s="3" t="s">
        <v>1869</v>
      </c>
      <c r="D109" s="3" t="s">
        <v>1550</v>
      </c>
      <c r="E109" s="3"/>
      <c r="F109" s="3" t="s">
        <v>1769</v>
      </c>
      <c r="G109" s="3" t="s">
        <v>52</v>
      </c>
      <c r="H109" s="8">
        <v>49.293545000000002</v>
      </c>
      <c r="I109" s="8">
        <v>14521</v>
      </c>
      <c r="J109" s="8">
        <v>0</v>
      </c>
      <c r="K109" s="8">
        <v>25.99754965</v>
      </c>
      <c r="L109" s="39">
        <v>1.5501270767504578E-6</v>
      </c>
      <c r="M109" s="39">
        <v>5.919882474826184E-3</v>
      </c>
      <c r="N109" s="39">
        <v>6.151383169372077E-4</v>
      </c>
    </row>
    <row r="110" spans="2:14" ht="15" x14ac:dyDescent="0.25">
      <c r="B110" s="9" t="s">
        <v>1870</v>
      </c>
      <c r="C110" s="3" t="s">
        <v>1871</v>
      </c>
      <c r="D110" s="3" t="s">
        <v>1550</v>
      </c>
      <c r="E110" s="3"/>
      <c r="F110" s="3" t="s">
        <v>1769</v>
      </c>
      <c r="G110" s="3" t="s">
        <v>52</v>
      </c>
      <c r="H110" s="8">
        <v>109.030637</v>
      </c>
      <c r="I110" s="8">
        <v>17248</v>
      </c>
      <c r="J110" s="8">
        <v>0</v>
      </c>
      <c r="K110" s="8">
        <v>68.301954964999993</v>
      </c>
      <c r="L110" s="39">
        <v>2.0133883541777426E-6</v>
      </c>
      <c r="M110" s="39">
        <v>1.5552986786724753E-2</v>
      </c>
      <c r="N110" s="39">
        <v>1.6161196030523228E-3</v>
      </c>
    </row>
    <row r="111" spans="2:14" ht="15" x14ac:dyDescent="0.25">
      <c r="B111" s="9" t="s">
        <v>1872</v>
      </c>
      <c r="C111" s="3" t="s">
        <v>1873</v>
      </c>
      <c r="D111" s="3" t="s">
        <v>1550</v>
      </c>
      <c r="E111" s="3"/>
      <c r="F111" s="3" t="s">
        <v>1769</v>
      </c>
      <c r="G111" s="3" t="s">
        <v>52</v>
      </c>
      <c r="H111" s="8">
        <v>225.58062899999999</v>
      </c>
      <c r="I111" s="8">
        <v>20063</v>
      </c>
      <c r="J111" s="8">
        <v>0</v>
      </c>
      <c r="K111" s="8">
        <v>164.377933568</v>
      </c>
      <c r="L111" s="39">
        <v>2.3339765322097275E-6</v>
      </c>
      <c r="M111" s="39">
        <v>3.7430375603777176E-2</v>
      </c>
      <c r="N111" s="39">
        <v>3.8894113775309459E-3</v>
      </c>
    </row>
    <row r="112" spans="2:14" ht="15" x14ac:dyDescent="0.25">
      <c r="B112" s="9" t="s">
        <v>1874</v>
      </c>
      <c r="C112" s="3" t="s">
        <v>1875</v>
      </c>
      <c r="D112" s="3" t="s">
        <v>1550</v>
      </c>
      <c r="E112" s="3"/>
      <c r="F112" s="3" t="s">
        <v>1769</v>
      </c>
      <c r="G112" s="3" t="s">
        <v>52</v>
      </c>
      <c r="H112" s="8">
        <v>84.940854000000002</v>
      </c>
      <c r="I112" s="8">
        <v>12309</v>
      </c>
      <c r="J112" s="8">
        <v>0</v>
      </c>
      <c r="K112" s="8">
        <v>37.973902897999999</v>
      </c>
      <c r="L112" s="39">
        <v>5.2055640264455193E-6</v>
      </c>
      <c r="M112" s="39">
        <v>8.6470088640304386E-3</v>
      </c>
      <c r="N112" s="39">
        <v>8.9851555360767133E-4</v>
      </c>
    </row>
    <row r="113" spans="2:14" ht="15" x14ac:dyDescent="0.25">
      <c r="B113" s="9" t="s">
        <v>1876</v>
      </c>
      <c r="C113" s="3" t="s">
        <v>1877</v>
      </c>
      <c r="D113" s="3" t="s">
        <v>1550</v>
      </c>
      <c r="E113" s="3"/>
      <c r="F113" s="3" t="s">
        <v>1769</v>
      </c>
      <c r="G113" s="3" t="s">
        <v>52</v>
      </c>
      <c r="H113" s="8">
        <v>565.23125499999992</v>
      </c>
      <c r="I113" s="8">
        <v>6586</v>
      </c>
      <c r="J113" s="8">
        <v>0</v>
      </c>
      <c r="K113" s="8">
        <v>135.20530593399999</v>
      </c>
      <c r="L113" s="39">
        <v>9.2586170238730354E-6</v>
      </c>
      <c r="M113" s="39">
        <v>3.0787498509583545E-2</v>
      </c>
      <c r="N113" s="39">
        <v>3.1991462831275339E-3</v>
      </c>
    </row>
    <row r="114" spans="2:14" ht="15" x14ac:dyDescent="0.25">
      <c r="B114" s="9" t="s">
        <v>1878</v>
      </c>
      <c r="C114" s="3" t="s">
        <v>1879</v>
      </c>
      <c r="D114" s="3" t="s">
        <v>1550</v>
      </c>
      <c r="E114" s="3"/>
      <c r="F114" s="3" t="s">
        <v>1769</v>
      </c>
      <c r="G114" s="3" t="s">
        <v>52</v>
      </c>
      <c r="H114" s="8">
        <v>57.648383000000003</v>
      </c>
      <c r="I114" s="8">
        <v>12960</v>
      </c>
      <c r="J114" s="8">
        <v>0</v>
      </c>
      <c r="K114" s="8">
        <v>27.135508946000002</v>
      </c>
      <c r="L114" s="39">
        <v>2.0626255365570828E-6</v>
      </c>
      <c r="M114" s="39">
        <v>6.1790063301182903E-3</v>
      </c>
      <c r="N114" s="39">
        <v>6.4206402245593883E-4</v>
      </c>
    </row>
    <row r="115" spans="2:14" ht="15" x14ac:dyDescent="0.25">
      <c r="B115" s="9" t="s">
        <v>1880</v>
      </c>
      <c r="C115" s="3" t="s">
        <v>1881</v>
      </c>
      <c r="D115" s="3" t="s">
        <v>1550</v>
      </c>
      <c r="E115" s="3"/>
      <c r="F115" s="3" t="s">
        <v>1769</v>
      </c>
      <c r="G115" s="3" t="s">
        <v>52</v>
      </c>
      <c r="H115" s="8">
        <v>161.52687000000003</v>
      </c>
      <c r="I115" s="8">
        <v>2883</v>
      </c>
      <c r="J115" s="8">
        <v>0</v>
      </c>
      <c r="K115" s="8">
        <v>16.913569035999998</v>
      </c>
      <c r="L115" s="39">
        <v>1.5238383962264155E-5</v>
      </c>
      <c r="M115" s="39">
        <v>3.8513760823985646E-3</v>
      </c>
      <c r="N115" s="39">
        <v>4.0019865449920623E-4</v>
      </c>
    </row>
    <row r="116" spans="2:14" ht="15" x14ac:dyDescent="0.25">
      <c r="B116" s="9" t="s">
        <v>1882</v>
      </c>
      <c r="C116" s="3" t="s">
        <v>1883</v>
      </c>
      <c r="D116" s="3" t="s">
        <v>1616</v>
      </c>
      <c r="E116" s="3"/>
      <c r="F116" s="3" t="s">
        <v>1769</v>
      </c>
      <c r="G116" s="3" t="s">
        <v>50</v>
      </c>
      <c r="H116" s="8">
        <v>77.087314000000021</v>
      </c>
      <c r="I116" s="8">
        <v>1615.4</v>
      </c>
      <c r="J116" s="8">
        <v>0</v>
      </c>
      <c r="K116" s="8">
        <v>5.0784533719999976</v>
      </c>
      <c r="L116" s="39">
        <v>3.0385344049444429E-5</v>
      </c>
      <c r="M116" s="39">
        <v>1.1564107972046791E-3</v>
      </c>
      <c r="N116" s="39">
        <v>1.2016329623188797E-4</v>
      </c>
    </row>
    <row r="117" spans="2:14" x14ac:dyDescent="0.2">
      <c r="B117" s="42"/>
      <c r="C117" s="43"/>
      <c r="D117" s="43"/>
      <c r="E117" s="43"/>
      <c r="F117" s="43"/>
      <c r="G117" s="43"/>
      <c r="H117" s="12"/>
      <c r="I117" s="12"/>
      <c r="J117" s="12"/>
      <c r="K117" s="12"/>
      <c r="L117" s="12"/>
      <c r="M117" s="12"/>
      <c r="N117" s="12"/>
    </row>
    <row r="118" spans="2:14" ht="15" x14ac:dyDescent="0.25">
      <c r="B118" s="7" t="s">
        <v>1884</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1764</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1765</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1931</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1930</v>
      </c>
      <c r="C11" s="44"/>
      <c r="D11" s="44"/>
      <c r="E11" s="44"/>
      <c r="F11" s="44"/>
      <c r="G11" s="44"/>
      <c r="H11" s="44"/>
      <c r="I11" s="44"/>
      <c r="J11" s="15"/>
      <c r="K11" s="15"/>
      <c r="L11" s="15">
        <v>1780.8654215820002</v>
      </c>
      <c r="M11" s="45"/>
      <c r="N11" s="45">
        <v>1</v>
      </c>
      <c r="O11" s="45">
        <v>4.2137761938022586E-2</v>
      </c>
    </row>
    <row r="12" spans="2:15" ht="15" x14ac:dyDescent="0.25">
      <c r="B12" s="6" t="s">
        <v>69</v>
      </c>
      <c r="C12" s="36"/>
      <c r="D12" s="36"/>
      <c r="E12" s="36"/>
      <c r="F12" s="36"/>
      <c r="G12" s="36"/>
      <c r="H12" s="36"/>
      <c r="I12" s="36"/>
      <c r="J12" s="38"/>
      <c r="K12" s="38"/>
      <c r="L12" s="38">
        <v>15.064095176</v>
      </c>
      <c r="M12" s="37"/>
      <c r="N12" s="37">
        <v>8.4588621876986528E-3</v>
      </c>
      <c r="O12" s="37">
        <v>3.5643752113178673E-4</v>
      </c>
    </row>
    <row r="13" spans="2:15" ht="15" x14ac:dyDescent="0.25">
      <c r="B13" s="7" t="s">
        <v>1887</v>
      </c>
      <c r="C13" s="35"/>
      <c r="D13" s="35"/>
      <c r="E13" s="35"/>
      <c r="F13" s="35"/>
      <c r="G13" s="35"/>
      <c r="H13" s="35"/>
      <c r="I13" s="35"/>
      <c r="J13" s="8"/>
      <c r="K13" s="8"/>
      <c r="L13" s="8">
        <v>3.5963780320000001</v>
      </c>
      <c r="M13" s="39"/>
      <c r="N13" s="39">
        <v>2.0194552538423827E-3</v>
      </c>
      <c r="O13" s="39">
        <v>8.50953247308993E-5</v>
      </c>
    </row>
    <row r="14" spans="2:15" ht="15" x14ac:dyDescent="0.25">
      <c r="B14" s="9" t="s">
        <v>1888</v>
      </c>
      <c r="C14" s="3" t="s">
        <v>1889</v>
      </c>
      <c r="D14" s="3" t="s">
        <v>135</v>
      </c>
      <c r="E14" s="3" t="s">
        <v>1708</v>
      </c>
      <c r="F14" s="3" t="s">
        <v>1744</v>
      </c>
      <c r="G14" s="3" t="s">
        <v>574</v>
      </c>
      <c r="H14" s="3" t="s">
        <v>1890</v>
      </c>
      <c r="I14" s="3" t="s">
        <v>77</v>
      </c>
      <c r="J14" s="8">
        <v>3265.5752579999998</v>
      </c>
      <c r="K14" s="8">
        <v>110.13</v>
      </c>
      <c r="L14" s="8">
        <v>3.5963780320000001</v>
      </c>
      <c r="M14" s="39">
        <v>0</v>
      </c>
      <c r="N14" s="39">
        <v>2.0194552538423827E-3</v>
      </c>
      <c r="O14" s="39">
        <v>8.50953247308993E-5</v>
      </c>
    </row>
    <row r="15" spans="2:15" x14ac:dyDescent="0.2">
      <c r="B15" s="42"/>
      <c r="C15" s="43"/>
      <c r="D15" s="43"/>
      <c r="E15" s="43"/>
      <c r="F15" s="43"/>
      <c r="G15" s="43"/>
      <c r="H15" s="43"/>
      <c r="I15" s="43"/>
      <c r="J15" s="12"/>
      <c r="K15" s="12"/>
      <c r="L15" s="12"/>
      <c r="M15" s="12"/>
      <c r="N15" s="12"/>
      <c r="O15" s="12"/>
    </row>
    <row r="16" spans="2:15" ht="15" x14ac:dyDescent="0.25">
      <c r="B16" s="7" t="s">
        <v>1891</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1690</v>
      </c>
      <c r="C19" s="35"/>
      <c r="D19" s="35"/>
      <c r="E19" s="35"/>
      <c r="F19" s="35"/>
      <c r="G19" s="35"/>
      <c r="H19" s="35"/>
      <c r="I19" s="35"/>
      <c r="J19" s="8"/>
      <c r="K19" s="8"/>
      <c r="L19" s="8">
        <v>11.467717144</v>
      </c>
      <c r="M19" s="39"/>
      <c r="N19" s="39">
        <v>6.4394069338562692E-3</v>
      </c>
      <c r="O19" s="39">
        <v>2.7134219640088741E-4</v>
      </c>
    </row>
    <row r="20" spans="2:15" ht="15" x14ac:dyDescent="0.25">
      <c r="B20" s="9" t="s">
        <v>1892</v>
      </c>
      <c r="C20" s="3" t="s">
        <v>1893</v>
      </c>
      <c r="D20" s="3" t="s">
        <v>135</v>
      </c>
      <c r="E20" s="3" t="s">
        <v>1894</v>
      </c>
      <c r="F20" s="3" t="s">
        <v>1697</v>
      </c>
      <c r="G20" s="3" t="s">
        <v>88</v>
      </c>
      <c r="H20" s="3" t="s">
        <v>604</v>
      </c>
      <c r="I20" s="3" t="s">
        <v>77</v>
      </c>
      <c r="J20" s="8">
        <v>15069.273512</v>
      </c>
      <c r="K20" s="8">
        <v>76.099999999999994</v>
      </c>
      <c r="L20" s="8">
        <v>11.467717144</v>
      </c>
      <c r="M20" s="39">
        <v>3.737932565070708E-5</v>
      </c>
      <c r="N20" s="39">
        <v>6.4394069338562692E-3</v>
      </c>
      <c r="O20" s="39">
        <v>2.7134219640088741E-4</v>
      </c>
    </row>
    <row r="21" spans="2:15" x14ac:dyDescent="0.2">
      <c r="B21" s="42"/>
      <c r="C21" s="43"/>
      <c r="D21" s="43"/>
      <c r="E21" s="43"/>
      <c r="F21" s="43"/>
      <c r="G21" s="43"/>
      <c r="H21" s="43"/>
      <c r="I21" s="43"/>
      <c r="J21" s="12"/>
      <c r="K21" s="12"/>
      <c r="L21" s="12"/>
      <c r="M21" s="12"/>
      <c r="N21" s="12"/>
      <c r="O21" s="12"/>
    </row>
    <row r="22" spans="2:15" ht="15" x14ac:dyDescent="0.25">
      <c r="B22" s="7" t="s">
        <v>1764</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1765.801326406</v>
      </c>
      <c r="M25" s="39"/>
      <c r="N25" s="39">
        <v>0.99154113781230124</v>
      </c>
      <c r="O25" s="39">
        <v>4.1781324416890794E-2</v>
      </c>
    </row>
    <row r="26" spans="2:15" ht="15" x14ac:dyDescent="0.25">
      <c r="B26" s="7" t="s">
        <v>1887</v>
      </c>
      <c r="C26" s="35"/>
      <c r="D26" s="35"/>
      <c r="E26" s="35"/>
      <c r="F26" s="35"/>
      <c r="G26" s="35"/>
      <c r="H26" s="35"/>
      <c r="I26" s="35"/>
      <c r="J26" s="8"/>
      <c r="K26" s="8"/>
      <c r="L26" s="8">
        <v>652.98624896599995</v>
      </c>
      <c r="M26" s="39"/>
      <c r="N26" s="39">
        <v>0.36666793630364902</v>
      </c>
      <c r="O26" s="39">
        <v>1.5450566210269193E-2</v>
      </c>
    </row>
    <row r="27" spans="2:15" ht="15" x14ac:dyDescent="0.25">
      <c r="B27" s="9" t="s">
        <v>1895</v>
      </c>
      <c r="C27" s="3" t="s">
        <v>1896</v>
      </c>
      <c r="D27" s="3" t="s">
        <v>1897</v>
      </c>
      <c r="E27" s="3"/>
      <c r="F27" s="3" t="s">
        <v>1898</v>
      </c>
      <c r="G27" s="3" t="s">
        <v>574</v>
      </c>
      <c r="H27" s="3" t="s">
        <v>1890</v>
      </c>
      <c r="I27" s="3" t="s">
        <v>52</v>
      </c>
      <c r="J27" s="8">
        <v>2600.0912170000001</v>
      </c>
      <c r="K27" s="8">
        <v>1965</v>
      </c>
      <c r="L27" s="8">
        <v>185.56539002399998</v>
      </c>
      <c r="M27" s="39">
        <v>2.9042315035400378E-6</v>
      </c>
      <c r="N27" s="39">
        <v>0.10419955813345866</v>
      </c>
      <c r="O27" s="39">
        <v>4.3907361746748259E-3</v>
      </c>
    </row>
    <row r="28" spans="2:15" ht="15" x14ac:dyDescent="0.25">
      <c r="B28" s="9" t="s">
        <v>1899</v>
      </c>
      <c r="C28" s="3" t="s">
        <v>1900</v>
      </c>
      <c r="D28" s="3" t="s">
        <v>1897</v>
      </c>
      <c r="E28" s="3"/>
      <c r="F28" s="3" t="s">
        <v>1898</v>
      </c>
      <c r="G28" s="3" t="s">
        <v>1901</v>
      </c>
      <c r="H28" s="3" t="s">
        <v>1890</v>
      </c>
      <c r="I28" s="3" t="s">
        <v>52</v>
      </c>
      <c r="J28" s="8">
        <v>616.78799400000003</v>
      </c>
      <c r="K28" s="8">
        <v>3472.9999999999995</v>
      </c>
      <c r="L28" s="8">
        <v>77.801242782999992</v>
      </c>
      <c r="M28" s="39">
        <v>2.1359321267344399E-5</v>
      </c>
      <c r="N28" s="39">
        <v>4.3687322938690473E-2</v>
      </c>
      <c r="O28" s="39">
        <v>1.8408860137000523E-3</v>
      </c>
    </row>
    <row r="29" spans="2:15" ht="15" x14ac:dyDescent="0.25">
      <c r="B29" s="9" t="s">
        <v>1902</v>
      </c>
      <c r="C29" s="3" t="s">
        <v>1903</v>
      </c>
      <c r="D29" s="3" t="s">
        <v>218</v>
      </c>
      <c r="E29" s="3"/>
      <c r="F29" s="3" t="s">
        <v>1898</v>
      </c>
      <c r="G29" s="3" t="s">
        <v>1901</v>
      </c>
      <c r="H29" s="3" t="s">
        <v>1890</v>
      </c>
      <c r="I29" s="3" t="s">
        <v>50</v>
      </c>
      <c r="J29" s="8">
        <v>87.163698999999994</v>
      </c>
      <c r="K29" s="8">
        <v>22641</v>
      </c>
      <c r="L29" s="8">
        <v>80.482188070999996</v>
      </c>
      <c r="M29" s="39">
        <v>2.3481205250592235E-6</v>
      </c>
      <c r="N29" s="39">
        <v>4.5192740055284508E-2</v>
      </c>
      <c r="O29" s="39">
        <v>1.9043209217765164E-3</v>
      </c>
    </row>
    <row r="30" spans="2:15" ht="15" x14ac:dyDescent="0.25">
      <c r="B30" s="9" t="s">
        <v>1904</v>
      </c>
      <c r="C30" s="3" t="s">
        <v>1905</v>
      </c>
      <c r="D30" s="3" t="s">
        <v>218</v>
      </c>
      <c r="E30" s="3"/>
      <c r="F30" s="3" t="s">
        <v>1898</v>
      </c>
      <c r="G30" s="3" t="s">
        <v>1906</v>
      </c>
      <c r="H30" s="3" t="s">
        <v>1890</v>
      </c>
      <c r="I30" s="3" t="s">
        <v>52</v>
      </c>
      <c r="J30" s="8">
        <v>69.055616000000001</v>
      </c>
      <c r="K30" s="8">
        <v>23723.73</v>
      </c>
      <c r="L30" s="8">
        <v>59.501486948</v>
      </c>
      <c r="M30" s="39">
        <v>2.450110024233006E-5</v>
      </c>
      <c r="N30" s="39">
        <v>3.3411557227689286E-2</v>
      </c>
      <c r="O30" s="39">
        <v>1.4078882444389889E-3</v>
      </c>
    </row>
    <row r="31" spans="2:15" ht="15" x14ac:dyDescent="0.25">
      <c r="B31" s="9" t="s">
        <v>1907</v>
      </c>
      <c r="C31" s="3" t="s">
        <v>1908</v>
      </c>
      <c r="D31" s="3" t="s">
        <v>1897</v>
      </c>
      <c r="E31" s="3"/>
      <c r="F31" s="3" t="s">
        <v>1898</v>
      </c>
      <c r="G31" s="3" t="s">
        <v>1909</v>
      </c>
      <c r="H31" s="3" t="s">
        <v>1890</v>
      </c>
      <c r="I31" s="3" t="s">
        <v>52</v>
      </c>
      <c r="J31" s="8">
        <v>228.11693600000001</v>
      </c>
      <c r="K31" s="8">
        <v>30130.32</v>
      </c>
      <c r="L31" s="8">
        <v>249.63594114</v>
      </c>
      <c r="M31" s="39">
        <v>1.4724476921180872E-5</v>
      </c>
      <c r="N31" s="39">
        <v>0.14017675794852613</v>
      </c>
      <c r="O31" s="39">
        <v>5.9067348556788102E-3</v>
      </c>
    </row>
    <row r="32" spans="2:15" x14ac:dyDescent="0.2">
      <c r="B32" s="42"/>
      <c r="C32" s="43"/>
      <c r="D32" s="43"/>
      <c r="E32" s="43"/>
      <c r="F32" s="43"/>
      <c r="G32" s="43"/>
      <c r="H32" s="43"/>
      <c r="I32" s="43"/>
      <c r="J32" s="12"/>
      <c r="K32" s="12"/>
      <c r="L32" s="12"/>
      <c r="M32" s="12"/>
      <c r="N32" s="12"/>
      <c r="O32" s="12"/>
    </row>
    <row r="33" spans="2:15" ht="15" x14ac:dyDescent="0.25">
      <c r="B33" s="7" t="s">
        <v>1891</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1690</v>
      </c>
      <c r="C36" s="35"/>
      <c r="D36" s="35"/>
      <c r="E36" s="35"/>
      <c r="F36" s="35"/>
      <c r="G36" s="35"/>
      <c r="H36" s="35"/>
      <c r="I36" s="35"/>
      <c r="J36" s="8"/>
      <c r="K36" s="8"/>
      <c r="L36" s="8">
        <v>487.15458452200005</v>
      </c>
      <c r="M36" s="39"/>
      <c r="N36" s="39">
        <v>0.27354935337519493</v>
      </c>
      <c r="O36" s="39">
        <v>1.1526757530823979E-2</v>
      </c>
    </row>
    <row r="37" spans="2:15" ht="15" x14ac:dyDescent="0.25">
      <c r="B37" s="9" t="s">
        <v>1910</v>
      </c>
      <c r="C37" s="3" t="s">
        <v>1911</v>
      </c>
      <c r="D37" s="3" t="s">
        <v>218</v>
      </c>
      <c r="E37" s="3"/>
      <c r="F37" s="3" t="s">
        <v>1769</v>
      </c>
      <c r="G37" s="3" t="s">
        <v>88</v>
      </c>
      <c r="H37" s="3" t="s">
        <v>604</v>
      </c>
      <c r="I37" s="3" t="s">
        <v>55</v>
      </c>
      <c r="J37" s="8">
        <v>1214.4035699999999</v>
      </c>
      <c r="K37" s="8">
        <v>127000</v>
      </c>
      <c r="L37" s="8">
        <v>50.553264660000004</v>
      </c>
      <c r="M37" s="39">
        <v>1.9545157485802282E-5</v>
      </c>
      <c r="N37" s="39">
        <v>2.8386908997925238E-2</v>
      </c>
      <c r="O37" s="39">
        <v>1.1961608135108849E-3</v>
      </c>
    </row>
    <row r="38" spans="2:15" ht="15" x14ac:dyDescent="0.25">
      <c r="B38" s="9" t="s">
        <v>1912</v>
      </c>
      <c r="C38" s="3" t="s">
        <v>1913</v>
      </c>
      <c r="D38" s="3" t="s">
        <v>218</v>
      </c>
      <c r="E38" s="3"/>
      <c r="F38" s="3" t="s">
        <v>1769</v>
      </c>
      <c r="G38" s="3" t="s">
        <v>88</v>
      </c>
      <c r="H38" s="3" t="s">
        <v>604</v>
      </c>
      <c r="I38" s="3" t="s">
        <v>50</v>
      </c>
      <c r="J38" s="8">
        <v>101.299626</v>
      </c>
      <c r="K38" s="8">
        <v>28382</v>
      </c>
      <c r="L38" s="8">
        <v>117.25175804300001</v>
      </c>
      <c r="M38" s="39">
        <v>1.791359851907858E-5</v>
      </c>
      <c r="N38" s="39">
        <v>6.5839763421787087E-2</v>
      </c>
      <c r="O38" s="39">
        <v>2.7743402771229914E-3</v>
      </c>
    </row>
    <row r="39" spans="2:15" ht="15" x14ac:dyDescent="0.25">
      <c r="B39" s="9" t="s">
        <v>1914</v>
      </c>
      <c r="C39" s="3" t="s">
        <v>1915</v>
      </c>
      <c r="D39" s="3" t="s">
        <v>218</v>
      </c>
      <c r="E39" s="3"/>
      <c r="F39" s="3" t="s">
        <v>1769</v>
      </c>
      <c r="G39" s="3" t="s">
        <v>88</v>
      </c>
      <c r="H39" s="3" t="s">
        <v>604</v>
      </c>
      <c r="I39" s="3" t="s">
        <v>52</v>
      </c>
      <c r="J39" s="8">
        <v>60.536616999999993</v>
      </c>
      <c r="K39" s="8">
        <v>34764</v>
      </c>
      <c r="L39" s="8">
        <v>76.435256854000002</v>
      </c>
      <c r="M39" s="39">
        <v>6.0747005749833735E-5</v>
      </c>
      <c r="N39" s="39">
        <v>4.2920288039564547E-2</v>
      </c>
      <c r="O39" s="39">
        <v>1.8085648797225291E-3</v>
      </c>
    </row>
    <row r="40" spans="2:15" ht="15" x14ac:dyDescent="0.25">
      <c r="B40" s="9" t="s">
        <v>1916</v>
      </c>
      <c r="C40" s="3" t="s">
        <v>1917</v>
      </c>
      <c r="D40" s="3" t="s">
        <v>218</v>
      </c>
      <c r="E40" s="3"/>
      <c r="F40" s="3" t="s">
        <v>1769</v>
      </c>
      <c r="G40" s="3" t="s">
        <v>88</v>
      </c>
      <c r="H40" s="3" t="s">
        <v>604</v>
      </c>
      <c r="I40" s="3" t="s">
        <v>52</v>
      </c>
      <c r="J40" s="8">
        <v>312.02257400000008</v>
      </c>
      <c r="K40" s="8">
        <v>11327</v>
      </c>
      <c r="L40" s="8">
        <v>128.36503657600005</v>
      </c>
      <c r="M40" s="39">
        <v>9.9060643811852629E-5</v>
      </c>
      <c r="N40" s="39">
        <v>7.2080144305328386E-2</v>
      </c>
      <c r="O40" s="39">
        <v>3.0372959611962421E-3</v>
      </c>
    </row>
    <row r="41" spans="2:15" ht="15" x14ac:dyDescent="0.25">
      <c r="B41" s="9" t="s">
        <v>1918</v>
      </c>
      <c r="C41" s="3" t="s">
        <v>1919</v>
      </c>
      <c r="D41" s="3" t="s">
        <v>218</v>
      </c>
      <c r="E41" s="3"/>
      <c r="F41" s="3" t="s">
        <v>1769</v>
      </c>
      <c r="G41" s="3" t="s">
        <v>88</v>
      </c>
      <c r="H41" s="3" t="s">
        <v>604</v>
      </c>
      <c r="I41" s="3" t="s">
        <v>52</v>
      </c>
      <c r="J41" s="8">
        <v>7.2130070000000002</v>
      </c>
      <c r="K41" s="8">
        <v>115847</v>
      </c>
      <c r="L41" s="8">
        <v>30.349195292000001</v>
      </c>
      <c r="M41" s="39">
        <v>9.0957327145937629E-8</v>
      </c>
      <c r="N41" s="39">
        <v>1.7041824117759462E-2</v>
      </c>
      <c r="O41" s="39">
        <v>7.1810432766379996E-4</v>
      </c>
    </row>
    <row r="42" spans="2:15" ht="15" x14ac:dyDescent="0.25">
      <c r="B42" s="9" t="s">
        <v>1920</v>
      </c>
      <c r="C42" s="3" t="s">
        <v>1921</v>
      </c>
      <c r="D42" s="3" t="s">
        <v>1897</v>
      </c>
      <c r="E42" s="3"/>
      <c r="F42" s="3" t="s">
        <v>1769</v>
      </c>
      <c r="G42" s="3" t="s">
        <v>88</v>
      </c>
      <c r="H42" s="3" t="s">
        <v>604</v>
      </c>
      <c r="I42" s="3" t="s">
        <v>52</v>
      </c>
      <c r="J42" s="8">
        <v>2993.8169940000012</v>
      </c>
      <c r="K42" s="8">
        <v>293.13</v>
      </c>
      <c r="L42" s="8">
        <v>31.873617509999999</v>
      </c>
      <c r="M42" s="39">
        <v>5.9786958377226073E-6</v>
      </c>
      <c r="N42" s="39">
        <v>1.7897824913510666E-2</v>
      </c>
      <c r="O42" s="39">
        <v>7.5417428541392213E-4</v>
      </c>
    </row>
    <row r="43" spans="2:15" ht="15" x14ac:dyDescent="0.25">
      <c r="B43" s="9" t="s">
        <v>1922</v>
      </c>
      <c r="C43" s="3" t="s">
        <v>1923</v>
      </c>
      <c r="D43" s="3" t="s">
        <v>218</v>
      </c>
      <c r="E43" s="3"/>
      <c r="F43" s="3" t="s">
        <v>1769</v>
      </c>
      <c r="G43" s="3" t="s">
        <v>88</v>
      </c>
      <c r="H43" s="3" t="s">
        <v>604</v>
      </c>
      <c r="I43" s="3" t="s">
        <v>55</v>
      </c>
      <c r="J43" s="8">
        <v>88.831423999999998</v>
      </c>
      <c r="K43" s="8">
        <v>1797100</v>
      </c>
      <c r="L43" s="8">
        <v>52.326455586999998</v>
      </c>
      <c r="M43" s="39">
        <v>5.1338147857043783E-5</v>
      </c>
      <c r="N43" s="39">
        <v>2.9382599579319543E-2</v>
      </c>
      <c r="O43" s="39">
        <v>1.2381169861936095E-3</v>
      </c>
    </row>
    <row r="44" spans="2:15" x14ac:dyDescent="0.2">
      <c r="B44" s="42"/>
      <c r="C44" s="43"/>
      <c r="D44" s="43"/>
      <c r="E44" s="43"/>
      <c r="F44" s="43"/>
      <c r="G44" s="43"/>
      <c r="H44" s="43"/>
      <c r="I44" s="43"/>
      <c r="J44" s="12"/>
      <c r="K44" s="12"/>
      <c r="L44" s="12"/>
      <c r="M44" s="12"/>
      <c r="N44" s="12"/>
      <c r="O44" s="12"/>
    </row>
    <row r="45" spans="2:15" ht="15" x14ac:dyDescent="0.25">
      <c r="B45" s="7" t="s">
        <v>1764</v>
      </c>
      <c r="C45" s="35"/>
      <c r="D45" s="35"/>
      <c r="E45" s="35"/>
      <c r="F45" s="35"/>
      <c r="G45" s="35"/>
      <c r="H45" s="35"/>
      <c r="I45" s="35"/>
      <c r="J45" s="8"/>
      <c r="K45" s="8"/>
      <c r="L45" s="8">
        <v>625.66049291800005</v>
      </c>
      <c r="M45" s="39"/>
      <c r="N45" s="39">
        <v>0.35132384813345729</v>
      </c>
      <c r="O45" s="39">
        <v>1.4804000675797624E-2</v>
      </c>
    </row>
    <row r="46" spans="2:15" ht="15" x14ac:dyDescent="0.25">
      <c r="B46" s="9" t="s">
        <v>1924</v>
      </c>
      <c r="C46" s="3" t="s">
        <v>1925</v>
      </c>
      <c r="D46" s="3" t="s">
        <v>218</v>
      </c>
      <c r="E46" s="3"/>
      <c r="F46" s="3" t="s">
        <v>1926</v>
      </c>
      <c r="G46" s="3" t="s">
        <v>1927</v>
      </c>
      <c r="H46" s="3" t="s">
        <v>1890</v>
      </c>
      <c r="I46" s="3" t="s">
        <v>52</v>
      </c>
      <c r="J46" s="8">
        <v>66.976898000000006</v>
      </c>
      <c r="K46" s="8">
        <v>129609.99999999999</v>
      </c>
      <c r="L46" s="8">
        <v>315.28940563400005</v>
      </c>
      <c r="M46" s="39">
        <v>1.3701313965108796E-5</v>
      </c>
      <c r="N46" s="39">
        <v>0.17704280279299167</v>
      </c>
      <c r="O46" s="39">
        <v>7.4601874769313634E-3</v>
      </c>
    </row>
    <row r="47" spans="2:15" ht="15" x14ac:dyDescent="0.25">
      <c r="B47" s="9" t="s">
        <v>1928</v>
      </c>
      <c r="C47" s="3" t="s">
        <v>1929</v>
      </c>
      <c r="D47" s="3" t="s">
        <v>218</v>
      </c>
      <c r="E47" s="3"/>
      <c r="F47" s="3" t="s">
        <v>1926</v>
      </c>
      <c r="G47" s="3" t="s">
        <v>1927</v>
      </c>
      <c r="H47" s="3" t="s">
        <v>1890</v>
      </c>
      <c r="I47" s="3" t="s">
        <v>52</v>
      </c>
      <c r="J47" s="8">
        <v>7.3504709999999998</v>
      </c>
      <c r="K47" s="8">
        <v>1162573</v>
      </c>
      <c r="L47" s="8">
        <v>310.371087284</v>
      </c>
      <c r="M47" s="39">
        <v>2.6643796034403019E-5</v>
      </c>
      <c r="N47" s="39">
        <v>0.17428104534046562</v>
      </c>
      <c r="O47" s="39">
        <v>7.3438131988662605E-3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8.0957311179999998</v>
      </c>
      <c r="J11" s="45"/>
      <c r="K11" s="45">
        <v>1</v>
      </c>
      <c r="L11" s="45">
        <v>1.9155629978007173E-4</v>
      </c>
    </row>
    <row r="12" spans="2:12" ht="15" x14ac:dyDescent="0.25">
      <c r="B12" s="6" t="s">
        <v>1932</v>
      </c>
      <c r="C12" s="36"/>
      <c r="D12" s="36"/>
      <c r="E12" s="36"/>
      <c r="F12" s="36"/>
      <c r="G12" s="38"/>
      <c r="H12" s="38"/>
      <c r="I12" s="38">
        <v>8.0957311179999998</v>
      </c>
      <c r="J12" s="37"/>
      <c r="K12" s="37">
        <v>1</v>
      </c>
      <c r="L12" s="37">
        <v>1.9155629978007173E-4</v>
      </c>
    </row>
    <row r="13" spans="2:12" ht="15" x14ac:dyDescent="0.25">
      <c r="B13" s="7" t="s">
        <v>1933</v>
      </c>
      <c r="C13" s="35"/>
      <c r="D13" s="35"/>
      <c r="E13" s="35"/>
      <c r="F13" s="35"/>
      <c r="G13" s="8"/>
      <c r="H13" s="8"/>
      <c r="I13" s="8">
        <v>8.0957311179999998</v>
      </c>
      <c r="J13" s="39"/>
      <c r="K13" s="39">
        <v>1</v>
      </c>
      <c r="L13" s="39">
        <v>1.9155629978007173E-4</v>
      </c>
    </row>
    <row r="14" spans="2:12" ht="15" x14ac:dyDescent="0.25">
      <c r="B14" s="9" t="s">
        <v>1934</v>
      </c>
      <c r="C14" s="3" t="s">
        <v>1935</v>
      </c>
      <c r="D14" s="3" t="s">
        <v>135</v>
      </c>
      <c r="E14" s="3" t="s">
        <v>279</v>
      </c>
      <c r="F14" s="3" t="s">
        <v>77</v>
      </c>
      <c r="G14" s="8">
        <v>2609.5782439999998</v>
      </c>
      <c r="H14" s="8">
        <v>244.5</v>
      </c>
      <c r="I14" s="8">
        <v>6.3804188069999999</v>
      </c>
      <c r="J14" s="39">
        <v>1.2010969232450966E-4</v>
      </c>
      <c r="K14" s="39">
        <v>0.78812138323292569</v>
      </c>
      <c r="L14" s="39">
        <v>1.509696159496511E-4</v>
      </c>
    </row>
    <row r="15" spans="2:12" ht="15" x14ac:dyDescent="0.25">
      <c r="B15" s="9" t="s">
        <v>1936</v>
      </c>
      <c r="C15" s="3" t="s">
        <v>1937</v>
      </c>
      <c r="D15" s="3" t="s">
        <v>135</v>
      </c>
      <c r="E15" s="3" t="s">
        <v>308</v>
      </c>
      <c r="F15" s="3" t="s">
        <v>77</v>
      </c>
      <c r="G15" s="8">
        <v>47.14132</v>
      </c>
      <c r="H15" s="8">
        <v>38.1</v>
      </c>
      <c r="I15" s="8">
        <v>1.7960842000000001E-2</v>
      </c>
      <c r="J15" s="39">
        <v>1.1433778471773013E-5</v>
      </c>
      <c r="K15" s="39">
        <v>2.218557130691504E-3</v>
      </c>
      <c r="L15" s="39">
        <v>4.2497859480595748E-7</v>
      </c>
    </row>
    <row r="16" spans="2:12" ht="15" x14ac:dyDescent="0.25">
      <c r="B16" s="9" t="s">
        <v>1938</v>
      </c>
      <c r="C16" s="3" t="s">
        <v>1939</v>
      </c>
      <c r="D16" s="3" t="s">
        <v>135</v>
      </c>
      <c r="E16" s="3" t="s">
        <v>279</v>
      </c>
      <c r="F16" s="3" t="s">
        <v>77</v>
      </c>
      <c r="G16" s="8">
        <v>1579.1963740000001</v>
      </c>
      <c r="H16" s="8">
        <v>7.2</v>
      </c>
      <c r="I16" s="8">
        <v>0.11370213800000001</v>
      </c>
      <c r="J16" s="39">
        <v>2.4083909160507912E-5</v>
      </c>
      <c r="K16" s="39">
        <v>1.404470286163474E-2</v>
      </c>
      <c r="L16" s="39">
        <v>2.6903513116853354E-6</v>
      </c>
    </row>
    <row r="17" spans="2:12" ht="15" x14ac:dyDescent="0.25">
      <c r="B17" s="9" t="s">
        <v>1940</v>
      </c>
      <c r="C17" s="3" t="s">
        <v>1941</v>
      </c>
      <c r="D17" s="3" t="s">
        <v>135</v>
      </c>
      <c r="E17" s="3" t="s">
        <v>912</v>
      </c>
      <c r="F17" s="3" t="s">
        <v>77</v>
      </c>
      <c r="G17" s="8">
        <v>224.152604</v>
      </c>
      <c r="H17" s="8">
        <v>468</v>
      </c>
      <c r="I17" s="8">
        <v>1.049034187</v>
      </c>
      <c r="J17" s="39">
        <v>2.0443486159879611E-4</v>
      </c>
      <c r="K17" s="39">
        <v>0.1295786843349557</v>
      </c>
      <c r="L17" s="39">
        <v>2.4821613301574058E-5</v>
      </c>
    </row>
    <row r="18" spans="2:12" ht="15" x14ac:dyDescent="0.25">
      <c r="B18" s="9" t="s">
        <v>1942</v>
      </c>
      <c r="C18" s="3" t="s">
        <v>1943</v>
      </c>
      <c r="D18" s="3" t="s">
        <v>135</v>
      </c>
      <c r="E18" s="3" t="s">
        <v>912</v>
      </c>
      <c r="F18" s="3" t="s">
        <v>77</v>
      </c>
      <c r="G18" s="8">
        <v>6767.2803089999998</v>
      </c>
      <c r="H18" s="8">
        <v>7.9</v>
      </c>
      <c r="I18" s="8">
        <v>0.53461514399999999</v>
      </c>
      <c r="J18" s="39">
        <v>1.095761598869354E-5</v>
      </c>
      <c r="K18" s="39">
        <v>6.603667243979236E-2</v>
      </c>
      <c r="L18" s="39">
        <v>1.2649740622355265E-5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1944</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6ebeb37a87a40b8fba30ba88a1220bd8">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0be69eceeb44ef9090fbc1f9afc7f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CUSTOMERS-1715-15526</_dlc_DocId>
    <_dlc_DocIdUrl xmlns="21e3d994-461f-4904-b5d3-a3b49fb448a4">
      <Url>http://www-edit.harel-ext.com/long-term-savings/pension/funds/reut/_layouts/15/DocIdRedir.aspx?ID=CUSTOMERS-1715-15526</Url>
      <Description>CUSTOMERS-1715-15526</Description>
    </_dlc_DocIdUrl>
  </documentManagement>
</p:properties>
</file>

<file path=customXml/itemProps1.xml><?xml version="1.0" encoding="utf-8"?>
<ds:datastoreItem xmlns:ds="http://schemas.openxmlformats.org/officeDocument/2006/customXml" ds:itemID="{7F766DD0-E4A3-44DA-8B67-1439B8C97377}"/>
</file>

<file path=customXml/itemProps2.xml><?xml version="1.0" encoding="utf-8"?>
<ds:datastoreItem xmlns:ds="http://schemas.openxmlformats.org/officeDocument/2006/customXml" ds:itemID="{0A0097B6-306C-4E11-92C6-DD9C00A3C2FF}"/>
</file>

<file path=customXml/itemProps3.xml><?xml version="1.0" encoding="utf-8"?>
<ds:datastoreItem xmlns:ds="http://schemas.openxmlformats.org/officeDocument/2006/customXml" ds:itemID="{42877458-E53F-4ACD-B0A5-B6157108A52B}"/>
</file>

<file path=customXml/itemProps4.xml><?xml version="1.0" encoding="utf-8"?>
<ds:datastoreItem xmlns:ds="http://schemas.openxmlformats.org/officeDocument/2006/customXml" ds:itemID="{C6A7FC7D-4BF9-41F2-B451-71E7FE0E65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2019-05-29T08:07:14Z</dcterms:created>
  <dcterms:modified xsi:type="dcterms:W3CDTF">2019-05-30T07:28:30Z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be0ec542-ae1a-4cdb-b330-7901fe40c464</vt:lpwstr>
  </property>
  <property fmtid="{D5CDD505-2E9C-101B-9397-08002B2CF9AE}" pid="4" name="Order">
    <vt:r8>1552600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