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<sst xmlns="http://schemas.openxmlformats.org/spreadsheetml/2006/main" count="13474" uniqueCount="3771">
  <si>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</si>
  <si>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</si>
  <si>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</si>
  <si>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</si>
  <si>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</si>
  <si>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</si>
  <si>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</si>
  <si>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</si>
  <si>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</si>
  <si>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</si>
  <si>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</si>
  <si>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</si>
  <si>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</si>
  <si>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</si>
  <si>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</si>
  <si>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</si>
  <si>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</si>
  <si>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</si>
  <si>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</si>
  <si>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</si>
  <si>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</si>
  <si>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</si>
  <si>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</si>
  <si>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</si>
  <si>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</si>
  <si>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</si>
  <si>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</si>
  <si>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</si>
  <si>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</si>
  <si>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</si>
  <si>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</si>
  <si>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</si>
  <si>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</si>
  <si>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</si>
  <si>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</si>
  <si>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</si>
  <si>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</si>
  <si>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</si>
  <si>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</si>
  <si>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</si>
  <si>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</si>
  <si>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כללית ילידי שנות ה-70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</si>
  <si>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</si>
  <si>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</si>
  <si>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</si>
  <si>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</si>
  <si>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</si>
  <si>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</si>
  <si>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</si>
  <si>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</si>
  <si>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</si>
  <si>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</si>
  <si>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</si>
  <si>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</si>
  <si>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</si>
  <si>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</si>
  <si>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</si>
  <si>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</si>
  <si>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</si>
  <si>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</si>
  <si>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</si>
  <si>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</si>
  <si>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</si>
  <si>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</si>
  <si>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</si>
  <si>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</si>
  <si>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</si>
  <si>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</si>
  <si>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</si>
  <si>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</si>
  <si>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</si>
  <si>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</si>
  <si>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</si>
  <si>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</si>
  <si>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</si>
  <si>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</si>
  <si>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</si>
  <si>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</si>
  <si>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</si>
  <si>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</si>
  <si>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</si>
  <si>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</si>
  <si>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</si>
  <si>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</si>
  <si>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</si>
  <si>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</si>
  <si>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</si>
  <si>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</si>
  <si>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</si>
  <si>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</si>
  <si>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</si>
  <si>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</si>
  <si>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</si>
  <si>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</si>
  <si>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</si>
  <si>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</si>
  <si>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</si>
  <si>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</si>
  <si>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</si>
  <si>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</si>
  <si>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</si>
  <si>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</si>
  <si>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</si>
  <si>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</si>
  <si>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</si>
  <si>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</si>
  <si>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</si>
  <si>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</si>
  <si>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</si>
  <si>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</si>
  <si>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</si>
  <si>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</si>
  <si>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</si>
  <si>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</si>
  <si>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</si>
  <si>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</si>
  <si>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</si>
  <si>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</si>
  <si>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</si>
  <si>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</si>
  <si>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</si>
  <si>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</si>
  <si>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</si>
  <si>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</si>
  <si>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</si>
  <si>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</si>
  <si>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</si>
  <si>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</si>
  <si>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</si>
  <si>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</si>
  <si>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</si>
  <si>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</si>
  <si>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</si>
  <si>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</si>
  <si>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</si>
  <si>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</si>
  <si>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</si>
  <si>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</si>
  <si>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</si>
  <si>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</si>
  <si>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</si>
  <si>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</si>
  <si>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</si>
  <si>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</si>
  <si>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</si>
  <si>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</si>
  <si>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</si>
  <si>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</si>
  <si>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</si>
  <si>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</si>
  <si>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</si>
  <si>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</si>
  <si>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</si>
  <si>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</si>
  <si>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</si>
  <si>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</si>
  <si>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</si>
  <si>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</si>
  <si>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</si>
  <si>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</si>
  <si>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</si>
  <si>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</si>
  <si>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</si>
  <si>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</si>
  <si>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</si>
  <si>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</si>
  <si>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</si>
  <si>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</si>
  <si>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</si>
  <si>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</si>
  <si>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</si>
  <si>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</si>
  <si>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</si>
  <si>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</si>
  <si>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</si>
  <si>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</si>
  <si>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</si>
  <si>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</si>
  <si>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</si>
  <si>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</si>
  <si>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</si>
  <si>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</si>
  <si>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</si>
  <si>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</si>
  <si>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</si>
  <si>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</si>
  <si>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</si>
  <si>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</si>
  <si>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</si>
  <si>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</si>
  <si>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</si>
  <si>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</si>
  <si>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</si>
  <si>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</si>
  <si>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</si>
  <si>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</si>
  <si>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</si>
  <si>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</si>
  <si>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</si>
  <si>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</si>
  <si>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</si>
  <si>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</si>
  <si>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</si>
  <si>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</si>
  <si>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</si>
  <si>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</si>
  <si>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</si>
  <si>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</si>
  <si>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</si>
  <si>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</si>
  <si>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</si>
  <si>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</si>
  <si>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</si>
  <si>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</si>
  <si>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</si>
  <si>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</si>
  <si>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</si>
  <si>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</si>
  <si>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</si>
  <si>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</si>
  <si>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</si>
  <si>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</si>
  <si>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</si>
  <si>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</si>
  <si>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</si>
  <si>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</si>
  <si>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</si>
  <si>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</si>
  <si>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</si>
  <si>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</si>
  <si>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</si>
  <si>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</si>
  <si>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</si>
  <si>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</si>
  <si>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</si>
  <si>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</si>
  <si>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</si>
  <si>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</si>
  <si>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</si>
  <si>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</si>
  <si>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</si>
  <si>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</si>
  <si>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</si>
  <si>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</si>
  <si>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</si>
  <si>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</si>
  <si>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</si>
  <si>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</si>
  <si>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</si>
  <si>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</si>
  <si>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</si>
  <si>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</si>
  <si>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</si>
  <si>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</si>
  <si>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</si>
  <si>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</si>
  <si>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</si>
  <si>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</si>
  <si>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</si>
  <si>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</si>
  <si>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</si>
  <si>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</si>
  <si>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</si>
  <si>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</si>
  <si>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</si>
  <si>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</si>
  <si>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</si>
  <si>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</si>
  <si>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</si>
  <si>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</si>
  <si>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</si>
  <si>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</si>
  <si>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</si>
  <si>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</si>
  <si>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</si>
  <si>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</si>
  <si>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</si>
  <si>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</si>
  <si>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</si>
  <si>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</si>
  <si>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</si>
  <si>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</si>
  <si>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</si>
  <si>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</si>
  <si>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</si>
  <si>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</si>
  <si>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</si>
  <si>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</si>
  <si>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</si>
  <si>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</si>
  <si>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</si>
  <si>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</si>
  <si>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</si>
  <si>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</si>
  <si>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</si>
  <si>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</si>
  <si>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</si>
  <si>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</si>
  <si>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</si>
  <si>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</si>
  <si>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</si>
  <si>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</si>
  <si>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</si>
  <si>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</si>
  <si>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</si>
  <si>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</si>
  <si>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</si>
  <si>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</si>
  <si>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</si>
  <si>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</si>
  <si>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</si>
  <si>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</si>
  <si>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</si>
  <si>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</si>
  <si>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</si>
  <si>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</si>
  <si>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</si>
  <si>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</si>
  <si>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</si>
  <si>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</si>
  <si>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</si>
  <si>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</si>
  <si>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</si>
  <si>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</si>
  <si>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</si>
  <si>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</si>
  <si>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</si>
  <si>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</si>
  <si>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</si>
  <si>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</si>
  <si>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</si>
  <si>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</si>
  <si>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</si>
  <si>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</si>
  <si>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</si>
  <si>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</si>
  <si>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</si>
  <si>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</si>
  <si>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</si>
  <si>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</si>
  <si>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</si>
  <si>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</si>
  <si>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</si>
  <si>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</si>
  <si>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</si>
  <si>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</si>
  <si>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</si>
  <si>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</si>
  <si>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</si>
  <si>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</si>
  <si>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</si>
  <si>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</si>
  <si>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</si>
  <si>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</si>
  <si>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</si>
  <si>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</si>
  <si>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</si>
  <si>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</si>
  <si>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</si>
  <si>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</si>
  <si>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</si>
  <si>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</si>
  <si>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</si>
  <si>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</si>
  <si>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</si>
  <si>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</si>
  <si>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</si>
  <si>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</si>
  <si>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</si>
  <si>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</si>
  <si>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</si>
  <si>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</si>
  <si>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</si>
  <si>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</si>
  <si>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</si>
  <si>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</si>
  <si>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</si>
  <si>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</si>
  <si>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</si>
  <si>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</si>
  <si>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</si>
  <si>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</si>
  <si>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</si>
  <si>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</si>
  <si>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</si>
  <si>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</si>
  <si>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</si>
  <si>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</si>
  <si>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</si>
  <si>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</si>
  <si>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</si>
  <si>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</si>
  <si>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</si>
  <si>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</si>
  <si>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</si>
  <si>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</si>
  <si>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</si>
  <si>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</si>
  <si>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</si>
  <si>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</si>
  <si>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</si>
  <si>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</si>
  <si>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</si>
  <si>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</si>
  <si>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</si>
  <si>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</si>
  <si>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</si>
  <si>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</si>
  <si>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</si>
  <si>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</si>
  <si>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</si>
  <si>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</si>
  <si>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</si>
  <si>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</si>
  <si>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</si>
  <si>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</si>
  <si>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</si>
  <si>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</si>
  <si>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</si>
  <si>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</si>
  <si>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</si>
  <si>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</si>
  <si>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</si>
  <si>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</si>
  <si>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</si>
  <si>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</si>
  <si>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</si>
  <si>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</si>
  <si>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</si>
  <si>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</si>
  <si>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</si>
  <si>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</si>
  <si>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</si>
  <si>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</si>
  <si>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</si>
  <si>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</si>
  <si>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</si>
  <si>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</si>
  <si>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</si>
  <si>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</si>
  <si>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</si>
  <si>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</si>
  <si>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</si>
  <si>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</si>
  <si>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</si>
  <si>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</si>
  <si>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</si>
  <si>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</si>
  <si>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</si>
  <si>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</si>
  <si>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</si>
  <si>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</si>
  <si>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</si>
  <si>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</si>
  <si>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</si>
  <si>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</si>
  <si>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</si>
  <si>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</si>
  <si>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</si>
  <si>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</si>
  <si>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</si>
  <si>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</si>
  <si>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</si>
  <si>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</si>
  <si>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</si>
  <si>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</si>
  <si>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</si>
  <si>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</si>
  <si>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</si>
  <si>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</si>
  <si>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</si>
  <si>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</si>
  <si>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</si>
  <si>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</si>
  <si>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</si>
  <si>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</si>
  <si>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</si>
  <si>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</si>
  <si>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</si>
  <si>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</si>
  <si>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</si>
  <si>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</si>
  <si>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</si>
  <si>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</si>
  <si>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</si>
  <si>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</si>
  <si>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</si>
  <si>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</si>
  <si>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</si>
  <si>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</si>
  <si>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</si>
  <si>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</si>
  <si>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</si>
  <si>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</si>
  <si>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</si>
  <si>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</si>
  <si>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</si>
  <si>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</si>
  <si>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</si>
  <si>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</si>
  <si>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</si>
  <si>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</si>
  <si>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</si>
  <si>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</si>
  <si>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</si>
  <si>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</si>
  <si>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</si>
  <si>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</si>
  <si>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</si>
  <si>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</si>
  <si>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</si>
  <si>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</si>
  <si>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</si>
  <si>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</si>
  <si>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</si>
  <si>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</si>
  <si>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</si>
  <si>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</si>
  <si>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</si>
  <si>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</si>
  <si>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</si>
  <si>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</si>
  <si>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</si>
  <si>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</si>
  <si>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</si>
  <si>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</si>
  <si>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</si>
  <si>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</si>
  <si>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</si>
  <si>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</si>
  <si>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</si>
  <si>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</si>
  <si>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</si>
  <si>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</si>
  <si>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</si>
  <si>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</si>
  <si>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</si>
  <si>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</si>
  <si>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</si>
  <si>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</si>
  <si>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</si>
  <si>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</si>
  <si>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</si>
  <si>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</si>
  <si>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</si>
  <si>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</si>
  <si>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</si>
  <si>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</si>
  <si>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</si>
  <si>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</si>
  <si>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</si>
  <si>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</si>
  <si>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</si>
  <si>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</si>
  <si>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</si>
  <si>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</si>
  <si>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</si>
  <si>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</si>
  <si>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</si>
  <si>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</si>
  <si>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</si>
  <si>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</si>
  <si>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</si>
  <si>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</si>
  <si>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</si>
  <si>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</si>
  <si>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</si>
  <si>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</si>
  <si>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</si>
  <si>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</si>
  <si>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</si>
  <si>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</si>
  <si>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</si>
  <si>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</si>
  <si>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</si>
  <si>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</si>
  <si>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</si>
  <si>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</si>
  <si>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</si>
  <si>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</si>
  <si>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</si>
  <si>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</si>
  <si>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</si>
  <si>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</si>
  <si>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</si>
  <si>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</si>
  <si>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</si>
  <si>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</si>
  <si>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</si>
  <si>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</si>
  <si>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</si>
  <si>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</si>
  <si>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</si>
  <si>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</si>
  <si>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</si>
  <si>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</si>
  <si>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</si>
  <si>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</si>
  <si>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</si>
  <si>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</si>
  <si>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</si>
  <si>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</si>
  <si>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</si>
  <si>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</si>
  <si>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</si>
  <si>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</si>
  <si>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</si>
  <si>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</si>
  <si>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</si>
  <si>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</si>
  <si>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</si>
  <si>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</si>
  <si>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</si>
  <si>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</si>
  <si>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</si>
  <si>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</si>
  <si>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</si>
  <si>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</si>
  <si>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</si>
  <si>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</si>
  <si>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</si>
  <si>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</si>
  <si>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</si>
  <si>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</si>
  <si>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</si>
  <si>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</si>
  <si>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</si>
  <si>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</si>
  <si>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</si>
  <si>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</si>
  <si>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</si>
  <si>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</si>
  <si>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</si>
  <si>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</si>
  <si>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</si>
  <si>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</si>
  <si>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</si>
  <si>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</si>
  <si>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</si>
  <si>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</si>
  <si>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</si>
  <si>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</si>
  <si>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</si>
  <si>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</si>
  <si>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</si>
  <si>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</si>
  <si>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</si>
  <si>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</si>
  <si>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</si>
  <si>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</si>
  <si>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</si>
  <si>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</si>
  <si>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</si>
  <si>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</si>
  <si>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</si>
  <si>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</si>
  <si>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</si>
  <si>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</si>
  <si>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</si>
  <si>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</si>
  <si>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</si>
  <si>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</si>
  <si>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</si>
  <si>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</si>
  <si>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</si>
  <si>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</si>
  <si>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</si>
  <si>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</si>
  <si>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</si>
  <si>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</si>
  <si>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</si>
  <si>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</si>
  <si>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</si>
  <si>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</si>
  <si>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</si>
  <si>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</si>
  <si>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</si>
  <si>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</si>
  <si>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</si>
  <si>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</si>
  <si>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</si>
  <si>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</si>
  <si>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</si>
  <si>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</si>
  <si>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</si>
  <si>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</si>
  <si>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</si>
  <si>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</si>
  <si>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</si>
  <si>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</si>
  <si>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</si>
  <si>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</si>
  <si>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</si>
  <si>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</si>
  <si>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</si>
  <si>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</si>
  <si>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</si>
  <si>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</si>
  <si>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</si>
  <si>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</si>
  <si>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</si>
  <si>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</si>
  <si>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</si>
  <si>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</si>
  <si>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</si>
  <si>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</si>
  <si>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</si>
  <si>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</si>
  <si>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</si>
  <si>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</si>
  <si>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</si>
  <si>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</si>
  <si>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</si>
  <si>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</si>
  <si>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</si>
  <si>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</si>
  <si>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</si>
  <si>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</si>
  <si>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</si>
  <si>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</si>
  <si>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</si>
  <si>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</si>
  <si>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</si>
  <si>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</si>
  <si>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</si>
  <si>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</si>
  <si>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</si>
  <si>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</si>
  <si>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</si>
  <si>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</si>
  <si>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</si>
  <si>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</si>
  <si>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</si>
  <si>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</si>
  <si>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</si>
  <si>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</si>
  <si>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</si>
  <si>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</si>
  <si>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</si>
  <si>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</si>
  <si>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</si>
  <si>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</si>
  <si>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</si>
  <si>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</si>
  <si>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</si>
  <si>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</si>
  <si>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</si>
  <si>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</si>
  <si>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</si>
  <si>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</si>
  <si>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</si>
  <si>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</si>
  <si>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</si>
  <si>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</si>
  <si>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</si>
  <si>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</si>
  <si>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</si>
  <si>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</si>
  <si>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</si>
  <si>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</si>
  <si>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</si>
  <si>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</si>
  <si>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</si>
  <si>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</si>
  <si>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</si>
  <si>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</si>
  <si>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</si>
  <si>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</si>
  <si>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</si>
  <si>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</si>
  <si>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</si>
  <si>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</si>
  <si>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</si>
  <si>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</si>
  <si>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</si>
  <si>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</si>
  <si>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</si>
  <si>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</si>
  <si>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</si>
  <si>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</si>
  <si>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</si>
  <si>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</si>
  <si>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</si>
  <si>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</si>
  <si>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</si>
  <si>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</si>
  <si>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</si>
  <si>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</si>
  <si>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</si>
  <si>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</si>
  <si>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</si>
  <si>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</si>
  <si>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</si>
  <si>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</si>
  <si>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</si>
  <si>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</si>
  <si>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</si>
  <si>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</si>
  <si>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</si>
  <si>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</si>
  <si>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</si>
  <si>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</si>
  <si>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</si>
  <si>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</si>
  <si>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</si>
  <si>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</si>
  <si>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</si>
  <si>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</si>
  <si>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</si>
  <si>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</si>
  <si>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</si>
  <si>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</si>
  <si>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</si>
  <si>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</si>
  <si>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</si>
  <si>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</si>
  <si>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</si>
  <si>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</si>
  <si>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</si>
  <si>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</si>
  <si>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</si>
  <si>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</si>
  <si>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</si>
  <si>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</si>
  <si>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</si>
  <si>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</si>
  <si>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</si>
  <si>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</si>
  <si>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</si>
  <si>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</si>
  <si>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</si>
  <si>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</si>
  <si>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</si>
  <si>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</si>
  <si>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</si>
  <si>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</si>
  <si>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</si>
  <si>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</si>
  <si>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</si>
  <si>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</si>
  <si>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</si>
  <si>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</si>
  <si>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</si>
  <si>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</si>
  <si>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</si>
  <si>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</si>
  <si>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</si>
  <si>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</si>
  <si>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</si>
  <si>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</si>
  <si>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</si>
  <si>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</si>
  <si>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</si>
  <si>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</si>
  <si>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</si>
  <si>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</si>
  <si>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</si>
  <si>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</si>
  <si>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</si>
  <si>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</si>
  <si>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</si>
  <si>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</si>
  <si>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</si>
  <si>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</si>
  <si>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</si>
  <si>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</si>
  <si>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</si>
  <si>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</si>
  <si>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</si>
  <si>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</si>
  <si>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</si>
  <si>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</si>
  <si>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</si>
  <si>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</si>
  <si>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</si>
  <si>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</si>
  <si>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</si>
  <si>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</si>
  <si>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</si>
  <si>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</si>
  <si>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</si>
  <si>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</si>
  <si>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</si>
  <si>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</si>
  <si>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</si>
  <si>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</si>
  <si>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</si>
  <si>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</si>
  <si>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</si>
  <si>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</si>
  <si>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</si>
  <si>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</si>
  <si>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</si>
  <si>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</si>
  <si>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</si>
  <si>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</si>
  <si>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</si>
  <si>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</si>
  <si>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</si>
  <si>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</si>
  <si>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</si>
  <si>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</si>
  <si>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</si>
  <si>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</si>
  <si>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</si>
  <si>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</si>
  <si>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</si>
  <si>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</si>
  <si>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</si>
  <si>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</si>
  <si>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</si>
  <si>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</si>
  <si>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</si>
  <si>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</si>
  <si>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</si>
  <si>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</si>
  <si>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</si>
  <si>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</si>
  <si>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</si>
  <si>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</si>
  <si>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</si>
  <si>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</si>
  <si>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</si>
  <si>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</si>
  <si>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</si>
  <si>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</si>
  <si>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</si>
  <si>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</si>
  <si>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</si>
  <si>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</si>
  <si>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</si>
  <si>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</si>
  <si>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</si>
  <si>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</si>
  <si>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</si>
  <si>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</si>
  <si>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</si>
  <si>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</si>
  <si>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</si>
  <si>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</si>
  <si>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</si>
  <si>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</si>
  <si>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</si>
  <si>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</si>
  <si>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</si>
  <si>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</si>
  <si>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</si>
  <si>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</si>
  <si>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</si>
  <si>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</si>
  <si>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</si>
  <si>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</si>
  <si>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</si>
  <si>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</si>
  <si>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</si>
  <si>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</si>
  <si>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</si>
  <si>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</si>
  <si>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</si>
  <si>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</si>
  <si>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</si>
  <si>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</si>
  <si>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</si>
  <si>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</si>
  <si>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</si>
  <si>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</si>
  <si>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</si>
  <si>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</si>
  <si>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</si>
  <si>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</si>
  <si>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</si>
  <si>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</si>
  <si>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</si>
  <si>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</si>
  <si>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</si>
  <si>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</si>
  <si>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</si>
  <si>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</si>
  <si>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</si>
  <si>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</si>
  <si>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</si>
  <si>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</si>
  <si>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</si>
  <si>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</si>
  <si>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</si>
  <si>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</si>
  <si>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</si>
  <si>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</si>
  <si>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</si>
  <si>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</si>
  <si>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</si>
  <si>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</si>
  <si>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</si>
  <si>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</si>
  <si>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</si>
  <si>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</si>
  <si>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</si>
  <si>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</si>
  <si>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</si>
  <si>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</si>
  <si>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</si>
  <si>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</si>
  <si>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</si>
  <si>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</si>
  <si>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</si>
  <si>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</si>
  <si>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</si>
  <si>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</si>
  <si>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</si>
  <si>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</si>
  <si>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</si>
  <si>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</si>
  <si>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</si>
  <si>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</si>
  <si>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</si>
  <si>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</si>
  <si>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</si>
  <si>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</si>
  <si>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</si>
  <si>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</si>
  <si>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</si>
  <si>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</si>
  <si>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</si>
  <si>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</si>
  <si>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</si>
  <si>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</si>
  <si>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</si>
  <si>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</si>
  <si>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</si>
  <si>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</si>
  <si>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</si>
  <si>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</si>
  <si>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</si>
  <si>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</si>
  <si>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</si>
  <si>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</si>
  <si>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</si>
  <si>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</si>
  <si>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</si>
  <si>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</si>
  <si>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</si>
  <si>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</si>
  <si>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</si>
  <si>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</si>
  <si>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</si>
  <si>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</si>
  <si>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</si>
  <si>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</si>
  <si>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</si>
  <si>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</si>
  <si>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</si>
  <si>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</si>
  <si>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</si>
  <si>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</si>
  <si>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</si>
  <si>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</si>
  <si>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</si>
  <si>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</si>
  <si>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</si>
  <si>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</si>
  <si>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</si>
  <si>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</si>
  <si>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</si>
  <si>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</si>
  <si>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</si>
  <si>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</si>
  <si>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</si>
  <si>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</si>
  <si>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</si>
  <si>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</si>
  <si>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</si>
  <si>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</si>
  <si>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</si>
  <si>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</si>
  <si>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</si>
  <si>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</si>
  <si>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</si>
  <si>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</si>
  <si>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</si>
  <si>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</si>
  <si>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</si>
  <si>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</si>
  <si>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</si>
  <si>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</si>
  <si>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</si>
  <si>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</si>
  <si>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</si>
  <si>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</si>
  <si>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</si>
  <si>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</si>
  <si>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</si>
  <si>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</si>
  <si>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</si>
  <si>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</si>
  <si>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</si>
  <si>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</si>
  <si>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</si>
  <si>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</si>
  <si>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</si>
  <si>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</si>
  <si>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</si>
  <si>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</si>
  <si>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</si>
  <si>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</si>
  <si>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</si>
  <si>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</si>
  <si>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</si>
  <si>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</si>
  <si>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</si>
  <si>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</si>
  <si>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</si>
  <si>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</si>
  <si>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</si>
  <si>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</si>
  <si>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</si>
  <si>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</si>
  <si>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</si>
  <si>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</si>
  <si>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</si>
  <si>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</si>
  <si>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</si>
  <si>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</si>
  <si>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</si>
  <si>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</si>
  <si>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</si>
  <si>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</si>
  <si>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</si>
  <si>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</si>
  <si>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</si>
  <si>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</si>
  <si>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</si>
  <si>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</si>
  <si>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</si>
  <si>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</si>
  <si>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</si>
  <si>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</si>
  <si>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</si>
  <si>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</si>
  <si>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</si>
  <si>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</si>
  <si>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</si>
  <si>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</si>
  <si>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</si>
  <si>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</si>
  <si>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</si>
  <si>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</si>
  <si>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</si>
  <si>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</si>
  <si>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</si>
  <si>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</si>
  <si>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</si>
  <si>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</si>
  <si>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</si>
  <si>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</si>
  <si>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</si>
  <si>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</si>
  <si>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</si>
  <si>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</si>
  <si>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</si>
  <si>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</si>
  <si>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</si>
  <si>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</si>
  <si>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</si>
  <si>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</si>
  <si>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</si>
  <si>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</si>
  <si>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</si>
  <si>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</si>
  <si>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</si>
  <si>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</si>
  <si>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</si>
  <si>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</si>
  <si>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</si>
  <si>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</si>
  <si>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</si>
  <si>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</si>
  <si>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</si>
  <si>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</si>
  <si>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</si>
  <si>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</si>
  <si>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</si>
  <si>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</si>
  <si>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</si>
  <si>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</si>
  <si>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</si>
  <si>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</si>
  <si>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</si>
  <si>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</si>
  <si>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</si>
  <si>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</si>
  <si>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</si>
  <si>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</si>
  <si>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</si>
  <si>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</si>
  <si>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</si>
  <si>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</si>
  <si>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</si>
  <si>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</si>
  <si>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</si>
  <si>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</si>
  <si>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</si>
  <si>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</si>
  <si>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</si>
  <si>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</si>
  <si>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</si>
  <si>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</si>
  <si>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</si>
  <si>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</si>
  <si>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</si>
  <si>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</si>
  <si>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</si>
  <si>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</si>
  <si>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</si>
  <si>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</si>
  <si>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</si>
  <si>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</si>
  <si>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</si>
  <si>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</si>
  <si>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</si>
  <si>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</si>
  <si>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</si>
  <si>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</si>
  <si>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</si>
  <si>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</si>
  <si>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</si>
  <si>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</si>
  <si>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</si>
  <si>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</si>
  <si>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</si>
  <si>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</si>
  <si>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</si>
  <si>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</si>
  <si>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</si>
  <si>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</si>
  <si>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</si>
  <si>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</si>
  <si>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</si>
  <si>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</si>
  <si>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</si>
  <si>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</si>
  <si>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</si>
  <si>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</si>
  <si>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</si>
  <si>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</si>
  <si>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</si>
  <si>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</si>
  <si>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</si>
  <si>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</si>
  <si>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</si>
  <si>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</si>
  <si>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</si>
  <si>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</si>
  <si>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</si>
  <si>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</si>
  <si>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</si>
  <si>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</si>
  <si>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</si>
  <si>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</si>
  <si>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</si>
  <si>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</si>
  <si>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</si>
  <si>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</si>
  <si>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</si>
  <si>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</si>
  <si>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</si>
  <si>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</si>
  <si>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</si>
  <si>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</si>
  <si>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</si>
  <si>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</si>
  <si>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</si>
  <si>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</si>
  <si>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</si>
  <si>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</si>
  <si>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</si>
  <si>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</si>
  <si>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</si>
  <si>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</si>
  <si>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</si>
  <si>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</si>
  <si>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</si>
  <si>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</si>
  <si>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</si>
  <si>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</si>
  <si>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</si>
  <si>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</si>
  <si>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</si>
  <si>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</si>
  <si>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</si>
  <si>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</si>
  <si>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</si>
  <si>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</si>
  <si>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</si>
  <si>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</si>
  <si>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</si>
  <si>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</si>
  <si>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</si>
  <si>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</si>
  <si>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</si>
  <si>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</si>
  <si>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</si>
  <si>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</si>
  <si>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</si>
  <si>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</si>
  <si>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</si>
  <si>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</si>
  <si>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</si>
  <si>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</si>
  <si>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</si>
  <si>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</si>
  <si>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</si>
  <si>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</si>
  <si>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</si>
  <si>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</si>
  <si>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</si>
  <si>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</si>
  <si>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</si>
  <si>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</si>
  <si>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</si>
  <si>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</si>
  <si>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</si>
  <si>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</si>
  <si>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</si>
  <si>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</si>
  <si>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</si>
  <si>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</si>
  <si>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</si>
  <si>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</si>
  <si>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</si>
  <si>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</si>
  <si>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</si>
  <si>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</si>
  <si>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</si>
  <si>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</si>
  <si>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</si>
  <si>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</si>
  <si>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</si>
  <si>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</si>
  <si>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</si>
  <si>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</si>
  <si>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</si>
  <si>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</si>
  <si>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</si>
  <si>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</si>
  <si>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</si>
  <si>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</si>
  <si>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</si>
  <si>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</si>
  <si>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</si>
  <si>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</si>
  <si>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</si>
  <si>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</si>
  <si>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</si>
  <si>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</si>
  <si>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</si>
  <si>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</si>
  <si>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</si>
  <si>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</si>
  <si>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</si>
  <si>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</si>
  <si>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</si>
  <si>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</si>
  <si>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</si>
  <si>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</si>
  <si>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</si>
  <si>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</si>
  <si>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</si>
  <si>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</si>
  <si>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</si>
  <si>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</si>
  <si>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</si>
  <si>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</si>
  <si>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</si>
  <si>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</si>
  <si>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</si>
  <si>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</si>
  <si>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</si>
  <si>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</si>
  <si>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</si>
  <si>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</si>
  <si>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</si>
  <si>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</si>
  <si>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</si>
  <si>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</si>
  <si>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</si>
  <si>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</si>
  <si>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</si>
  <si>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</si>
  <si>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</si>
  <si>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</si>
  <si>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</si>
  <si>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</si>
  <si>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</si>
  <si>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</si>
  <si>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</si>
  <si>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</si>
  <si>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</si>
  <si>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</si>
  <si>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</si>
  <si>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</si>
  <si>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</si>
  <si>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</si>
  <si>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</si>
  <si>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</si>
  <si>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</si>
  <si>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</si>
  <si>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</si>
  <si>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</si>
  <si>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</si>
  <si>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</si>
  <si>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</si>
  <si>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</si>
  <si>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</si>
  <si>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</si>
  <si>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</si>
  <si>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</si>
  <si>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</si>
  <si>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</si>
  <si>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</si>
  <si>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</si>
  <si>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</si>
  <si>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</si>
  <si>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</si>
  <si>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</si>
  <si>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</si>
  <si>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</si>
  <si>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</si>
  <si>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</si>
  <si>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</si>
  <si>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</si>
  <si>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</si>
  <si>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</si>
  <si>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</si>
  <si>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</si>
  <si>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</si>
  <si>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</si>
  <si>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</si>
  <si>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</si>
  <si>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</si>
  <si>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</si>
  <si>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</si>
  <si>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</si>
  <si>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</si>
  <si>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</si>
  <si>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</si>
  <si>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</si>
  <si>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</si>
  <si>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</si>
  <si>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</si>
  <si>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</si>
  <si>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</si>
  <si>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</si>
  <si>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</si>
  <si>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</si>
  <si>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</si>
  <si>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</si>
  <si>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</si>
  <si>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</si>
  <si>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</si>
  <si>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</si>
  <si>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</si>
  <si>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</si>
  <si>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</si>
  <si>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</si>
  <si>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</si>
  <si>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</si>
  <si>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</si>
  <si>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</si>
  <si>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</si>
  <si>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</si>
  <si>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</si>
  <si>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</si>
  <si>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</si>
  <si>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</si>
  <si>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</si>
  <si>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</si>
  <si>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</si>
  <si>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</si>
  <si>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</si>
  <si>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</si>
  <si>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</si>
  <si>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</si>
  <si>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</si>
  <si>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</si>
  <si>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</si>
  <si>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</si>
  <si>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</si>
  <si>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</si>
  <si>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</si>
  <si>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</si>
  <si>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</si>
  <si>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</si>
  <si>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</si>
  <si>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</si>
  <si>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</si>
  <si>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</si>
  <si>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</si>
  <si>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</si>
  <si>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</si>
  <si>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</si>
  <si>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</si>
  <si>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</si>
  <si>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</si>
  <si>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</si>
  <si>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</si>
  <si>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</si>
  <si>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</si>
  <si>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</si>
  <si>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</si>
  <si>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</si>
  <si>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</si>
  <si>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</si>
  <si>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</si>
  <si>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</si>
  <si>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</si>
  <si>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</si>
  <si>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</si>
  <si>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</si>
  <si>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</si>
  <si>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</si>
  <si>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</si>
  <si>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</si>
  <si>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</si>
  <si>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</si>
  <si>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</si>
  <si>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</si>
  <si>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</si>
  <si>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</si>
  <si>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</si>
  <si>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</si>
  <si>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</si>
  <si>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</si>
  <si>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</si>
  <si>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</si>
  <si>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</si>
  <si>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</si>
  <si>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</si>
  <si>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</si>
  <si>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</si>
  <si>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</si>
  <si>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</si>
  <si>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</si>
  <si>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</si>
  <si>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</si>
  <si>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</si>
  <si>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</si>
  <si>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</si>
  <si>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</si>
  <si>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</si>
  <si>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</si>
  <si>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</si>
  <si>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</si>
  <si>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</si>
  <si>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</si>
  <si>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</si>
  <si>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</si>
  <si>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</si>
  <si>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</si>
  <si>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</si>
  <si>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</si>
  <si>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</si>
  <si>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</si>
  <si>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</si>
  <si>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</si>
  <si>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</si>
  <si>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</si>
  <si>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</si>
  <si>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</si>
  <si>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</si>
  <si>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</si>
  <si>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</si>
  <si>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</si>
  <si>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</si>
  <si>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</si>
  <si>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</si>
  <si>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</si>
  <si>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</si>
  <si>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</si>
  <si>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</si>
  <si>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</si>
  <si>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</si>
  <si>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</si>
  <si>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</si>
  <si>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</si>
  <si>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</si>
  <si>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</si>
  <si>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</si>
  <si>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</si>
  <si>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</si>
  <si>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</si>
  <si>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</si>
  <si>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</si>
  <si>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</si>
  <si>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</si>
  <si>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</si>
  <si>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</si>
  <si>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</si>
  <si>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</si>
  <si>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</si>
  <si>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</si>
  <si>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</si>
  <si>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</si>
  <si>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</si>
  <si>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</si>
  <si>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</si>
  <si>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</si>
  <si>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</si>
  <si>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</si>
  <si>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</si>
  <si>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</si>
  <si>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</si>
  <si>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</si>
  <si>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</si>
  <si>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</si>
  <si>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</si>
  <si>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</si>
  <si>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</si>
  <si>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</si>
  <si>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</si>
  <si>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</si>
  <si>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</si>
  <si>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</si>
  <si>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</si>
  <si>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</si>
  <si>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</si>
  <si>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</si>
  <si>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</si>
  <si>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</si>
  <si>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</si>
  <si>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</si>
  <si>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</si>
  <si>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</si>
  <si>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</si>
  <si>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</si>
  <si>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</si>
  <si>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</si>
  <si>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</si>
  <si>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</si>
  <si>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</si>
  <si>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</si>
  <si>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</si>
  <si>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</si>
  <si>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</si>
  <si>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</si>
  <si>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</si>
  <si>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</si>
  <si>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</si>
  <si>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</si>
  <si>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</si>
  <si>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</si>
  <si>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</si>
  <si>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</si>
  <si>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</si>
  <si>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</si>
  <si>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</si>
  <si>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</si>
  <si>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</si>
  <si>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</si>
  <si>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</si>
  <si>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</si>
  <si>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</si>
  <si>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</si>
  <si>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</si>
  <si>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</si>
  <si>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</si>
  <si>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</si>
  <si>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</si>
  <si>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</si>
  <si>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</si>
  <si>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</si>
  <si>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</si>
  <si>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</si>
  <si>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</si>
  <si>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</si>
  <si>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</si>
  <si>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</si>
  <si>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</si>
  <si>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</si>
  <si>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</si>
  <si>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</si>
  <si>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</si>
  <si>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</si>
  <si>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</si>
  <si>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</si>
  <si>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</si>
  <si>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</si>
  <si>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</si>
  <si>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</si>
  <si>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</si>
  <si>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</si>
  <si>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</si>
  <si>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</si>
  <si>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</si>
  <si>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</si>
  <si>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</si>
  <si>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</si>
  <si>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</si>
  <si>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</si>
  <si>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</si>
  <si>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</si>
  <si>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</si>
  <si>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</si>
  <si>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</si>
  <si>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</si>
  <si>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</si>
  <si>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</si>
  <si>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</si>
  <si>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</si>
  <si>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</si>
  <si>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</si>
  <si>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</si>
  <si>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</si>
  <si>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</si>
  <si>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</si>
  <si>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</si>
  <si>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</si>
  <si>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</si>
  <si>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</si>
  <si>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</si>
  <si>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</si>
  <si>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</si>
  <si>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</si>
  <si>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</si>
  <si>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</si>
  <si>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</si>
  <si>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</si>
  <si>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</si>
  <si>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</si>
  <si>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</si>
  <si>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</si>
  <si>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</si>
  <si>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</si>
  <si>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</si>
  <si>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</si>
  <si>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</si>
  <si>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</si>
  <si>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</si>
  <si>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</si>
  <si>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</si>
  <si>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</si>
  <si>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</si>
  <si>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</si>
  <si>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</si>
  <si>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</si>
  <si>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</si>
  <si>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</si>
  <si>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</si>
  <si>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</si>
  <si>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</si>
  <si>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</si>
  <si>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</si>
  <si>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</si>
  <si>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</si>
  <si>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</si>
  <si>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</si>
  <si>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</si>
  <si>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</si>
  <si>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</si>
  <si>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</si>
  <si>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</si>
  <si>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</si>
  <si>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</si>
  <si>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</si>
  <si>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</si>
  <si>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</si>
  <si>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</si>
  <si>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</si>
  <si>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</si>
  <si>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</si>
  <si>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</si>
  <si>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</si>
  <si>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</si>
  <si>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</si>
  <si>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</si>
  <si>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</si>
  <si>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</si>
  <si>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</si>
  <si>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</si>
  <si>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</si>
  <si>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</si>
  <si>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</si>
  <si>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</si>
  <si>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</si>
  <si>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</si>
  <si>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</si>
  <si>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</si>
  <si>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</si>
  <si>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</si>
  <si>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</si>
  <si>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</si>
  <si>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</si>
  <si>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</si>
  <si>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</si>
  <si>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</si>
  <si>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</si>
  <si>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</si>
  <si>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</si>
  <si>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</si>
  <si>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</si>
  <si>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</si>
  <si>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</si>
  <si>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</si>
  <si>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</si>
  <si>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</si>
  <si>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</si>
  <si>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</si>
  <si>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</si>
  <si>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</si>
  <si>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</si>
  <si>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</si>
  <si>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</si>
  <si>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</si>
  <si>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</si>
  <si>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</si>
  <si>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</si>
  <si>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</si>
  <si>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</si>
  <si>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</si>
  <si>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</si>
  <si>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</si>
  <si>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</si>
  <si>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</si>
  <si>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</si>
  <si>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</si>
  <si>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</si>
  <si>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</si>
  <si>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</si>
  <si>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</si>
  <si>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</si>
  <si>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</si>
  <si>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</si>
  <si>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</si>
  <si>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</si>
  <si>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</si>
  <si>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</si>
  <si>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</si>
  <si>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</si>
  <si>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</si>
  <si>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</si>
  <si>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</si>
  <si>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</si>
  <si>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</si>
  <si>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</si>
  <si>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</si>
  <si>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</si>
  <si>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</si>
  <si>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</si>
  <si>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</si>
  <si>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</si>
  <si>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</si>
  <si>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</si>
  <si>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</si>
  <si>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</si>
  <si>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</si>
  <si>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</si>
  <si>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</si>
  <si>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</si>
  <si>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</si>
  <si>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</si>
  <si>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</si>
  <si>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</si>
  <si>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</si>
  <si>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</si>
  <si>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</si>
  <si>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</si>
  <si>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</si>
  <si>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</si>
  <si>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</si>
  <si>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</si>
  <si>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</si>
  <si>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</si>
  <si>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</si>
  <si>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</si>
  <si>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</si>
  <si>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</si>
  <si>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</si>
  <si>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</si>
  <si>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</si>
  <si>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</si>
  <si>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</si>
  <si>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</si>
  <si>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</si>
  <si>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</si>
  <si>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</si>
  <si>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</si>
  <si>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</si>
  <si>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</si>
  <si>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</si>
  <si>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</si>
  <si>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</si>
  <si>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</si>
  <si>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</si>
  <si>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</si>
  <si>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</si>
  <si>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</si>
  <si>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</si>
  <si>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</si>
  <si>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</si>
  <si>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</si>
  <si>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</si>
  <si>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</si>
  <si>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</si>
  <si>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</si>
  <si>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</si>
  <si>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</si>
  <si>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</si>
  <si>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</si>
  <si>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</si>
  <si>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</si>
  <si>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</si>
  <si>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</si>
  <si>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</si>
  <si>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</si>
  <si>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</si>
  <si>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</si>
  <si>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</si>
  <si>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</si>
  <si>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</si>
  <si>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</si>
  <si>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</si>
  <si>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</si>
  <si>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</si>
  <si>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</si>
  <si>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</si>
  <si>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</si>
  <si>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</si>
  <si>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</si>
  <si>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</si>
  <si>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</si>
  <si>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</si>
  <si>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</si>
  <si>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</si>
  <si>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</si>
  <si>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</si>
  <si>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</si>
  <si>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</si>
  <si>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</si>
  <si>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</si>
  <si>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</si>
  <si>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</si>
  <si>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</si>
  <si>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</si>
  <si>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</si>
  <si>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</si>
  <si>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</si>
  <si>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</si>
  <si>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</si>
  <si>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</si>
  <si>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</si>
  <si>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</si>
  <si>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</si>
  <si>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</si>
  <si>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</si>
  <si>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</si>
  <si>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</si>
  <si>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</si>
  <si>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</si>
  <si>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</si>
  <si>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</si>
  <si>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</si>
  <si>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</si>
  <si>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</si>
  <si>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</si>
  <si>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</si>
  <si>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</si>
  <si>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</si>
  <si>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</si>
  <si>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</si>
  <si>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</si>
  <si>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</si>
  <si>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</si>
  <si>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</si>
  <si>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</si>
  <si>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</si>
  <si>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</si>
  <si>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</si>
  <si>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</si>
  <si>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</si>
  <si>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</si>
  <si>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</si>
  <si>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</si>
  <si>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</si>
  <si>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</si>
  <si>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</si>
  <si>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</si>
  <si>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</si>
  <si>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</si>
  <si>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</si>
  <si>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</si>
  <si>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</si>
  <si>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</si>
  <si>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</si>
  <si>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</si>
  <si>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</si>
  <si>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</si>
  <si>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</si>
  <si>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</si>
  <si>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</si>
  <si>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</si>
  <si>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</si>
  <si>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</si>
  <si>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</si>
  <si>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</si>
  <si>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</si>
  <si>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</si>
  <si>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</si>
  <si>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</si>
  <si>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</si>
  <si>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</si>
  <si>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</si>
  <si>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</si>
  <si>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</si>
  <si>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</si>
  <si>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</si>
  <si>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</si>
  <si>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</si>
  <si>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</si>
  <si>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</si>
  <si>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</si>
  <si>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</si>
  <si>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</si>
  <si>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</si>
  <si>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</si>
  <si>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</si>
  <si>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</si>
  <si>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</si>
  <si>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</si>
  <si>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</si>
  <si>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</si>
  <si>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</si>
  <si>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</si>
  <si>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</si>
  <si>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</si>
  <si>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</si>
  <si>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</si>
  <si>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</si>
  <si>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</si>
  <si>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</si>
  <si>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</si>
  <si>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</si>
  <si>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</si>
  <si>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</si>
  <si>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</si>
  <si>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</si>
  <si>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</si>
  <si>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</si>
  <si>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</si>
  <si>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</si>
  <si>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</si>
  <si>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</si>
  <si>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</si>
  <si>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</si>
  <si>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</si>
  <si>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</si>
  <si>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</si>
  <si>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</si>
  <si>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</si>
  <si>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</si>
  <si>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</si>
  <si>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</si>
  <si>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</si>
  <si>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</si>
  <si>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</si>
  <si>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</si>
  <si>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</si>
  <si>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</si>
  <si>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</si>
  <si>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</si>
  <si>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</si>
  <si>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</si>
  <si>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</si>
  <si>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</si>
  <si>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</si>
  <si>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</si>
  <si>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</si>
  <si>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</si>
  <si>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</si>
  <si>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</si>
  <si>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</si>
  <si>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</si>
  <si>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</si>
  <si>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</si>
  <si>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</si>
  <si>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</si>
  <si>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</si>
  <si>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</si>
  <si>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</si>
  <si>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</si>
  <si>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</si>
  <si>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</si>
  <si>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</si>
  <si>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</si>
  <si>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</si>
  <si>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</si>
  <si>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</si>
  <si>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</si>
  <si>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</si>
  <si>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</si>
  <si>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</si>
  <si>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</si>
  <si>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</si>
  <si>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</si>
  <si>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</si>
  <si>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</si>
  <si>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</si>
  <si>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</si>
  <si>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</si>
  <si>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</si>
  <si>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</si>
  <si>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</si>
  <si>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</si>
  <si>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</si>
  <si>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</si>
  <si>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</si>
  <si>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</si>
  <si>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</si>
  <si>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</si>
  <si>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</si>
  <si>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</si>
  <si>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</si>
  <si>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</si>
  <si>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</si>
  <si>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</si>
  <si>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</si>
  <si>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</si>
  <si>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</si>
  <si>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</si>
  <si>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</si>
  <si>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</si>
  <si>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</si>
  <si>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</si>
  <si>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</si>
  <si>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</si>
  <si>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</si>
  <si>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פרופיט*</t>
  </si>
  <si>
    <t>549014</t>
  </si>
  <si>
    <t>520040650</t>
  </si>
  <si>
    <t>5490140</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</si>
  <si>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</si>
  <si>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</si>
  <si>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</si>
  <si>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</si>
  <si>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</si>
  <si>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</si>
  <si>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</si>
  <si>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</si>
  <si>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</si>
  <si>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</si>
  <si>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</si>
  <si>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</si>
  <si>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</si>
  <si>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</si>
  <si>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</si>
  <si>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</si>
  <si>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</si>
  <si>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</si>
  <si>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</si>
  <si>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</si>
  <si>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</si>
  <si>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</si>
  <si>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</si>
  <si>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</si>
  <si>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</si>
  <si>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</si>
  <si>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</si>
  <si>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</si>
  <si>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</si>
  <si>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</si>
  <si>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</si>
  <si>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</si>
  <si>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</si>
  <si>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</si>
  <si>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</si>
  <si>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</si>
  <si>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</si>
  <si>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</si>
  <si>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</si>
  <si>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</si>
  <si>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</si>
  <si>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</si>
  <si>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</si>
  <si>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</si>
  <si>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</si>
  <si>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</si>
  <si>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</si>
  <si>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125421947</t>
  </si>
  <si>
    <t>29/01/2019</t>
  </si>
  <si>
    <t>125421951</t>
  </si>
  <si>
    <t>31/01/2019</t>
  </si>
  <si>
    <t>125421952</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</si>
  <si>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</si>
  <si>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</si>
  <si>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</si>
  <si>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</si>
  <si>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</si>
  <si>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</si>
  <si>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</si>
  <si>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</si>
  <si>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</si>
  <si>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</si>
  <si>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</si>
  <si>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</si>
  <si>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</si>
  <si>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</si>
  <si>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</si>
  <si>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</si>
  <si>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</si>
  <si>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</si>
  <si>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</si>
  <si>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</si>
  <si>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</si>
  <si>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</si>
  <si>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</si>
  <si>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</si>
  <si>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</si>
  <si>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</si>
  <si>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</si>
  <si>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</si>
  <si>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</si>
  <si>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</si>
  <si>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</si>
  <si>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</si>
  <si>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</si>
  <si>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</si>
  <si>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</si>
  <si>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</si>
  <si>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</si>
  <si>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</si>
  <si>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</si>
  <si>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</si>
  <si>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</si>
  <si>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</si>
  <si>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</si>
  <si>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</si>
  <si>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</si>
  <si>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</si>
  <si>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</si>
  <si>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</si>
  <si>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</si>
  <si>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</si>
  <si>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</si>
  <si>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</si>
  <si>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</si>
  <si>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</si>
  <si>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</si>
  <si>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</si>
  <si>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</si>
  <si>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</si>
  <si>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</si>
  <si>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</si>
  <si>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</si>
  <si>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</si>
  <si>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</si>
  <si>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</si>
  <si>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</si>
  <si>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</si>
  <si>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</si>
  <si>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</si>
  <si>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</si>
  <si>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</si>
  <si>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</si>
  <si>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</si>
  <si>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</si>
  <si>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</si>
  <si>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</si>
  <si>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</si>
  <si>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</si>
  <si>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</si>
  <si>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</si>
  <si>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</si>
  <si>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</si>
  <si>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</si>
  <si>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</si>
  <si>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</si>
  <si>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</si>
  <si>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</si>
  <si>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</si>
  <si>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</si>
  <si>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</si>
  <si>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</si>
  <si>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</si>
  <si>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</si>
  <si>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</si>
  <si>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125414760</t>
  </si>
  <si>
    <t>125414766</t>
  </si>
  <si>
    <t>125414767</t>
  </si>
  <si>
    <t>125414768</t>
  </si>
  <si>
    <t>125414770</t>
  </si>
  <si>
    <t>125414774</t>
  </si>
  <si>
    <t>125414777</t>
  </si>
  <si>
    <t>125414778</t>
  </si>
  <si>
    <t>125414779</t>
  </si>
  <si>
    <t>125414782</t>
  </si>
  <si>
    <t>125414795</t>
  </si>
  <si>
    <t>125414796</t>
  </si>
  <si>
    <t>125414798</t>
  </si>
  <si>
    <t>125414800</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</si>
  <si>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</si>
  <si>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</si>
  <si>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</si>
  <si>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</si>
  <si>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</si>
  <si>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</si>
  <si>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</si>
  <si>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</si>
  <si>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</si>
  <si>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</si>
  <si>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</si>
  <si>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</si>
  <si>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</si>
  <si>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</si>
  <si>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</si>
  <si>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</si>
  <si>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</si>
  <si>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</si>
  <si>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</si>
  <si>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</si>
  <si>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</si>
  <si>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</si>
  <si>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</si>
  <si>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</si>
  <si>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</si>
  <si>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</si>
  <si>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</si>
  <si>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</si>
  <si>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</si>
  <si>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</si>
  <si>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</si>
  <si>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</si>
  <si>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</si>
  <si>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</si>
  <si>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</si>
  <si>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</si>
  <si>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</si>
  <si>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</si>
  <si>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</si>
  <si>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</si>
  <si>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</si>
  <si>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</si>
  <si>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</si>
  <si>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</si>
  <si>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</si>
  <si>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</si>
  <si>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</si>
  <si>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</si>
  <si>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</si>
  <si>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</si>
  <si>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</si>
  <si>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</si>
  <si>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</si>
  <si>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</si>
  <si>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</si>
  <si>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</si>
  <si>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</si>
  <si>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</si>
  <si>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</si>
  <si>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</si>
  <si>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</si>
  <si>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</si>
  <si>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</si>
  <si>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</si>
  <si>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</si>
  <si>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</si>
  <si>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</si>
  <si>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</si>
  <si>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</si>
  <si>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</si>
  <si>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</si>
  <si>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</si>
  <si>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</si>
  <si>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</si>
  <si>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</si>
  <si>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</si>
  <si>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</si>
  <si>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</si>
  <si>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</si>
  <si>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</si>
  <si>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</si>
  <si>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</si>
  <si>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</si>
  <si>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</si>
  <si>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</si>
  <si>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</si>
  <si>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</si>
  <si>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</si>
  <si>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</si>
  <si>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</si>
  <si>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</si>
  <si>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</si>
  <si>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</si>
  <si>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</si>
  <si>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</si>
  <si>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</si>
  <si>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</si>
  <si>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</si>
  <si>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</si>
  <si>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</si>
  <si>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</si>
  <si>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</si>
  <si>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</si>
  <si>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</si>
  <si>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</si>
  <si>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</si>
  <si>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</si>
  <si>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</si>
  <si>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</si>
  <si>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</si>
  <si>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</si>
  <si>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</si>
  <si>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</si>
  <si>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</si>
  <si>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</si>
  <si>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</si>
  <si>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</si>
  <si>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</si>
  <si>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</si>
  <si>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</si>
  <si>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</si>
  <si>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</si>
  <si>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</si>
  <si>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</si>
  <si>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</si>
  <si>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</si>
  <si>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</si>
  <si>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</si>
  <si>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</si>
  <si>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</si>
  <si>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</si>
  <si>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</si>
  <si>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</si>
  <si>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</si>
  <si>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</si>
  <si>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</si>
  <si>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</si>
  <si>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</si>
  <si>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</si>
  <si>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</si>
  <si>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</si>
  <si>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</si>
  <si>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</si>
  <si>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</si>
  <si>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</si>
  <si>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</si>
  <si>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</si>
  <si>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</si>
  <si>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</si>
  <si>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</si>
  <si>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</si>
  <si>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</si>
  <si>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</si>
  <si>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</si>
  <si>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</si>
  <si>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</si>
  <si>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</si>
  <si>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</si>
  <si>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</si>
  <si>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</si>
  <si>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</si>
  <si>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</si>
  <si>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</si>
  <si>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</si>
  <si>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</si>
  <si>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</si>
  <si>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</si>
  <si>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</si>
  <si>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</si>
  <si>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</si>
  <si>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</si>
  <si>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</si>
  <si>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</si>
  <si>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</si>
  <si>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</si>
  <si>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</si>
  <si>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</si>
  <si>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</si>
  <si>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</si>
  <si>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</si>
  <si>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</si>
  <si>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</si>
  <si>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</si>
  <si>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</si>
  <si>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</si>
  <si>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</si>
  <si>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</si>
  <si>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</si>
  <si>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</si>
  <si>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</si>
  <si>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</si>
  <si>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</si>
  <si>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</si>
  <si>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</si>
  <si>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</si>
  <si>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</si>
  <si>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</si>
  <si>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</si>
  <si>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</si>
  <si>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</si>
  <si>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</si>
  <si>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</si>
  <si>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</si>
  <si>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</si>
  <si>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</si>
  <si>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</si>
  <si>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</si>
  <si>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</si>
  <si>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</si>
  <si>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</si>
  <si>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</si>
  <si>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</si>
  <si>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</si>
  <si>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</si>
  <si>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</si>
  <si>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</si>
  <si>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</si>
  <si>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</si>
  <si>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</si>
  <si>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</si>
  <si>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</si>
  <si>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</si>
  <si>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</si>
  <si>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</si>
  <si>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</si>
  <si>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</si>
  <si>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</si>
  <si>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</si>
  <si>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</si>
  <si>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</si>
  <si>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</si>
  <si>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</si>
  <si>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</si>
  <si>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</si>
  <si>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</si>
  <si>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</si>
  <si>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</si>
  <si>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</si>
  <si>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</si>
  <si>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</si>
  <si>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</si>
  <si>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</si>
  <si>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</si>
  <si>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</si>
  <si>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</si>
  <si>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</si>
  <si>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</si>
  <si>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</si>
  <si>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</si>
  <si>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</si>
  <si>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</si>
  <si>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</si>
  <si>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</si>
  <si>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</si>
  <si>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</si>
  <si>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</si>
  <si>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</si>
  <si>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</si>
  <si>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</si>
  <si>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</si>
  <si>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</si>
  <si>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</si>
  <si>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</si>
  <si>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</si>
  <si>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</si>
  <si>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</si>
  <si>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</si>
  <si>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</si>
  <si>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</si>
  <si>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</si>
  <si>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</si>
  <si>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</si>
  <si>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</si>
  <si>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</si>
  <si>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</si>
  <si>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</si>
  <si>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</si>
  <si>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</si>
  <si>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</si>
  <si>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</si>
  <si>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</si>
  <si>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</si>
  <si>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</si>
  <si>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</si>
  <si>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</si>
  <si>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</si>
  <si>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</si>
  <si>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</si>
  <si>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</si>
  <si>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</si>
  <si>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</si>
  <si>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</si>
  <si>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</si>
  <si>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</si>
  <si>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</si>
  <si>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</si>
  <si>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</si>
  <si>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</si>
  <si>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</si>
  <si>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</si>
  <si>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</si>
  <si>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</si>
  <si>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</si>
  <si>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</si>
  <si>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</si>
  <si>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</si>
  <si>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</si>
  <si>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</si>
  <si>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</si>
  <si>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</si>
  <si>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</si>
  <si>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</si>
  <si>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</si>
  <si>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</si>
  <si>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</si>
  <si>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</si>
  <si>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</si>
  <si>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</si>
  <si>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</si>
  <si>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</si>
  <si>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</si>
  <si>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</si>
  <si>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</si>
  <si>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</si>
  <si>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</si>
  <si>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</si>
  <si>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</si>
  <si>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</si>
  <si>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</si>
  <si>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</si>
  <si>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</si>
  <si>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</si>
  <si>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</si>
  <si>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</si>
  <si>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</si>
  <si>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</si>
  <si>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</si>
  <si>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</si>
  <si>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</si>
  <si>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</si>
  <si>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</si>
  <si>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</si>
  <si>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</si>
  <si>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</si>
  <si>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</si>
  <si>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</si>
  <si>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</si>
  <si>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</si>
  <si>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</si>
  <si>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</si>
  <si>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</si>
  <si>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</si>
  <si>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</si>
  <si>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</si>
  <si>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</si>
  <si>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</si>
  <si>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</si>
  <si>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</si>
  <si>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</si>
  <si>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</si>
  <si>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</si>
  <si>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</si>
  <si>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</si>
  <si>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</si>
  <si>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</si>
  <si>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</si>
  <si>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</si>
  <si>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</si>
  <si>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</si>
  <si>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</si>
  <si>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</si>
  <si>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</si>
  <si>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</si>
  <si>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</si>
  <si>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</si>
  <si>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</si>
  <si>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</si>
  <si>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</si>
  <si>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</si>
  <si>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</si>
  <si>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</si>
  <si>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</si>
  <si>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</si>
  <si>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</si>
  <si>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</si>
  <si>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</si>
  <si>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</si>
  <si>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</si>
  <si>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</si>
  <si>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</si>
  <si>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</si>
  <si>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</si>
  <si>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</si>
  <si>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</si>
  <si>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</si>
  <si>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</si>
  <si>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</si>
  <si>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</si>
  <si>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</si>
  <si>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</si>
  <si>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</si>
  <si>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</si>
  <si>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</si>
  <si>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</si>
  <si>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</si>
  <si>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</si>
  <si>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</si>
  <si>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</si>
  <si>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</si>
  <si>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</si>
  <si>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</si>
  <si>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</si>
  <si>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</si>
  <si>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</si>
  <si>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</si>
  <si>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</si>
  <si>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</si>
  <si>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</si>
  <si>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</si>
  <si>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</si>
  <si>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</si>
  <si>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</si>
  <si>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</si>
  <si>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</si>
  <si>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</si>
  <si>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</si>
  <si>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</si>
  <si>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</si>
  <si>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</si>
  <si>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</si>
  <si>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</si>
  <si>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</si>
  <si>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</si>
  <si>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</si>
  <si>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</si>
  <si>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</si>
  <si>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</si>
  <si>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</si>
  <si>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</si>
  <si>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</si>
  <si>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</si>
  <si>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</si>
  <si>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</si>
  <si>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</si>
  <si>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</si>
  <si>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</si>
  <si>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</si>
  <si>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</si>
  <si>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</si>
  <si>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</si>
  <si>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</si>
  <si>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</si>
  <si>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</si>
  <si>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</si>
  <si>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</si>
  <si>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</si>
  <si>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</si>
  <si>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</si>
  <si>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</si>
  <si>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</si>
  <si>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</si>
  <si>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</si>
  <si>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</si>
  <si>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</si>
  <si>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</si>
  <si>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</si>
  <si>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</si>
  <si>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</si>
  <si>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</si>
  <si>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</si>
  <si>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</si>
  <si>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</si>
  <si>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</si>
  <si>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</si>
  <si>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</si>
  <si>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</si>
  <si>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</si>
  <si>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</si>
  <si>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</si>
  <si>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</si>
  <si>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</si>
  <si>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</si>
  <si>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</si>
  <si>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</si>
  <si>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</si>
  <si>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</si>
  <si>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</si>
  <si>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</si>
  <si>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</si>
  <si>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</si>
  <si>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</si>
  <si>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</si>
  <si>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</si>
  <si>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</si>
  <si>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</si>
  <si>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</si>
  <si>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</si>
  <si>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</si>
  <si>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</si>
  <si>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</si>
  <si>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</si>
  <si>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</si>
  <si>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</si>
  <si>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</si>
  <si>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</si>
  <si>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</si>
  <si>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</si>
  <si>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</si>
  <si>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</si>
  <si>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</si>
  <si>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</si>
  <si>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</si>
  <si>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</si>
  <si>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</si>
  <si>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</si>
  <si>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</si>
  <si>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</si>
  <si>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</si>
  <si>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</si>
  <si>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</si>
  <si>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</si>
  <si>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</si>
  <si>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</si>
  <si>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</si>
  <si>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</si>
  <si>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</si>
  <si>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</si>
  <si>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</si>
  <si>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</si>
  <si>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</si>
  <si>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</si>
  <si>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</si>
  <si>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</si>
  <si>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</si>
  <si>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</si>
  <si>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</si>
  <si>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</si>
  <si>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</si>
  <si>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</si>
  <si>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</si>
  <si>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</si>
  <si>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</si>
  <si>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</si>
  <si>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</si>
  <si>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</si>
  <si>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</si>
  <si>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</si>
  <si>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</si>
  <si>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</si>
  <si>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</si>
  <si>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</si>
  <si>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</si>
  <si>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</si>
  <si>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</si>
  <si>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</si>
  <si>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</si>
  <si>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</si>
  <si>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</si>
  <si>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</si>
  <si>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</si>
  <si>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</si>
  <si>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</si>
  <si>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</si>
  <si>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</si>
  <si>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</si>
  <si>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</si>
  <si>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</si>
  <si>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</si>
  <si>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</si>
  <si>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</si>
  <si>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</si>
  <si>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</si>
  <si>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</si>
  <si>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</si>
  <si>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</si>
  <si>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</si>
  <si>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</si>
  <si>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</si>
  <si>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</si>
  <si>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</si>
  <si>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</si>
  <si>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</si>
  <si>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</si>
  <si>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</si>
  <si>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</si>
  <si>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</si>
  <si>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</si>
  <si>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</si>
  <si>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</si>
  <si>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</si>
  <si>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</si>
  <si>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</si>
  <si>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</si>
  <si>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</si>
  <si>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</si>
  <si>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</si>
  <si>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</si>
  <si>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</si>
  <si>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</si>
  <si>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</si>
  <si>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</si>
  <si>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</si>
  <si>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</si>
  <si>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</si>
  <si>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</si>
  <si>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</si>
  <si>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</si>
  <si>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</si>
  <si>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</si>
  <si>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</si>
  <si>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</si>
  <si>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</si>
  <si>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</si>
  <si>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</si>
  <si>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</si>
  <si>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</si>
  <si>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</si>
  <si>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</si>
  <si>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</si>
  <si>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</si>
  <si>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</si>
  <si>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</si>
  <si>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</si>
  <si>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</si>
  <si>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</si>
  <si>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</si>
  <si>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</si>
  <si>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</si>
  <si>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</si>
  <si>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</si>
  <si>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</si>
  <si>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</si>
  <si>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</si>
  <si>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</si>
  <si>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</si>
  <si>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</si>
  <si>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</si>
  <si>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</si>
  <si>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</si>
  <si>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</si>
  <si>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</si>
  <si>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</si>
  <si>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</si>
  <si>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</si>
  <si>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</si>
  <si>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</si>
  <si>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</si>
  <si>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</si>
  <si>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</si>
  <si>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</si>
  <si>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</si>
  <si>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</si>
  <si>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</si>
  <si>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</si>
  <si>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</si>
  <si>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</si>
  <si>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</si>
  <si>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</si>
  <si>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</si>
  <si>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</si>
  <si>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</si>
  <si>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</si>
  <si>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</si>
  <si>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</si>
  <si>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</si>
  <si>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</si>
  <si>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</si>
  <si>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</si>
  <si>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</si>
  <si>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</si>
  <si>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</si>
  <si>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</si>
  <si>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</si>
  <si>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</si>
  <si>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</si>
  <si>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</si>
  <si>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</si>
  <si>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</si>
  <si>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</si>
  <si>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</si>
  <si>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</si>
  <si>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</si>
  <si>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</si>
  <si>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</si>
  <si>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</si>
  <si>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</si>
  <si>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</si>
  <si>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</si>
  <si>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</si>
  <si>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</si>
  <si>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</si>
  <si>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</si>
  <si>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</si>
  <si>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</si>
  <si>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</si>
  <si>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</si>
  <si>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</si>
  <si>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</si>
  <si>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</si>
  <si>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</si>
  <si>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</si>
  <si>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</si>
  <si>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</si>
  <si>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</si>
  <si>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</si>
  <si>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</si>
  <si>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</si>
  <si>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</si>
  <si>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</si>
  <si>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</si>
  <si>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</si>
  <si>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</si>
  <si>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</si>
  <si>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</si>
  <si>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</si>
  <si>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</si>
  <si>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</si>
  <si>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</si>
  <si>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</si>
  <si>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</si>
  <si>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</si>
  <si>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</si>
  <si>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</si>
  <si>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</si>
  <si>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</si>
  <si>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</si>
  <si>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</si>
  <si>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</si>
  <si>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</si>
  <si>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</si>
  <si>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</si>
  <si>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</si>
  <si>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</si>
  <si>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</si>
  <si>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</si>
  <si>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</si>
  <si>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</si>
  <si>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</si>
  <si>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</si>
  <si>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</si>
  <si>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</si>
  <si>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</si>
  <si>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</si>
  <si>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</si>
  <si>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</si>
  <si>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</si>
  <si>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</si>
  <si>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</si>
  <si>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</si>
  <si>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</si>
  <si>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</si>
  <si>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</si>
  <si>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</si>
  <si>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</si>
  <si>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</si>
  <si>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</si>
  <si>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</si>
  <si>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</si>
  <si>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</si>
  <si>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</si>
  <si>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</si>
  <si>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</si>
  <si>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</si>
  <si>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</si>
  <si>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</si>
  <si>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</si>
  <si>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</si>
  <si>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</si>
  <si>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</si>
  <si>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</si>
  <si>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</si>
  <si>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</si>
  <si>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</si>
  <si>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</si>
  <si>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</si>
  <si>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</si>
  <si>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</si>
  <si>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</si>
  <si>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</si>
  <si>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</si>
  <si>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</si>
  <si>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</si>
  <si>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</si>
  <si>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</si>
  <si>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</si>
  <si>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</si>
  <si>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</si>
  <si>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</si>
  <si>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</si>
  <si>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</si>
  <si>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</si>
  <si>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</si>
  <si>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</si>
  <si>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</si>
  <si>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</si>
  <si>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</si>
  <si>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</si>
  <si>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</si>
  <si>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</si>
  <si>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</si>
  <si>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</si>
  <si>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</si>
  <si>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</si>
  <si>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</si>
  <si>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</si>
  <si>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</si>
  <si>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</si>
  <si>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</si>
  <si>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</si>
  <si>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</si>
  <si>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</si>
  <si>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</si>
  <si>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</si>
  <si>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</si>
  <si>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</si>
  <si>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</si>
  <si>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</si>
  <si>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</si>
  <si>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</si>
  <si>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</si>
  <si>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</si>
  <si>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</si>
  <si>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</si>
  <si>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</si>
  <si>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</si>
  <si>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</si>
  <si>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</si>
  <si>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</si>
  <si>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</si>
  <si>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</si>
  <si>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</si>
  <si>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</si>
  <si>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</si>
  <si>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</si>
  <si>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</si>
  <si>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</si>
  <si>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</si>
  <si>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</si>
  <si>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</si>
  <si>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</si>
  <si>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</si>
  <si>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</si>
  <si>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</si>
  <si>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</si>
  <si>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</si>
  <si>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</si>
  <si>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</si>
  <si>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</si>
  <si>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</si>
  <si>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</si>
  <si>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</si>
  <si>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</si>
  <si>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</si>
  <si>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</si>
  <si>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</si>
  <si>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</si>
  <si>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</si>
  <si>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</si>
  <si>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</si>
  <si>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</si>
  <si>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</si>
  <si>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</si>
  <si>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</si>
  <si>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</si>
  <si>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</si>
  <si>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</si>
  <si>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</si>
  <si>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</si>
  <si>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</si>
  <si>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</si>
  <si>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</si>
  <si>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</si>
  <si>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</si>
  <si>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</si>
  <si>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</si>
  <si>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</si>
  <si>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</si>
  <si>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</si>
  <si>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</si>
  <si>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</si>
  <si>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</si>
  <si>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</si>
  <si>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</si>
  <si>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</si>
  <si>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</si>
  <si>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</si>
  <si>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</si>
  <si>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</si>
  <si>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</si>
  <si>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</si>
  <si>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</si>
  <si>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</si>
  <si>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</si>
  <si>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</si>
  <si>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</si>
  <si>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</si>
  <si>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</si>
  <si>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</si>
  <si>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</si>
  <si>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</si>
  <si>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</si>
  <si>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</si>
  <si>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</si>
  <si>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</si>
  <si>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</si>
  <si>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</si>
  <si>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</si>
  <si>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</si>
  <si>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</si>
  <si>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</si>
  <si>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</si>
  <si>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</si>
  <si>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</si>
  <si>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</si>
  <si>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</si>
  <si>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</si>
  <si>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</si>
  <si>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</si>
  <si>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</si>
  <si>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</si>
  <si>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</si>
  <si>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</si>
  <si>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</si>
  <si>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</si>
  <si>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</si>
  <si>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</si>
  <si>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</si>
  <si>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</si>
  <si>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</si>
  <si>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</si>
  <si>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</si>
  <si>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</si>
  <si>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</si>
  <si>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</si>
  <si>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</si>
  <si>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</si>
  <si>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</si>
  <si>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</si>
  <si>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</si>
  <si>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</si>
  <si>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</si>
  <si>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</si>
  <si>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</si>
  <si>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</si>
  <si>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</si>
  <si>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</si>
  <si>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</si>
  <si>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</si>
  <si>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</si>
  <si>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</si>
  <si>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</si>
  <si>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</si>
  <si>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</si>
  <si>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</si>
  <si>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</si>
  <si>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</si>
  <si>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</si>
  <si>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</si>
  <si>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</si>
  <si>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</si>
  <si>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</si>
  <si>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</si>
  <si>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</si>
  <si>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</si>
  <si>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</si>
  <si>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</si>
  <si>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</si>
  <si>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</si>
  <si>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</si>
  <si>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</si>
  <si>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</si>
  <si>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</si>
  <si>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</si>
  <si>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</si>
  <si>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</si>
  <si>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</si>
  <si>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</si>
  <si>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</si>
  <si>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</si>
  <si>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</si>
  <si>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</si>
  <si>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</si>
  <si>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</si>
  <si>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</si>
  <si>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</si>
  <si>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</si>
  <si>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</si>
  <si>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</si>
  <si>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</si>
  <si>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</si>
  <si>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</si>
  <si>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</si>
  <si>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</si>
  <si>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</si>
  <si>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</si>
  <si>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</si>
  <si>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</si>
  <si>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</si>
  <si>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</si>
  <si>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</si>
  <si>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</si>
  <si>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</si>
  <si>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</si>
  <si>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</si>
  <si>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</si>
  <si>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</si>
  <si>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</si>
  <si>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</si>
  <si>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</si>
  <si>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</si>
  <si>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</si>
  <si>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</si>
  <si>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</si>
  <si>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</si>
  <si>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</si>
  <si>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</si>
  <si>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</si>
  <si>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</si>
  <si>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</si>
  <si>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</si>
  <si>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</si>
  <si>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</si>
  <si>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</si>
  <si>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</si>
  <si>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</si>
  <si>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</si>
  <si>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</si>
  <si>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</si>
  <si>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</si>
  <si>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</si>
  <si>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</si>
  <si>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</si>
  <si>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</si>
  <si>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</si>
  <si>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</si>
  <si>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</si>
  <si>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</si>
  <si>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</si>
  <si>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</si>
  <si>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</si>
  <si>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</si>
  <si>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</si>
  <si>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</si>
  <si>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</si>
  <si>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</si>
  <si>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</si>
  <si>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</si>
  <si>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</si>
  <si>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</si>
  <si>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</si>
  <si>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</si>
  <si>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</si>
  <si>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</si>
  <si>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</si>
  <si>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</si>
  <si>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</si>
  <si>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</si>
  <si>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</si>
  <si>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</si>
  <si>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</si>
  <si>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</si>
  <si>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</si>
  <si>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</si>
  <si>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</si>
  <si>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</si>
  <si>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</si>
  <si>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</si>
  <si>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</si>
  <si>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</si>
  <si>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</si>
  <si>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</si>
  <si>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</si>
  <si>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</si>
  <si>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</si>
  <si>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</si>
  <si>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</si>
  <si>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</si>
  <si>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</si>
  <si>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</si>
  <si>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</si>
  <si>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</si>
  <si>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</si>
  <si>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</si>
  <si>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</si>
  <si>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</si>
  <si>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</si>
  <si>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</si>
  <si>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</si>
  <si>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</si>
  <si>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</si>
  <si>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</si>
  <si>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</si>
  <si>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</si>
  <si>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</si>
  <si>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</si>
  <si>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</si>
  <si>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</si>
  <si>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</si>
  <si>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</si>
  <si>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</si>
  <si>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</si>
  <si>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</si>
  <si>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</si>
  <si>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</si>
  <si>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</si>
  <si>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</si>
  <si>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</si>
  <si>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</si>
  <si>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</si>
  <si>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</si>
  <si>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</si>
  <si>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</si>
  <si>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</si>
  <si>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</si>
  <si>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</si>
  <si>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</si>
  <si>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</si>
  <si>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</si>
  <si>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</si>
  <si>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</si>
  <si>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</si>
  <si>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</si>
  <si>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</si>
  <si>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</si>
  <si>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</si>
  <si>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</si>
  <si>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</si>
  <si>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</si>
  <si>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</si>
  <si>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</si>
  <si>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</si>
  <si>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</si>
  <si>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</si>
  <si>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</si>
  <si>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</si>
  <si>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</si>
  <si>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</si>
  <si>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</si>
  <si>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</si>
  <si>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</si>
  <si>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</si>
  <si>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</si>
  <si>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</si>
  <si>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</si>
  <si>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</si>
  <si>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</si>
  <si>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</si>
  <si>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</si>
  <si>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</si>
  <si>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</si>
  <si>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</si>
  <si>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</si>
  <si>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</si>
  <si>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</si>
  <si>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</si>
  <si>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</si>
  <si>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</si>
  <si>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</si>
  <si>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</si>
  <si>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</si>
  <si>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</si>
  <si>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</si>
  <si>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</si>
  <si>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</si>
  <si>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</si>
  <si>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</si>
  <si>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</si>
  <si>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</si>
  <si>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</si>
  <si>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</si>
  <si>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</si>
  <si>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</si>
  <si>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</si>
  <si>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</si>
  <si>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</si>
  <si>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</si>
  <si>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</si>
  <si>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</si>
  <si>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</si>
  <si>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</si>
  <si>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</si>
  <si>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</si>
  <si>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</si>
  <si>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</si>
  <si>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</si>
  <si>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</si>
  <si>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</si>
  <si>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</si>
  <si>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</si>
  <si>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</si>
  <si>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</si>
  <si>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</si>
  <si>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</si>
  <si>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</si>
  <si>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</si>
  <si>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</si>
  <si>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</si>
  <si>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</si>
  <si>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</si>
  <si>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</si>
  <si>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</si>
  <si>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</si>
  <si>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</si>
  <si>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</si>
  <si>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</si>
  <si>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</si>
  <si>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</si>
  <si>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</si>
  <si>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</si>
  <si>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</si>
  <si>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</si>
  <si>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</si>
  <si>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</si>
  <si>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</si>
  <si>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</si>
  <si>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</si>
  <si>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</si>
  <si>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</si>
  <si>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</si>
  <si>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</si>
  <si>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</si>
  <si>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</si>
  <si>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</si>
  <si>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</si>
  <si>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</si>
  <si>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</si>
  <si>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</si>
  <si>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</si>
  <si>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</si>
  <si>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</si>
  <si>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</si>
  <si>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</si>
  <si>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</si>
  <si>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אחרים-FSI'</t>
  </si>
  <si>
    <t>95005010</t>
  </si>
  <si>
    <t>26/09/2018</t>
  </si>
  <si>
    <t>95005011</t>
  </si>
  <si>
    <t>95005012</t>
  </si>
  <si>
    <t>95005013</t>
  </si>
  <si>
    <t>95005014</t>
  </si>
  <si>
    <t>28/01/2019</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</si>
  <si>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</si>
  <si>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</si>
  <si>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</si>
  <si>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</si>
  <si>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</si>
  <si>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</si>
  <si>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</si>
  <si>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</si>
  <si>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</si>
  <si>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</si>
  <si>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</si>
  <si>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</si>
  <si>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</si>
  <si>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</si>
  <si>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</si>
  <si>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</si>
  <si>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</si>
  <si>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</si>
  <si>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</si>
  <si>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</si>
  <si>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</si>
  <si>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</si>
  <si>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</si>
  <si>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</si>
  <si>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</si>
  <si>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</si>
  <si>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</si>
  <si>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</si>
  <si>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</si>
  <si>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</si>
  <si>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</si>
  <si>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</si>
  <si>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</si>
  <si>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</si>
  <si>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</si>
  <si>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</si>
  <si>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</si>
  <si>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14853446</t>
  </si>
  <si>
    <t>14853454</t>
  </si>
  <si>
    <t>14853479</t>
  </si>
  <si>
    <t>04/02/2019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</si>
  <si>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</si>
  <si>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</si>
  <si>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</si>
  <si>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</si>
  <si>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</si>
  <si>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</si>
  <si>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</si>
  <si>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</si>
  <si>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</si>
  <si>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</si>
  <si>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</si>
  <si>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</si>
  <si>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</si>
  <si>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</si>
  <si>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</si>
  <si>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</si>
  <si>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</si>
  <si>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</si>
  <si>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</si>
  <si>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</si>
  <si>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</si>
  <si>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</si>
  <si>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</si>
  <si>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</si>
  <si>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</si>
  <si>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</si>
  <si>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</si>
  <si>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</si>
  <si>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</si>
  <si>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</si>
  <si>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</si>
  <si>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</si>
  <si>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</si>
  <si>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</si>
  <si>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</si>
  <si>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</si>
  <si>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</si>
  <si>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</si>
  <si>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</si>
  <si>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</si>
  <si>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</si>
  <si>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</si>
  <si>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</si>
  <si>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</si>
  <si>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</si>
  <si>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</si>
  <si>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</si>
  <si>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</si>
  <si>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</si>
  <si>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</si>
  <si>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</si>
  <si>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</si>
  <si>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</si>
  <si>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</si>
  <si>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</si>
  <si>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</si>
  <si>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</si>
  <si>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</si>
  <si>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</si>
  <si>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</si>
  <si>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</si>
  <si>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</si>
  <si>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</si>
  <si>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</si>
  <si>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</si>
  <si>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</si>
  <si>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</si>
  <si>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</si>
  <si>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</si>
  <si>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</si>
  <si>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</si>
  <si>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</si>
  <si>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</si>
  <si>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</si>
  <si>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</si>
  <si>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</si>
  <si>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</si>
  <si>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</si>
  <si>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</si>
  <si>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</si>
  <si>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</si>
  <si>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</si>
  <si>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</si>
  <si>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</si>
  <si>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</si>
  <si>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</si>
  <si>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</si>
  <si>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</si>
  <si>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</si>
  <si>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</si>
  <si>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</si>
  <si>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</si>
  <si>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</si>
  <si>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</si>
  <si>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</si>
  <si>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חוז מס במקור עמיתים בלבד</t>
  </si>
  <si>
    <t>26630549</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</si>
  <si>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</si>
  <si>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</si>
  <si>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</si>
  <si>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</si>
  <si>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</si>
  <si>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</si>
  <si>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</si>
  <si>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</si>
  <si>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</si>
  <si>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</si>
  <si>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</si>
  <si>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</si>
  <si>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</si>
  <si>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</si>
  <si>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</si>
  <si>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</si>
  <si>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</si>
  <si>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</si>
  <si>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</si>
  <si>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</si>
  <si>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</si>
  <si>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</si>
  <si>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</si>
  <si>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</si>
  <si>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</si>
  <si>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</si>
  <si>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</si>
  <si>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</si>
  <si>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</si>
  <si>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</si>
  <si>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</si>
  <si>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</si>
  <si>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</si>
  <si>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30/11/2022</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</si>
  <si>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</si>
  <si>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</si>
  <si>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</si>
  <si>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</si>
  <si>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</si>
  <si>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</si>
  <si>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</si>
  <si>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</si>
  <si>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</si>
  <si>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</si>
  <si>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</si>
  <si>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</si>
  <si>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</si>
  <si>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</si>
  <si>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</si>
  <si>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</si>
  <si>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</si>
  <si>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</si>
  <si>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</si>
  <si>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</si>
  <si>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</si>
  <si>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</si>
  <si>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</si>
  <si>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</si>
  <si>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</si>
  <si>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</si>
  <si>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</si>
  <si>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</si>
  <si>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</si>
  <si>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</si>
  <si>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</si>
  <si>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</si>
  <si>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</si>
  <si>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</si>
  <si>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</si>
  <si>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</si>
  <si>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</si>
  <si>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יתרת מסגרת אשראי HL'</t>
  </si>
  <si>
    <t>30/01/2020</t>
  </si>
  <si>
    <t>יתרת מסגרת אשראי-AR'</t>
  </si>
  <si>
    <t>04/03/2020</t>
  </si>
  <si>
    <t>יתרת מסגרת אשראי-DUH'</t>
  </si>
  <si>
    <t>23/03/2021</t>
  </si>
  <si>
    <t>יתרת מסגרת אשראי-GLM'</t>
  </si>
  <si>
    <t>31/01/2021</t>
  </si>
  <si>
    <t>יתרת מסגרת אשראי-SS'</t>
  </si>
  <si>
    <t>16/10/2022</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</si>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</sst>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134</xdr:row>
      <xdr:rowOff>0</xdr:rowOff>
    </xdr:from>
    <xdr:ext cx="11573925" cy="1470146"/>
    <xdr:sp macro="" textlink="">
      <xdr:nvSpPr>
        <xdr:cNvPr id="2" name="TextBoxLG"/>
        <xdr:cNvSpPr txBox="1"/>
      </xdr:nvSpPr>
      <xdr:spPr>
        <a:xfrm>
          <a:off x="11309471981" y="2676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363</xdr:row>
      <xdr:rowOff>0</xdr:rowOff>
    </xdr:from>
    <xdr:ext cx="11573925" cy="1470146"/>
    <xdr:sp macro="" textlink="">
      <xdr:nvSpPr>
        <xdr:cNvPr id="2" name="TextBoxLG"/>
        <xdr:cNvSpPr txBox="1"/>
      </xdr:nvSpPr>
      <xdr:spPr>
        <a:xfrm>
          <a:off x="11315734668" y="7090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685</xdr:row>
      <xdr:rowOff>0</xdr:rowOff>
    </xdr:from>
    <xdr:ext cx="11573925" cy="1470146"/>
    <xdr:sp macro="" textlink="">
      <xdr:nvSpPr>
        <xdr:cNvPr id="2" name="TextBoxLG"/>
        <xdr:cNvSpPr txBox="1"/>
      </xdr:nvSpPr>
      <xdr:spPr>
        <a:xfrm>
          <a:off x="11314734543" y="13236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4717.4997022219995</v>
      </c>
      <c r="D11" s="5">
        <v>5.6598096401586098E-2</v>
      </c>
    </row>
    <row r="12" spans="2:4" ht="15" x14ac:dyDescent="0.25">
      <c r="B12" s="7" t="s">
        <v>4</v>
      </c>
      <c r="C12" s="8">
        <v>60090.611414527011</v>
      </c>
      <c r="D12" s="5">
        <v>0.72087012790703953</v>
      </c>
    </row>
    <row r="13" spans="2:4" x14ac:dyDescent="0.2">
      <c r="B13" s="9" t="s">
        <v>5</v>
      </c>
      <c r="C13" s="10">
        <v>18866.148434233997</v>
      </c>
      <c r="D13" s="11">
        <v>0.22634619082317423</v>
      </c>
    </row>
    <row r="14" spans="2:4" x14ac:dyDescent="0.2">
      <c r="B14" s="9" t="s">
        <v>6</v>
      </c>
      <c r="C14" s="10">
        <v>0</v>
      </c>
      <c r="D14" s="11">
        <v>0</v>
      </c>
    </row>
    <row r="15" spans="2:4" x14ac:dyDescent="0.2">
      <c r="B15" s="9" t="s">
        <v>7</v>
      </c>
      <c r="C15" s="10">
        <v>13585.773718077999</v>
      </c>
      <c r="D15" s="11">
        <v>0.16292938530476814</v>
      </c>
    </row>
    <row r="16" spans="2:4" x14ac:dyDescent="0.2">
      <c r="B16" s="9" t="s">
        <v>8</v>
      </c>
      <c r="C16" s="10">
        <v>12368.404385313999</v>
      </c>
      <c r="D16" s="11">
        <v>0.14838965297741941</v>
      </c>
    </row>
    <row r="17" spans="2:4" x14ac:dyDescent="0.2">
      <c r="B17" s="9" t="s">
        <v>9</v>
      </c>
      <c r="C17" s="10">
        <v>11017.262001844003</v>
      </c>
      <c r="D17" s="11">
        <v>0.13217935267027062</v>
      </c>
    </row>
    <row r="18" spans="2:4" x14ac:dyDescent="0.2">
      <c r="B18" s="9" t="s">
        <v>10</v>
      </c>
      <c r="C18" s="10">
        <v>3918.7134199640004</v>
      </c>
      <c r="D18" s="11">
        <v>4.7014675975251261E-2</v>
      </c>
    </row>
    <row r="19" spans="2:4" x14ac:dyDescent="0.2">
      <c r="B19" s="9" t="s">
        <v>11</v>
      </c>
      <c r="C19" s="10">
        <v>19.181942846999998</v>
      </c>
      <c r="D19" s="11">
        <v>2.3013492717611854E-4</v>
      </c>
    </row>
    <row r="20" spans="2:4" x14ac:dyDescent="0.2">
      <c r="B20" s="9" t="s">
        <v>12</v>
      </c>
      <c r="C20" s="10">
        <v>10.652629445999999</v>
      </c>
      <c r="D20" s="11">
        <v>1.2780468179597354E-4</v>
      </c>
    </row>
    <row r="21" spans="2:4" x14ac:dyDescent="0.2">
      <c r="B21" s="9" t="s">
        <v>13</v>
      </c>
      <c r="C21" s="10">
        <v>156.1035553089992</v>
      </c>
      <c r="D21" s="11">
        <v>1.8728488881191861E-3</v>
      </c>
    </row>
    <row r="22" spans="2:4" x14ac:dyDescent="0.2">
      <c r="B22" s="9" t="s">
        <v>14</v>
      </c>
      <c r="C22" s="10">
        <v>148.37132749100002</v>
      </c>
      <c r="D22" s="11">
        <v>1.7800816590643513E-3</v>
      </c>
    </row>
    <row r="23" spans="2:4" ht="15" x14ac:dyDescent="0.25">
      <c r="B23" s="7" t="s">
        <v>15</v>
      </c>
      <c r="C23" s="8">
        <v>1658.4828399080004</v>
      </c>
      <c r="D23" s="5">
        <v>1.9897610509498665E-2</v>
      </c>
    </row>
    <row r="24" spans="2:4" x14ac:dyDescent="0.2">
      <c r="B24" s="9" t="s">
        <v>16</v>
      </c>
      <c r="C24" s="10">
        <v>0</v>
      </c>
      <c r="D24" s="11">
        <v>0</v>
      </c>
    </row>
    <row r="25" spans="2:4" x14ac:dyDescent="0.2">
      <c r="B25" s="9" t="s">
        <v>17</v>
      </c>
      <c r="C25" s="10">
        <v>0</v>
      </c>
      <c r="D25" s="11">
        <v>0</v>
      </c>
    </row>
    <row r="26" spans="2:4" x14ac:dyDescent="0.2">
      <c r="B26" s="9" t="s">
        <v>18</v>
      </c>
      <c r="C26" s="10">
        <v>1297.760720966</v>
      </c>
      <c r="D26" s="11">
        <v>1.5569855013839074E-2</v>
      </c>
    </row>
    <row r="27" spans="2:4" x14ac:dyDescent="0.2">
      <c r="B27" s="9" t="s">
        <v>19</v>
      </c>
      <c r="C27" s="10">
        <v>0.24683200000000002</v>
      </c>
      <c r="D27" s="11">
        <v>2.961361359369277E-6</v>
      </c>
    </row>
    <row r="28" spans="2:4" x14ac:dyDescent="0.2">
      <c r="B28" s="9" t="s">
        <v>20</v>
      </c>
      <c r="C28" s="10">
        <v>105.47836</v>
      </c>
      <c r="D28" s="11">
        <v>1.2654742478837506E-3</v>
      </c>
    </row>
    <row r="29" spans="2:4" x14ac:dyDescent="0.2">
      <c r="B29" s="9" t="s">
        <v>21</v>
      </c>
      <c r="C29" s="10">
        <v>0.15888676100000002</v>
      </c>
      <c r="D29" s="11">
        <v>1.9062403356969171E-6</v>
      </c>
    </row>
    <row r="30" spans="2:4" x14ac:dyDescent="0.2">
      <c r="B30" s="9" t="s">
        <v>22</v>
      </c>
      <c r="C30" s="10">
        <v>0</v>
      </c>
      <c r="D30" s="11">
        <v>0</v>
      </c>
    </row>
    <row r="31" spans="2:4" x14ac:dyDescent="0.2">
      <c r="B31" s="9" t="s">
        <v>23</v>
      </c>
      <c r="C31" s="10">
        <v>85.564680068000598</v>
      </c>
      <c r="D31" s="11">
        <v>1.0265603215149231E-3</v>
      </c>
    </row>
    <row r="32" spans="2:4" x14ac:dyDescent="0.2">
      <c r="B32" s="9" t="s">
        <v>24</v>
      </c>
      <c r="C32" s="10">
        <v>169.273360113</v>
      </c>
      <c r="D32" s="11">
        <v>2.0308533245658538E-3</v>
      </c>
    </row>
    <row r="33" spans="2:4" ht="15" x14ac:dyDescent="0.25">
      <c r="B33" s="7" t="s">
        <v>25</v>
      </c>
      <c r="C33" s="8">
        <v>16073.302080124005</v>
      </c>
      <c r="D33" s="5">
        <v>0.1928390796069758</v>
      </c>
    </row>
    <row r="34" spans="2:4" ht="15" x14ac:dyDescent="0.25">
      <c r="B34" s="7" t="s">
        <v>26</v>
      </c>
      <c r="C34" s="8">
        <v>378.78433817199999</v>
      </c>
      <c r="D34" s="5">
        <v>4.5444565639658789E-3</v>
      </c>
    </row>
    <row r="35" spans="2:4" ht="15" x14ac:dyDescent="0.25">
      <c r="B35" s="7" t="s">
        <v>27</v>
      </c>
      <c r="C35" s="8">
        <v>0</v>
      </c>
      <c r="D35" s="5">
        <v>0</v>
      </c>
    </row>
    <row r="36" spans="2:4" ht="15" x14ac:dyDescent="0.25">
      <c r="B36" s="7" t="s">
        <v>28</v>
      </c>
      <c r="C36" s="8">
        <v>0</v>
      </c>
      <c r="D36" s="5">
        <v>0</v>
      </c>
    </row>
    <row r="37" spans="2:4" ht="15" x14ac:dyDescent="0.25">
      <c r="B37" s="7" t="s">
        <v>29</v>
      </c>
      <c r="C37" s="8">
        <v>437.64441510199998</v>
      </c>
      <c r="D37" s="5">
        <v>5.2506290109338768E-3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83356.324790055034</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1967</v>
      </c>
      <c r="C7" s="23"/>
      <c r="D7" s="23"/>
      <c r="E7" s="23"/>
      <c r="F7" s="23"/>
      <c r="G7" s="23"/>
      <c r="H7" s="23"/>
      <c r="I7" s="23"/>
      <c r="J7" s="23"/>
      <c r="K7" s="23"/>
      <c r="L7" s="23"/>
    </row>
    <row r="8" spans="2:12" ht="30" x14ac:dyDescent="0.2">
      <c r="B8" s="48" t="s">
        <v>1949</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1966</v>
      </c>
      <c r="C11" s="44"/>
      <c r="D11" s="44"/>
      <c r="E11" s="44"/>
      <c r="F11" s="44"/>
      <c r="G11" s="15"/>
      <c r="H11" s="15"/>
      <c r="I11" s="15">
        <v>10.652629445999999</v>
      </c>
      <c r="J11" s="45"/>
      <c r="K11" s="45">
        <v>1</v>
      </c>
      <c r="L11" s="45">
        <v>1.2780468179597354E-4</v>
      </c>
    </row>
    <row r="12" spans="2:12" ht="15" x14ac:dyDescent="0.25">
      <c r="B12" s="6" t="s">
        <v>69</v>
      </c>
      <c r="C12" s="36"/>
      <c r="D12" s="36"/>
      <c r="E12" s="36"/>
      <c r="F12" s="36"/>
      <c r="G12" s="38"/>
      <c r="H12" s="38"/>
      <c r="I12" s="38">
        <v>2.3001239259999999</v>
      </c>
      <c r="J12" s="37"/>
      <c r="K12" s="37">
        <v>0.21592076751188255</v>
      </c>
      <c r="L12" s="37">
        <v>2.7595684984998531E-5</v>
      </c>
    </row>
    <row r="13" spans="2:12" ht="15" x14ac:dyDescent="0.25">
      <c r="B13" s="7" t="s">
        <v>1950</v>
      </c>
      <c r="C13" s="35"/>
      <c r="D13" s="35"/>
      <c r="E13" s="35"/>
      <c r="F13" s="35"/>
      <c r="G13" s="8"/>
      <c r="H13" s="8"/>
      <c r="I13" s="8">
        <v>2.3001239259999999</v>
      </c>
      <c r="J13" s="39"/>
      <c r="K13" s="39">
        <v>0.21592076751188255</v>
      </c>
      <c r="L13" s="39">
        <v>2.7595684984998531E-5</v>
      </c>
    </row>
    <row r="14" spans="2:12" ht="15" x14ac:dyDescent="0.25">
      <c r="B14" s="9" t="s">
        <v>1951</v>
      </c>
      <c r="C14" s="3" t="s">
        <v>1952</v>
      </c>
      <c r="D14" s="3" t="s">
        <v>135</v>
      </c>
      <c r="E14" s="3" t="s">
        <v>1953</v>
      </c>
      <c r="F14" s="3" t="s">
        <v>77</v>
      </c>
      <c r="G14" s="8">
        <v>1.5520400000000001</v>
      </c>
      <c r="H14" s="8">
        <v>313000</v>
      </c>
      <c r="I14" s="8">
        <v>4.8578865640000002</v>
      </c>
      <c r="J14" s="39">
        <v>0</v>
      </c>
      <c r="K14" s="39">
        <v>0.45602699207979197</v>
      </c>
      <c r="L14" s="39">
        <v>5.828238461313276E-5</v>
      </c>
    </row>
    <row r="15" spans="2:12" ht="15" x14ac:dyDescent="0.25">
      <c r="B15" s="9" t="s">
        <v>1954</v>
      </c>
      <c r="C15" s="3" t="s">
        <v>1955</v>
      </c>
      <c r="D15" s="3" t="s">
        <v>135</v>
      </c>
      <c r="E15" s="3" t="s">
        <v>1953</v>
      </c>
      <c r="F15" s="3" t="s">
        <v>77</v>
      </c>
      <c r="G15" s="8">
        <v>-1.5520400000000001</v>
      </c>
      <c r="H15" s="8">
        <v>164800</v>
      </c>
      <c r="I15" s="8">
        <v>-2.5577626380000003</v>
      </c>
      <c r="J15" s="39">
        <v>0</v>
      </c>
      <c r="K15" s="39">
        <v>-0.24010622456790942</v>
      </c>
      <c r="L15" s="39">
        <v>-3.0686699628134232E-5</v>
      </c>
    </row>
    <row r="16" spans="2:12" x14ac:dyDescent="0.2">
      <c r="B16" s="42"/>
      <c r="C16" s="43"/>
      <c r="D16" s="43"/>
      <c r="E16" s="43"/>
      <c r="F16" s="43"/>
      <c r="G16" s="12"/>
      <c r="H16" s="12"/>
      <c r="I16" s="12"/>
      <c r="J16" s="12"/>
      <c r="K16" s="12"/>
      <c r="L16" s="12"/>
    </row>
    <row r="17" spans="2:12" ht="15" x14ac:dyDescent="0.25">
      <c r="B17" s="7" t="s">
        <v>1956</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1957</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1766</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8.3525055200000011</v>
      </c>
      <c r="J26" s="39"/>
      <c r="K26" s="39">
        <v>0.78407923248811762</v>
      </c>
      <c r="L26" s="39">
        <v>1.0020899681097504E-4</v>
      </c>
    </row>
    <row r="27" spans="2:12" ht="15" x14ac:dyDescent="0.25">
      <c r="B27" s="7" t="s">
        <v>1950</v>
      </c>
      <c r="C27" s="35"/>
      <c r="D27" s="35"/>
      <c r="E27" s="35"/>
      <c r="F27" s="35"/>
      <c r="G27" s="8"/>
      <c r="H27" s="8"/>
      <c r="I27" s="8">
        <v>8.3525055200000011</v>
      </c>
      <c r="J27" s="39"/>
      <c r="K27" s="39">
        <v>0.78407923248811762</v>
      </c>
      <c r="L27" s="39">
        <v>1.0020899681097504E-4</v>
      </c>
    </row>
    <row r="28" spans="2:12" ht="15" x14ac:dyDescent="0.25">
      <c r="B28" s="9" t="s">
        <v>1958</v>
      </c>
      <c r="C28" s="3" t="s">
        <v>1959</v>
      </c>
      <c r="D28" s="3" t="s">
        <v>218</v>
      </c>
      <c r="E28" s="3" t="s">
        <v>1569</v>
      </c>
      <c r="F28" s="3" t="s">
        <v>52</v>
      </c>
      <c r="G28" s="8">
        <v>-1.9272000000000001E-2</v>
      </c>
      <c r="H28" s="8">
        <v>500</v>
      </c>
      <c r="I28" s="8">
        <v>-3.4998000000000001E-4</v>
      </c>
      <c r="J28" s="39">
        <v>0</v>
      </c>
      <c r="K28" s="39">
        <v>-3.2853860333179567E-5</v>
      </c>
      <c r="L28" s="39">
        <v>-4.198877165651372E-9</v>
      </c>
    </row>
    <row r="29" spans="2:12" ht="15" x14ac:dyDescent="0.25">
      <c r="B29" s="9" t="s">
        <v>1960</v>
      </c>
      <c r="C29" s="3" t="s">
        <v>1961</v>
      </c>
      <c r="D29" s="3" t="s">
        <v>218</v>
      </c>
      <c r="E29" s="3" t="s">
        <v>942</v>
      </c>
      <c r="F29" s="3" t="s">
        <v>52</v>
      </c>
      <c r="G29" s="8">
        <v>25.696035000000002</v>
      </c>
      <c r="H29" s="8">
        <v>15700</v>
      </c>
      <c r="I29" s="8">
        <v>14.652495124</v>
      </c>
      <c r="J29" s="39">
        <v>0</v>
      </c>
      <c r="K29" s="39">
        <v>1.3754815370492333</v>
      </c>
      <c r="L29" s="39">
        <v>1.7579298015881384E-4</v>
      </c>
    </row>
    <row r="30" spans="2:12" ht="15" x14ac:dyDescent="0.25">
      <c r="B30" s="9" t="s">
        <v>1962</v>
      </c>
      <c r="C30" s="3" t="s">
        <v>1963</v>
      </c>
      <c r="D30" s="3" t="s">
        <v>218</v>
      </c>
      <c r="E30" s="3" t="s">
        <v>942</v>
      </c>
      <c r="F30" s="3" t="s">
        <v>52</v>
      </c>
      <c r="G30" s="8">
        <v>-38.544052000000001</v>
      </c>
      <c r="H30" s="8">
        <v>4500</v>
      </c>
      <c r="I30" s="8">
        <v>-6.2996396240000001</v>
      </c>
      <c r="J30" s="39">
        <v>0</v>
      </c>
      <c r="K30" s="39">
        <v>-0.59136945070078251</v>
      </c>
      <c r="L30" s="39">
        <v>-7.557978447067317E-5</v>
      </c>
    </row>
    <row r="31" spans="2:12" x14ac:dyDescent="0.2">
      <c r="B31" s="42"/>
      <c r="C31" s="43"/>
      <c r="D31" s="43"/>
      <c r="E31" s="43"/>
      <c r="F31" s="43"/>
      <c r="G31" s="12"/>
      <c r="H31" s="12"/>
      <c r="I31" s="12"/>
      <c r="J31" s="12"/>
      <c r="K31" s="12"/>
      <c r="L31" s="12"/>
    </row>
    <row r="32" spans="2:12" ht="15" x14ac:dyDescent="0.25">
      <c r="B32" s="7" t="s">
        <v>1964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1991</v>
      </c>
      <c r="C7" s="23"/>
      <c r="D7" s="23"/>
      <c r="E7" s="23"/>
      <c r="F7" s="23"/>
      <c r="G7" s="23"/>
      <c r="H7" s="23"/>
      <c r="I7" s="23"/>
      <c r="J7" s="23"/>
      <c r="K7" s="23"/>
    </row>
    <row r="8" spans="2:11" ht="30" x14ac:dyDescent="0.2">
      <c r="B8" s="48" t="s">
        <v>1949</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1990</v>
      </c>
      <c r="C11" s="44"/>
      <c r="D11" s="44"/>
      <c r="E11" s="44"/>
      <c r="F11" s="44"/>
      <c r="G11" s="15"/>
      <c r="H11" s="15"/>
      <c r="I11" s="15">
        <v>156.1035553089992</v>
      </c>
      <c r="J11" s="45">
        <v>1</v>
      </c>
      <c r="K11" s="45">
        <v>1.8728488881191861E-3</v>
      </c>
    </row>
    <row r="12" spans="2:11" ht="15" x14ac:dyDescent="0.25">
      <c r="B12" s="6" t="s">
        <v>1968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1969</v>
      </c>
      <c r="C15" s="35"/>
      <c r="D15" s="35"/>
      <c r="E15" s="35"/>
      <c r="F15" s="35"/>
      <c r="G15" s="8"/>
      <c r="H15" s="8"/>
      <c r="I15" s="8">
        <v>156.1035553089992</v>
      </c>
      <c r="J15" s="39">
        <v>1</v>
      </c>
      <c r="K15" s="39">
        <v>1.8728488881191861E-3</v>
      </c>
    </row>
    <row r="16" spans="2:11" ht="15" x14ac:dyDescent="0.25">
      <c r="B16" s="42" t="s">
        <v>1970</v>
      </c>
      <c r="C16" s="3" t="s">
        <v>1971</v>
      </c>
      <c r="D16" s="3" t="s">
        <v>218</v>
      </c>
      <c r="E16" s="3" t="s">
        <v>1953</v>
      </c>
      <c r="F16" s="3" t="s">
        <v>51</v>
      </c>
      <c r="G16" s="8">
        <v>8.9967000000000005E-2</v>
      </c>
      <c r="H16" s="8">
        <v>-900.00443730489326</v>
      </c>
      <c r="I16" s="8">
        <v>-5.2082378000001484E-2</v>
      </c>
      <c r="J16" s="39">
        <v>-3.336399218897162E-4</v>
      </c>
      <c r="K16" s="39">
        <v>-6.2485715674332706E-7</v>
      </c>
    </row>
    <row r="17" spans="2:11" ht="15" x14ac:dyDescent="0.25">
      <c r="B17" s="42" t="s">
        <v>1972</v>
      </c>
      <c r="C17" s="3" t="s">
        <v>1973</v>
      </c>
      <c r="D17" s="3" t="s">
        <v>218</v>
      </c>
      <c r="E17" s="3" t="s">
        <v>1953</v>
      </c>
      <c r="F17" s="3" t="s">
        <v>50</v>
      </c>
      <c r="G17" s="8">
        <v>8.9966000000000004E-2</v>
      </c>
      <c r="H17" s="8">
        <v>-3402.3805328107392</v>
      </c>
      <c r="I17" s="8">
        <v>-0.31208279399999128</v>
      </c>
      <c r="J17" s="39">
        <v>-1.9992036272475596E-3</v>
      </c>
      <c r="K17" s="39">
        <v>-3.7442062904144365E-6</v>
      </c>
    </row>
    <row r="18" spans="2:11" ht="15" x14ac:dyDescent="0.25">
      <c r="B18" s="42" t="s">
        <v>1974</v>
      </c>
      <c r="C18" s="3" t="s">
        <v>1975</v>
      </c>
      <c r="D18" s="3" t="s">
        <v>218</v>
      </c>
      <c r="E18" s="3" t="s">
        <v>1953</v>
      </c>
      <c r="F18" s="3" t="s">
        <v>52</v>
      </c>
      <c r="G18" s="8">
        <v>1.9134019999999998</v>
      </c>
      <c r="H18" s="8">
        <v>40098.896261195514</v>
      </c>
      <c r="I18" s="8">
        <v>13.933315987999865</v>
      </c>
      <c r="J18" s="39">
        <v>8.9256877977055435E-2</v>
      </c>
      <c r="K18" s="39">
        <v>1.6716464467631813E-4</v>
      </c>
    </row>
    <row r="19" spans="2:11" ht="15" x14ac:dyDescent="0.25">
      <c r="B19" s="42" t="s">
        <v>1976</v>
      </c>
      <c r="C19" s="3" t="s">
        <v>1977</v>
      </c>
      <c r="D19" s="3" t="s">
        <v>218</v>
      </c>
      <c r="E19" s="3" t="s">
        <v>1953</v>
      </c>
      <c r="F19" s="3" t="s">
        <v>52</v>
      </c>
      <c r="G19" s="8">
        <v>1.0314380000000001</v>
      </c>
      <c r="H19" s="8">
        <v>16572.928710214783</v>
      </c>
      <c r="I19" s="8">
        <v>12.417044148999935</v>
      </c>
      <c r="J19" s="39">
        <v>7.9543634508650457E-2</v>
      </c>
      <c r="K19" s="39">
        <v>1.4897320744648496E-4</v>
      </c>
    </row>
    <row r="20" spans="2:11" ht="15" x14ac:dyDescent="0.25">
      <c r="B20" s="42" t="s">
        <v>1978</v>
      </c>
      <c r="C20" s="3" t="s">
        <v>1979</v>
      </c>
      <c r="D20" s="3" t="s">
        <v>218</v>
      </c>
      <c r="E20" s="3" t="s">
        <v>1953</v>
      </c>
      <c r="F20" s="3" t="s">
        <v>52</v>
      </c>
      <c r="G20" s="8">
        <v>15.719507999999999</v>
      </c>
      <c r="H20" s="8">
        <v>4774.5680075826804</v>
      </c>
      <c r="I20" s="8">
        <v>136.29780974499982</v>
      </c>
      <c r="J20" s="39">
        <v>0.87312431465897822</v>
      </c>
      <c r="K20" s="39">
        <v>1.6352299018988937E-3</v>
      </c>
    </row>
    <row r="21" spans="2:11" ht="15" x14ac:dyDescent="0.25">
      <c r="B21" s="42" t="s">
        <v>1980</v>
      </c>
      <c r="C21" s="3" t="s">
        <v>1981</v>
      </c>
      <c r="D21" s="3" t="s">
        <v>218</v>
      </c>
      <c r="E21" s="3" t="s">
        <v>1953</v>
      </c>
      <c r="F21" s="3" t="s">
        <v>54</v>
      </c>
      <c r="G21" s="8">
        <v>0.35561900000000002</v>
      </c>
      <c r="H21" s="8">
        <v>714.38546950875639</v>
      </c>
      <c r="I21" s="8">
        <v>1.3745069599999908</v>
      </c>
      <c r="J21" s="39">
        <v>8.8050970862208928E-3</v>
      </c>
      <c r="K21" s="39">
        <v>1.6490616287710283E-5</v>
      </c>
    </row>
    <row r="22" spans="2:11" ht="15" x14ac:dyDescent="0.25">
      <c r="B22" s="42" t="s">
        <v>1982</v>
      </c>
      <c r="C22" s="3" t="s">
        <v>1983</v>
      </c>
      <c r="D22" s="3" t="s">
        <v>218</v>
      </c>
      <c r="E22" s="3" t="s">
        <v>1953</v>
      </c>
      <c r="F22" s="3" t="s">
        <v>55</v>
      </c>
      <c r="G22" s="8">
        <v>6.0922999999999998E-2</v>
      </c>
      <c r="H22" s="8">
        <v>-899.99754894264879</v>
      </c>
      <c r="I22" s="8">
        <v>-0.17972357900000091</v>
      </c>
      <c r="J22" s="39">
        <v>-1.1513099662864631E-3</v>
      </c>
      <c r="K22" s="39">
        <v>-2.1562295902401404E-6</v>
      </c>
    </row>
    <row r="23" spans="2:11" ht="15" x14ac:dyDescent="0.25">
      <c r="B23" s="42" t="s">
        <v>1984</v>
      </c>
      <c r="C23" s="3" t="s">
        <v>1985</v>
      </c>
      <c r="D23" s="3" t="s">
        <v>218</v>
      </c>
      <c r="E23" s="3" t="s">
        <v>1953</v>
      </c>
      <c r="F23" s="3" t="s">
        <v>50</v>
      </c>
      <c r="G23" s="8">
        <v>0.443247</v>
      </c>
      <c r="H23" s="8">
        <v>-354999.88395595842</v>
      </c>
      <c r="I23" s="8">
        <v>-6.4171551019999811</v>
      </c>
      <c r="J23" s="39">
        <v>-4.1108321263391742E-2</v>
      </c>
      <c r="K23" s="39">
        <v>-7.6989673770589523E-5</v>
      </c>
    </row>
    <row r="24" spans="2:11" ht="15" x14ac:dyDescent="0.25">
      <c r="B24" s="42" t="s">
        <v>1986</v>
      </c>
      <c r="C24" s="3" t="s">
        <v>1987</v>
      </c>
      <c r="D24" s="3" t="s">
        <v>218</v>
      </c>
      <c r="E24" s="3" t="s">
        <v>1953</v>
      </c>
      <c r="F24" s="3" t="s">
        <v>52</v>
      </c>
      <c r="G24" s="8">
        <v>0.46613100000000002</v>
      </c>
      <c r="H24" s="8">
        <v>-24999.974234899812</v>
      </c>
      <c r="I24" s="8">
        <v>-2.1162325589999966</v>
      </c>
      <c r="J24" s="39">
        <v>-1.3556594241630306E-2</v>
      </c>
      <c r="K24" s="39">
        <v>-2.5389452452120282E-5</v>
      </c>
    </row>
    <row r="25" spans="2:11" ht="15" x14ac:dyDescent="0.25">
      <c r="B25" s="42" t="s">
        <v>1988</v>
      </c>
      <c r="C25" s="3" t="s">
        <v>1989</v>
      </c>
      <c r="D25" s="3" t="s">
        <v>218</v>
      </c>
      <c r="E25" s="3" t="s">
        <v>1953</v>
      </c>
      <c r="F25" s="3" t="s">
        <v>57</v>
      </c>
      <c r="G25" s="8">
        <v>0.16647599999999999</v>
      </c>
      <c r="H25" s="8">
        <v>14699.92806030338</v>
      </c>
      <c r="I25" s="8">
        <v>1.1581548790000014</v>
      </c>
      <c r="J25" s="39">
        <v>7.4191447895436561E-3</v>
      </c>
      <c r="K25" s="39">
        <v>1.3894937069892089E-5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2004</v>
      </c>
      <c r="C7" s="23"/>
      <c r="D7" s="23"/>
      <c r="E7" s="23"/>
      <c r="F7" s="23"/>
      <c r="G7" s="23"/>
      <c r="H7" s="23"/>
      <c r="I7" s="23"/>
      <c r="J7" s="23"/>
      <c r="K7" s="23"/>
      <c r="L7" s="23"/>
      <c r="M7" s="23"/>
      <c r="N7" s="23"/>
      <c r="O7" s="23"/>
      <c r="P7" s="23"/>
      <c r="Q7" s="23"/>
    </row>
    <row r="8" spans="2:17" ht="30" x14ac:dyDescent="0.2">
      <c r="B8" s="48" t="s">
        <v>1949</v>
      </c>
      <c r="C8" s="25" t="s">
        <v>64</v>
      </c>
      <c r="D8" s="25" t="s">
        <v>1694</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2003</v>
      </c>
      <c r="C11" s="44"/>
      <c r="D11" s="44"/>
      <c r="E11" s="44"/>
      <c r="F11" s="44"/>
      <c r="G11" s="44"/>
      <c r="H11" s="15">
        <v>3.5499999999986511</v>
      </c>
      <c r="I11" s="44"/>
      <c r="J11" s="45"/>
      <c r="K11" s="45">
        <v>-6.9999999997353397E-4</v>
      </c>
      <c r="L11" s="15"/>
      <c r="M11" s="15"/>
      <c r="N11" s="15">
        <v>148.37132749100002</v>
      </c>
      <c r="O11" s="45"/>
      <c r="P11" s="45">
        <v>1</v>
      </c>
      <c r="Q11" s="45">
        <v>1.7800816590643513E-3</v>
      </c>
    </row>
    <row r="12" spans="2:17" ht="15" x14ac:dyDescent="0.25">
      <c r="B12" s="6" t="s">
        <v>69</v>
      </c>
      <c r="C12" s="36"/>
      <c r="D12" s="36"/>
      <c r="E12" s="36"/>
      <c r="F12" s="36"/>
      <c r="G12" s="36"/>
      <c r="H12" s="38">
        <v>3.5499999999986511</v>
      </c>
      <c r="I12" s="36"/>
      <c r="J12" s="37"/>
      <c r="K12" s="37">
        <v>-6.9999999997353397E-4</v>
      </c>
      <c r="L12" s="38"/>
      <c r="M12" s="38"/>
      <c r="N12" s="38">
        <v>148.37132749100002</v>
      </c>
      <c r="O12" s="37"/>
      <c r="P12" s="37">
        <v>1</v>
      </c>
      <c r="Q12" s="37">
        <v>1.7800816590643513E-3</v>
      </c>
    </row>
    <row r="13" spans="2:17" ht="15" x14ac:dyDescent="0.25">
      <c r="B13" s="7" t="s">
        <v>1992</v>
      </c>
      <c r="C13" s="35"/>
      <c r="D13" s="35"/>
      <c r="E13" s="35"/>
      <c r="F13" s="35"/>
      <c r="G13" s="35"/>
      <c r="H13" s="8">
        <v>0</v>
      </c>
      <c r="I13" s="35"/>
      <c r="J13" s="39"/>
      <c r="K13" s="39">
        <v>0</v>
      </c>
      <c r="L13" s="8"/>
      <c r="M13" s="8"/>
      <c r="N13" s="8">
        <v>0</v>
      </c>
      <c r="O13" s="39"/>
      <c r="P13" s="39">
        <v>0</v>
      </c>
      <c r="Q13" s="39">
        <v>0</v>
      </c>
    </row>
    <row r="14" spans="2:17" ht="15" x14ac:dyDescent="0.25">
      <c r="B14" s="40" t="s">
        <v>1993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1994</v>
      </c>
      <c r="C17" s="35"/>
      <c r="D17" s="35"/>
      <c r="E17" s="35"/>
      <c r="F17" s="35"/>
      <c r="G17" s="35"/>
      <c r="H17" s="8">
        <v>0</v>
      </c>
      <c r="I17" s="35"/>
      <c r="J17" s="39"/>
      <c r="K17" s="39">
        <v>0</v>
      </c>
      <c r="L17" s="8"/>
      <c r="M17" s="8"/>
      <c r="N17" s="8">
        <v>0</v>
      </c>
      <c r="O17" s="39"/>
      <c r="P17" s="39">
        <v>0</v>
      </c>
      <c r="Q17" s="39">
        <v>0</v>
      </c>
    </row>
    <row r="18" spans="2:17" ht="15" x14ac:dyDescent="0.25">
      <c r="B18" s="40" t="s">
        <v>1995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3.5499999999986511</v>
      </c>
      <c r="I21" s="35"/>
      <c r="J21" s="39"/>
      <c r="K21" s="39">
        <v>-6.9999999997353397E-4</v>
      </c>
      <c r="L21" s="8"/>
      <c r="M21" s="8"/>
      <c r="N21" s="8">
        <v>148.37132749100002</v>
      </c>
      <c r="O21" s="39"/>
      <c r="P21" s="39">
        <v>1</v>
      </c>
      <c r="Q21" s="39">
        <v>1.7800816590643513E-3</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t="s">
        <v>1998</v>
      </c>
      <c r="C23" s="3" t="s">
        <v>1999</v>
      </c>
      <c r="D23" s="3" t="s">
        <v>1746</v>
      </c>
      <c r="E23" s="3" t="s">
        <v>75</v>
      </c>
      <c r="F23" s="3" t="s">
        <v>76</v>
      </c>
      <c r="G23" s="3"/>
      <c r="H23" s="8">
        <v>3.5499999999986511</v>
      </c>
      <c r="I23" s="3" t="s">
        <v>77</v>
      </c>
      <c r="J23" s="39">
        <v>6.1799999999999997E-3</v>
      </c>
      <c r="K23" s="39">
        <v>-6.9999999997353397E-4</v>
      </c>
      <c r="L23" s="8">
        <v>143132.67170899999</v>
      </c>
      <c r="M23" s="8">
        <v>103.66</v>
      </c>
      <c r="N23" s="8">
        <v>148.37132749100002</v>
      </c>
      <c r="O23" s="39">
        <v>3.0364797541882612E-5</v>
      </c>
      <c r="P23" s="39">
        <v>1</v>
      </c>
      <c r="Q23" s="39">
        <v>1.7800816590643513E-3</v>
      </c>
    </row>
    <row r="24" spans="2:17" ht="15" x14ac:dyDescent="0.25">
      <c r="B24" s="40" t="s">
        <v>2000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1992</v>
      </c>
      <c r="C32" s="35"/>
      <c r="D32" s="35"/>
      <c r="E32" s="35"/>
      <c r="F32" s="35"/>
      <c r="G32" s="35"/>
      <c r="H32" s="8">
        <v>0</v>
      </c>
      <c r="I32" s="35"/>
      <c r="J32" s="39"/>
      <c r="K32" s="39">
        <v>0</v>
      </c>
      <c r="L32" s="8"/>
      <c r="M32" s="8"/>
      <c r="N32" s="8">
        <v>0</v>
      </c>
      <c r="O32" s="39"/>
      <c r="P32" s="39">
        <v>0</v>
      </c>
      <c r="Q32" s="39">
        <v>0</v>
      </c>
    </row>
    <row r="33" spans="2:17" ht="15" x14ac:dyDescent="0.25">
      <c r="B33" s="40" t="s">
        <v>1993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1994</v>
      </c>
      <c r="C36" s="35"/>
      <c r="D36" s="35"/>
      <c r="E36" s="35"/>
      <c r="F36" s="35"/>
      <c r="G36" s="35"/>
      <c r="H36" s="8">
        <v>0</v>
      </c>
      <c r="I36" s="35"/>
      <c r="J36" s="39"/>
      <c r="K36" s="39">
        <v>0</v>
      </c>
      <c r="L36" s="8"/>
      <c r="M36" s="8"/>
      <c r="N36" s="8">
        <v>0</v>
      </c>
      <c r="O36" s="39"/>
      <c r="P36" s="39">
        <v>0</v>
      </c>
      <c r="Q36" s="39">
        <v>0</v>
      </c>
    </row>
    <row r="37" spans="2:17" ht="15" x14ac:dyDescent="0.25">
      <c r="B37" s="40" t="s">
        <v>1995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1996</v>
      </c>
      <c r="C40" s="35"/>
      <c r="D40" s="35"/>
      <c r="E40" s="35"/>
      <c r="F40" s="35"/>
      <c r="G40" s="35"/>
      <c r="H40" s="8">
        <v>0</v>
      </c>
      <c r="I40" s="35"/>
      <c r="J40" s="39"/>
      <c r="K40" s="39">
        <v>0</v>
      </c>
      <c r="L40" s="8"/>
      <c r="M40" s="8"/>
      <c r="N40" s="8">
        <v>0</v>
      </c>
      <c r="O40" s="39"/>
      <c r="P40" s="39">
        <v>0</v>
      </c>
      <c r="Q40" s="39">
        <v>0</v>
      </c>
    </row>
    <row r="41" spans="2:17" ht="15" x14ac:dyDescent="0.25">
      <c r="B41" s="40" t="s">
        <v>1997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2010</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1949</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2010</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1949</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2010</v>
      </c>
      <c r="C6" s="23"/>
      <c r="D6" s="23"/>
      <c r="E6" s="23"/>
      <c r="F6" s="23"/>
      <c r="G6" s="23"/>
      <c r="H6" s="23"/>
      <c r="I6" s="23"/>
      <c r="J6" s="23"/>
      <c r="K6" s="23"/>
      <c r="L6" s="23"/>
      <c r="M6" s="23"/>
      <c r="N6" s="23"/>
      <c r="O6" s="23"/>
      <c r="P6" s="23"/>
      <c r="Q6" s="23"/>
      <c r="R6" s="23"/>
      <c r="S6" s="23"/>
    </row>
    <row r="7" spans="2:19" ht="15" x14ac:dyDescent="0.2">
      <c r="B7" s="48" t="s">
        <v>1114</v>
      </c>
      <c r="C7" s="23"/>
      <c r="D7" s="23"/>
      <c r="E7" s="23"/>
      <c r="F7" s="23"/>
      <c r="G7" s="23"/>
      <c r="H7" s="23"/>
      <c r="I7" s="23"/>
      <c r="J7" s="23"/>
      <c r="K7" s="23"/>
      <c r="L7" s="23"/>
      <c r="M7" s="23"/>
      <c r="N7" s="23"/>
      <c r="O7" s="23"/>
      <c r="P7" s="23"/>
      <c r="Q7" s="23"/>
      <c r="R7" s="23"/>
      <c r="S7" s="23"/>
    </row>
    <row r="8" spans="2:19" ht="30" x14ac:dyDescent="0.2">
      <c r="B8" s="48" t="s">
        <v>1949</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1889</v>
      </c>
      <c r="C11" s="44"/>
      <c r="D11" s="44"/>
      <c r="E11" s="44"/>
      <c r="F11" s="44"/>
      <c r="G11" s="44"/>
      <c r="H11" s="44"/>
      <c r="I11" s="44"/>
      <c r="J11" s="15">
        <v>5.3564152903541231</v>
      </c>
      <c r="K11" s="44"/>
      <c r="L11" s="45"/>
      <c r="M11" s="45">
        <v>2.2054256299597775E-2</v>
      </c>
      <c r="N11" s="15"/>
      <c r="O11" s="15"/>
      <c r="P11" s="15">
        <v>1297.760720966</v>
      </c>
      <c r="Q11" s="45"/>
      <c r="R11" s="45">
        <v>1</v>
      </c>
      <c r="S11" s="45">
        <v>1.5569855013839074E-2</v>
      </c>
    </row>
    <row r="12" spans="2:19" ht="15" x14ac:dyDescent="0.25">
      <c r="B12" s="6" t="s">
        <v>69</v>
      </c>
      <c r="C12" s="36"/>
      <c r="D12" s="36"/>
      <c r="E12" s="36"/>
      <c r="F12" s="36"/>
      <c r="G12" s="36"/>
      <c r="H12" s="36"/>
      <c r="I12" s="36"/>
      <c r="J12" s="38">
        <v>5.1094857384514061</v>
      </c>
      <c r="K12" s="36"/>
      <c r="L12" s="37"/>
      <c r="M12" s="37">
        <v>2.1732910442915216E-2</v>
      </c>
      <c r="N12" s="38"/>
      <c r="O12" s="38"/>
      <c r="P12" s="38">
        <v>1238.750568728</v>
      </c>
      <c r="Q12" s="37"/>
      <c r="R12" s="37">
        <v>0.95452925082054008</v>
      </c>
      <c r="S12" s="37">
        <v>1.4861882041744242E-2</v>
      </c>
    </row>
    <row r="13" spans="2:19" ht="15" x14ac:dyDescent="0.25">
      <c r="B13" s="7" t="s">
        <v>2011</v>
      </c>
      <c r="C13" s="35"/>
      <c r="D13" s="35"/>
      <c r="E13" s="35"/>
      <c r="F13" s="35"/>
      <c r="G13" s="35"/>
      <c r="H13" s="35"/>
      <c r="I13" s="35"/>
      <c r="J13" s="8">
        <v>6.0794153593595732</v>
      </c>
      <c r="K13" s="35"/>
      <c r="L13" s="39"/>
      <c r="M13" s="39">
        <v>1.6661566008733919E-2</v>
      </c>
      <c r="N13" s="8"/>
      <c r="O13" s="8"/>
      <c r="P13" s="8">
        <v>764.78862632499988</v>
      </c>
      <c r="Q13" s="39"/>
      <c r="R13" s="39">
        <v>0.58931404993959324</v>
      </c>
      <c r="S13" s="39">
        <v>9.1755343151777875E-3</v>
      </c>
    </row>
    <row r="14" spans="2:19" ht="15" x14ac:dyDescent="0.25">
      <c r="B14" s="9" t="s">
        <v>2015</v>
      </c>
      <c r="C14" s="3" t="s">
        <v>2016</v>
      </c>
      <c r="D14" s="3"/>
      <c r="E14" s="3" t="s">
        <v>2017</v>
      </c>
      <c r="F14" s="3" t="s">
        <v>218</v>
      </c>
      <c r="G14" s="3" t="s">
        <v>75</v>
      </c>
      <c r="H14" s="3" t="s">
        <v>76</v>
      </c>
      <c r="I14" s="3" t="s">
        <v>2018</v>
      </c>
      <c r="J14" s="8">
        <v>11.499999999997637</v>
      </c>
      <c r="K14" s="3" t="s">
        <v>77</v>
      </c>
      <c r="L14" s="39">
        <v>4.0999999999999995E-2</v>
      </c>
      <c r="M14" s="39">
        <v>2.0699999999981542E-2</v>
      </c>
      <c r="N14" s="8">
        <v>149339.79723599998</v>
      </c>
      <c r="O14" s="8">
        <v>132.04</v>
      </c>
      <c r="P14" s="8">
        <v>197.18826826899999</v>
      </c>
      <c r="Q14" s="39">
        <v>3.4271594315001859E-5</v>
      </c>
      <c r="R14" s="39">
        <v>0.15194501196046456</v>
      </c>
      <c r="S14" s="39">
        <v>2.3657618063004774E-3</v>
      </c>
    </row>
    <row r="15" spans="2:19" ht="15" x14ac:dyDescent="0.25">
      <c r="B15" s="9" t="s">
        <v>2019</v>
      </c>
      <c r="C15" s="3" t="s">
        <v>2020</v>
      </c>
      <c r="D15" s="3"/>
      <c r="E15" s="3" t="s">
        <v>2017</v>
      </c>
      <c r="F15" s="3" t="s">
        <v>218</v>
      </c>
      <c r="G15" s="3" t="s">
        <v>75</v>
      </c>
      <c r="H15" s="3" t="s">
        <v>76</v>
      </c>
      <c r="I15" s="3" t="s">
        <v>2018</v>
      </c>
      <c r="J15" s="8">
        <v>0.29000000003162407</v>
      </c>
      <c r="K15" s="3" t="s">
        <v>77</v>
      </c>
      <c r="L15" s="39">
        <v>3.3000000000000002E-2</v>
      </c>
      <c r="M15" s="39">
        <v>-6.1999999998027253E-3</v>
      </c>
      <c r="N15" s="8">
        <v>13250.282399</v>
      </c>
      <c r="O15" s="8">
        <v>107.27</v>
      </c>
      <c r="P15" s="8">
        <v>14.213577929</v>
      </c>
      <c r="Q15" s="39">
        <v>5.3547744976722381E-5</v>
      </c>
      <c r="R15" s="39">
        <v>1.0952387215433668E-2</v>
      </c>
      <c r="S15" s="39">
        <v>1.7052708099972688E-4</v>
      </c>
    </row>
    <row r="16" spans="2:19" ht="15" x14ac:dyDescent="0.25">
      <c r="B16" s="9" t="s">
        <v>2021</v>
      </c>
      <c r="C16" s="3" t="s">
        <v>2022</v>
      </c>
      <c r="D16" s="3"/>
      <c r="E16" s="3" t="s">
        <v>2017</v>
      </c>
      <c r="F16" s="3" t="s">
        <v>218</v>
      </c>
      <c r="G16" s="3" t="s">
        <v>75</v>
      </c>
      <c r="H16" s="3" t="s">
        <v>76</v>
      </c>
      <c r="I16" s="3" t="s">
        <v>2023</v>
      </c>
      <c r="J16" s="8">
        <v>8.3100000000040364</v>
      </c>
      <c r="K16" s="3" t="s">
        <v>77</v>
      </c>
      <c r="L16" s="39">
        <v>4.9000000000000002E-2</v>
      </c>
      <c r="M16" s="39">
        <v>1.4200000000043149E-2</v>
      </c>
      <c r="N16" s="8">
        <v>64854.772892000001</v>
      </c>
      <c r="O16" s="8">
        <v>159.69</v>
      </c>
      <c r="P16" s="8">
        <v>103.566586832</v>
      </c>
      <c r="Q16" s="39">
        <v>3.3036987179959746E-5</v>
      </c>
      <c r="R16" s="39">
        <v>7.9804069547512013E-2</v>
      </c>
      <c r="S16" s="39">
        <v>1.2425377923690922E-3</v>
      </c>
    </row>
    <row r="17" spans="2:19" ht="15" x14ac:dyDescent="0.25">
      <c r="B17" s="9" t="s">
        <v>2024</v>
      </c>
      <c r="C17" s="3" t="s">
        <v>2025</v>
      </c>
      <c r="D17" s="3"/>
      <c r="E17" s="3" t="s">
        <v>2026</v>
      </c>
      <c r="F17" s="3" t="s">
        <v>284</v>
      </c>
      <c r="G17" s="3" t="s">
        <v>280</v>
      </c>
      <c r="H17" s="3" t="s">
        <v>258</v>
      </c>
      <c r="I17" s="3" t="s">
        <v>2027</v>
      </c>
      <c r="J17" s="8">
        <v>3.0899999997714507</v>
      </c>
      <c r="K17" s="3" t="s">
        <v>77</v>
      </c>
      <c r="L17" s="39">
        <v>4.9000000000000002E-2</v>
      </c>
      <c r="M17" s="39">
        <v>-4.099999997932249E-3</v>
      </c>
      <c r="N17" s="8">
        <v>908.54314599999998</v>
      </c>
      <c r="O17" s="8">
        <v>141.31</v>
      </c>
      <c r="P17" s="8">
        <v>1.2838623199999999</v>
      </c>
      <c r="Q17" s="39">
        <v>2.4890638331680429E-6</v>
      </c>
      <c r="R17" s="39">
        <v>9.8929047493774135E-4</v>
      </c>
      <c r="S17" s="39">
        <v>1.5403109261352632E-5</v>
      </c>
    </row>
    <row r="18" spans="2:19" ht="15" x14ac:dyDescent="0.25">
      <c r="B18" s="9" t="s">
        <v>2028</v>
      </c>
      <c r="C18" s="3" t="s">
        <v>2029</v>
      </c>
      <c r="D18" s="3"/>
      <c r="E18" s="3" t="s">
        <v>333</v>
      </c>
      <c r="F18" s="3" t="s">
        <v>334</v>
      </c>
      <c r="G18" s="3" t="s">
        <v>84</v>
      </c>
      <c r="H18" s="3" t="s">
        <v>76</v>
      </c>
      <c r="I18" s="3" t="s">
        <v>2030</v>
      </c>
      <c r="J18" s="8">
        <v>0.85999999999881949</v>
      </c>
      <c r="K18" s="3" t="s">
        <v>77</v>
      </c>
      <c r="L18" s="39">
        <v>6.8499999999999991E-2</v>
      </c>
      <c r="M18" s="39">
        <v>5.8999999999421781E-3</v>
      </c>
      <c r="N18" s="8">
        <v>48853.215106000003</v>
      </c>
      <c r="O18" s="8">
        <v>119.67</v>
      </c>
      <c r="P18" s="8">
        <v>58.462642518000003</v>
      </c>
      <c r="Q18" s="39">
        <v>9.6729271115194302E-5</v>
      </c>
      <c r="R18" s="39">
        <v>4.5048861144820908E-2</v>
      </c>
      <c r="S18" s="39">
        <v>7.0140423656343007E-4</v>
      </c>
    </row>
    <row r="19" spans="2:19" ht="15" x14ac:dyDescent="0.25">
      <c r="B19" s="9" t="s">
        <v>2031</v>
      </c>
      <c r="C19" s="3" t="s">
        <v>2032</v>
      </c>
      <c r="D19" s="3"/>
      <c r="E19" s="3" t="s">
        <v>283</v>
      </c>
      <c r="F19" s="3" t="s">
        <v>284</v>
      </c>
      <c r="G19" s="3" t="s">
        <v>280</v>
      </c>
      <c r="H19" s="3" t="s">
        <v>258</v>
      </c>
      <c r="I19" s="3" t="s">
        <v>2033</v>
      </c>
      <c r="J19" s="8">
        <v>7.2800000000052583</v>
      </c>
      <c r="K19" s="3" t="s">
        <v>77</v>
      </c>
      <c r="L19" s="39">
        <v>4.8000000000000001E-2</v>
      </c>
      <c r="M19" s="39">
        <v>8.5000000001098069E-3</v>
      </c>
      <c r="N19" s="8">
        <v>24678.776551999999</v>
      </c>
      <c r="O19" s="8">
        <v>137.44999999999999</v>
      </c>
      <c r="P19" s="8">
        <v>33.920978372999997</v>
      </c>
      <c r="Q19" s="39">
        <v>3.0835561382227324E-5</v>
      </c>
      <c r="R19" s="39">
        <v>2.6138083719894532E-2</v>
      </c>
      <c r="S19" s="39">
        <v>4.069661738583454E-4</v>
      </c>
    </row>
    <row r="20" spans="2:19" ht="15" x14ac:dyDescent="0.25">
      <c r="B20" s="9" t="s">
        <v>2034</v>
      </c>
      <c r="C20" s="3" t="s">
        <v>2035</v>
      </c>
      <c r="D20" s="3"/>
      <c r="E20" s="3" t="s">
        <v>283</v>
      </c>
      <c r="F20" s="3" t="s">
        <v>284</v>
      </c>
      <c r="G20" s="3" t="s">
        <v>280</v>
      </c>
      <c r="H20" s="3" t="s">
        <v>258</v>
      </c>
      <c r="I20" s="3" t="s">
        <v>2036</v>
      </c>
      <c r="J20" s="8">
        <v>4.0999999999630701</v>
      </c>
      <c r="K20" s="3" t="s">
        <v>77</v>
      </c>
      <c r="L20" s="39">
        <v>5.5999999999999994E-2</v>
      </c>
      <c r="M20" s="39">
        <v>4.0000000000177329E-4</v>
      </c>
      <c r="N20" s="8">
        <v>5963.4082639999997</v>
      </c>
      <c r="O20" s="8">
        <v>152.15</v>
      </c>
      <c r="P20" s="8">
        <v>9.0733256749999995</v>
      </c>
      <c r="Q20" s="39">
        <v>7.272758797794757E-6</v>
      </c>
      <c r="R20" s="39">
        <v>6.9915243452939356E-3</v>
      </c>
      <c r="S20" s="39">
        <v>1.0885702038195275E-4</v>
      </c>
    </row>
    <row r="21" spans="2:19" ht="15" x14ac:dyDescent="0.25">
      <c r="B21" s="9" t="s">
        <v>2037</v>
      </c>
      <c r="C21" s="3" t="s">
        <v>2038</v>
      </c>
      <c r="D21" s="3"/>
      <c r="E21" s="3" t="s">
        <v>339</v>
      </c>
      <c r="F21" s="3" t="s">
        <v>256</v>
      </c>
      <c r="G21" s="3" t="s">
        <v>84</v>
      </c>
      <c r="H21" s="3" t="s">
        <v>76</v>
      </c>
      <c r="I21" s="3" t="s">
        <v>2039</v>
      </c>
      <c r="J21" s="8">
        <v>4.0500000001206056</v>
      </c>
      <c r="K21" s="3" t="s">
        <v>77</v>
      </c>
      <c r="L21" s="39">
        <v>6.6000000000000003E-2</v>
      </c>
      <c r="M21" s="39">
        <v>1.9999999913433223E-4</v>
      </c>
      <c r="N21" s="8">
        <v>2304.3969390000002</v>
      </c>
      <c r="O21" s="8">
        <v>158.58000000000001</v>
      </c>
      <c r="P21" s="8">
        <v>3.6543126659999996</v>
      </c>
      <c r="Q21" s="39">
        <v>0</v>
      </c>
      <c r="R21" s="39">
        <v>2.815860125031276E-3</v>
      </c>
      <c r="S21" s="39">
        <v>4.3842533885987738E-5</v>
      </c>
    </row>
    <row r="22" spans="2:19" ht="15" x14ac:dyDescent="0.25">
      <c r="B22" s="9" t="s">
        <v>2040</v>
      </c>
      <c r="C22" s="3" t="s">
        <v>2041</v>
      </c>
      <c r="D22" s="3"/>
      <c r="E22" s="3" t="s">
        <v>2042</v>
      </c>
      <c r="F22" s="3" t="s">
        <v>284</v>
      </c>
      <c r="G22" s="3" t="s">
        <v>309</v>
      </c>
      <c r="H22" s="3" t="s">
        <v>258</v>
      </c>
      <c r="I22" s="3" t="s">
        <v>2043</v>
      </c>
      <c r="J22" s="8">
        <v>0.77000000039618621</v>
      </c>
      <c r="K22" s="3" t="s">
        <v>77</v>
      </c>
      <c r="L22" s="39">
        <v>4.9500000000000002E-2</v>
      </c>
      <c r="M22" s="39">
        <v>-5.5000000010807307E-3</v>
      </c>
      <c r="N22" s="8">
        <v>634.58720800000003</v>
      </c>
      <c r="O22" s="8">
        <v>128.69999999999999</v>
      </c>
      <c r="P22" s="8">
        <v>0.81671374000000008</v>
      </c>
      <c r="Q22" s="39">
        <v>1.9426119197837554E-5</v>
      </c>
      <c r="R22" s="39">
        <v>6.2932536545879715E-4</v>
      </c>
      <c r="S22" s="39">
        <v>9.7985046967247607E-6</v>
      </c>
    </row>
    <row r="23" spans="2:19" ht="15" x14ac:dyDescent="0.25">
      <c r="B23" s="9" t="s">
        <v>2044</v>
      </c>
      <c r="C23" s="3" t="s">
        <v>2045</v>
      </c>
      <c r="D23" s="3"/>
      <c r="E23" s="3" t="s">
        <v>333</v>
      </c>
      <c r="F23" s="3" t="s">
        <v>334</v>
      </c>
      <c r="G23" s="3" t="s">
        <v>309</v>
      </c>
      <c r="H23" s="3" t="s">
        <v>258</v>
      </c>
      <c r="I23" s="3" t="s">
        <v>2046</v>
      </c>
      <c r="J23" s="8">
        <v>6.369999999991375</v>
      </c>
      <c r="K23" s="3" t="s">
        <v>77</v>
      </c>
      <c r="L23" s="39">
        <v>0.06</v>
      </c>
      <c r="M23" s="39">
        <v>1.1199999999947498E-2</v>
      </c>
      <c r="N23" s="8">
        <v>38343.436766999999</v>
      </c>
      <c r="O23" s="8">
        <v>138.16999999999999</v>
      </c>
      <c r="P23" s="8">
        <v>52.979126580999996</v>
      </c>
      <c r="Q23" s="39">
        <v>5.0032016533616569E-5</v>
      </c>
      <c r="R23" s="39">
        <v>4.0823493672673725E-2</v>
      </c>
      <c r="S23" s="39">
        <v>6.3561587764190681E-4</v>
      </c>
    </row>
    <row r="24" spans="2:19" ht="15" x14ac:dyDescent="0.25">
      <c r="B24" s="9" t="s">
        <v>2047</v>
      </c>
      <c r="C24" s="3" t="s">
        <v>2048</v>
      </c>
      <c r="D24" s="3"/>
      <c r="E24" s="3" t="s">
        <v>333</v>
      </c>
      <c r="F24" s="3" t="s">
        <v>334</v>
      </c>
      <c r="G24" s="3" t="s">
        <v>309</v>
      </c>
      <c r="H24" s="3" t="s">
        <v>258</v>
      </c>
      <c r="I24" s="3" t="s">
        <v>2049</v>
      </c>
      <c r="J24" s="8">
        <v>2.4099999999952697</v>
      </c>
      <c r="K24" s="3" t="s">
        <v>77</v>
      </c>
      <c r="L24" s="39">
        <v>0.06</v>
      </c>
      <c r="M24" s="39">
        <v>-1.2000000000059582E-3</v>
      </c>
      <c r="N24" s="8">
        <v>89060.661273000005</v>
      </c>
      <c r="O24" s="8">
        <v>123.29</v>
      </c>
      <c r="P24" s="8">
        <v>109.802889283</v>
      </c>
      <c r="Q24" s="39">
        <v>2.4065578717957552E-5</v>
      </c>
      <c r="R24" s="39">
        <v>8.4609502745057047E-2</v>
      </c>
      <c r="S24" s="39">
        <v>1.3173576905335575E-3</v>
      </c>
    </row>
    <row r="25" spans="2:19" ht="15" x14ac:dyDescent="0.25">
      <c r="B25" s="9" t="s">
        <v>2050</v>
      </c>
      <c r="C25" s="3" t="s">
        <v>2051</v>
      </c>
      <c r="D25" s="3"/>
      <c r="E25" s="3" t="s">
        <v>1221</v>
      </c>
      <c r="F25" s="3" t="s">
        <v>413</v>
      </c>
      <c r="G25" s="3" t="s">
        <v>309</v>
      </c>
      <c r="H25" s="3" t="s">
        <v>258</v>
      </c>
      <c r="I25" s="3" t="s">
        <v>2052</v>
      </c>
      <c r="J25" s="8">
        <v>1.7000000000115694</v>
      </c>
      <c r="K25" s="3" t="s">
        <v>77</v>
      </c>
      <c r="L25" s="39">
        <v>4.4999999999999998E-2</v>
      </c>
      <c r="M25" s="39">
        <v>-2.0000000023468102E-4</v>
      </c>
      <c r="N25" s="8">
        <v>18896.054899999999</v>
      </c>
      <c r="O25" s="8">
        <v>120.08</v>
      </c>
      <c r="P25" s="8">
        <v>22.690382722999999</v>
      </c>
      <c r="Q25" s="39">
        <v>9.4480274499999991E-5</v>
      </c>
      <c r="R25" s="39">
        <v>1.7484257580326679E-2</v>
      </c>
      <c r="S25" s="39">
        <v>2.7222735555030317E-4</v>
      </c>
    </row>
    <row r="26" spans="2:19" ht="15" x14ac:dyDescent="0.25">
      <c r="B26" s="9" t="s">
        <v>2053</v>
      </c>
      <c r="C26" s="3" t="s">
        <v>2054</v>
      </c>
      <c r="D26" s="3"/>
      <c r="E26" s="3" t="s">
        <v>2055</v>
      </c>
      <c r="F26" s="3" t="s">
        <v>218</v>
      </c>
      <c r="G26" s="3" t="s">
        <v>385</v>
      </c>
      <c r="H26" s="3" t="s">
        <v>76</v>
      </c>
      <c r="I26" s="3" t="s">
        <v>2056</v>
      </c>
      <c r="J26" s="8">
        <v>3.0899999999956833</v>
      </c>
      <c r="K26" s="3" t="s">
        <v>77</v>
      </c>
      <c r="L26" s="39">
        <v>7.7499999999999999E-2</v>
      </c>
      <c r="M26" s="39">
        <v>-1.2000000027249024E-3</v>
      </c>
      <c r="N26" s="8">
        <v>864.10056899999995</v>
      </c>
      <c r="O26" s="8">
        <v>156.59</v>
      </c>
      <c r="P26" s="8">
        <v>1.3530950800000001</v>
      </c>
      <c r="Q26" s="39">
        <v>2.9496117786410152E-5</v>
      </c>
      <c r="R26" s="39">
        <v>1.0426383370524665E-3</v>
      </c>
      <c r="S26" s="39">
        <v>1.6233727739777181E-5</v>
      </c>
    </row>
    <row r="27" spans="2:19" ht="15" x14ac:dyDescent="0.25">
      <c r="B27" s="9" t="s">
        <v>2057</v>
      </c>
      <c r="C27" s="3" t="s">
        <v>2058</v>
      </c>
      <c r="D27" s="3"/>
      <c r="E27" s="3" t="s">
        <v>2055</v>
      </c>
      <c r="F27" s="3" t="s">
        <v>218</v>
      </c>
      <c r="G27" s="3" t="s">
        <v>385</v>
      </c>
      <c r="H27" s="3" t="s">
        <v>76</v>
      </c>
      <c r="I27" s="3" t="s">
        <v>2059</v>
      </c>
      <c r="J27" s="8">
        <v>3.0900000000032262</v>
      </c>
      <c r="K27" s="3" t="s">
        <v>77</v>
      </c>
      <c r="L27" s="39">
        <v>7.7499999999999999E-2</v>
      </c>
      <c r="M27" s="39">
        <v>-1.5000000000411099E-3</v>
      </c>
      <c r="N27" s="8">
        <v>40460.649684999997</v>
      </c>
      <c r="O27" s="8">
        <v>157.77000000000001</v>
      </c>
      <c r="P27" s="8">
        <v>63.834767011999993</v>
      </c>
      <c r="Q27" s="39">
        <v>0</v>
      </c>
      <c r="R27" s="39">
        <v>4.9188395041332426E-2</v>
      </c>
      <c r="S27" s="39">
        <v>7.6585617915698686E-4</v>
      </c>
    </row>
    <row r="28" spans="2:19" ht="15" x14ac:dyDescent="0.25">
      <c r="B28" s="9" t="s">
        <v>2060</v>
      </c>
      <c r="C28" s="3" t="s">
        <v>2061</v>
      </c>
      <c r="D28" s="3"/>
      <c r="E28" s="3" t="s">
        <v>489</v>
      </c>
      <c r="F28" s="3" t="s">
        <v>256</v>
      </c>
      <c r="G28" s="3" t="s">
        <v>385</v>
      </c>
      <c r="H28" s="3" t="s">
        <v>76</v>
      </c>
      <c r="I28" s="3" t="s">
        <v>2062</v>
      </c>
      <c r="J28" s="8">
        <v>4.4799999999956102</v>
      </c>
      <c r="K28" s="3" t="s">
        <v>77</v>
      </c>
      <c r="L28" s="39">
        <v>3.61E-2</v>
      </c>
      <c r="M28" s="39">
        <v>2.0400000000006888E-2</v>
      </c>
      <c r="N28" s="8">
        <v>51848.931127000003</v>
      </c>
      <c r="O28" s="8">
        <v>108.92</v>
      </c>
      <c r="P28" s="8">
        <v>56.473855782999998</v>
      </c>
      <c r="Q28" s="39">
        <v>0</v>
      </c>
      <c r="R28" s="39">
        <v>4.3516385471247095E-2</v>
      </c>
      <c r="S28" s="39">
        <v>6.775438125136504E-4</v>
      </c>
    </row>
    <row r="29" spans="2:19" ht="15" x14ac:dyDescent="0.25">
      <c r="B29" s="9" t="s">
        <v>2063</v>
      </c>
      <c r="C29" s="3" t="s">
        <v>2064</v>
      </c>
      <c r="D29" s="3"/>
      <c r="E29" s="3" t="s">
        <v>2065</v>
      </c>
      <c r="F29" s="3" t="s">
        <v>279</v>
      </c>
      <c r="G29" s="3" t="s">
        <v>574</v>
      </c>
      <c r="H29" s="3" t="s">
        <v>76</v>
      </c>
      <c r="I29" s="3" t="s">
        <v>2066</v>
      </c>
      <c r="J29" s="8">
        <v>1.3299999999967285</v>
      </c>
      <c r="K29" s="3" t="s">
        <v>77</v>
      </c>
      <c r="L29" s="39">
        <v>6.7000000000000004E-2</v>
      </c>
      <c r="M29" s="39">
        <v>2.4299999997210407E-2</v>
      </c>
      <c r="N29" s="8">
        <v>1289.0378109999999</v>
      </c>
      <c r="O29" s="8">
        <v>130.34</v>
      </c>
      <c r="P29" s="8">
        <v>1.680131885</v>
      </c>
      <c r="Q29" s="39">
        <v>3.5706458172551643E-5</v>
      </c>
      <c r="R29" s="39">
        <v>1.2946391872219545E-3</v>
      </c>
      <c r="S29" s="39">
        <v>2.0157344440280294E-5</v>
      </c>
    </row>
    <row r="30" spans="2:19" ht="15" x14ac:dyDescent="0.25">
      <c r="B30" s="9" t="s">
        <v>2067</v>
      </c>
      <c r="C30" s="3" t="s">
        <v>2068</v>
      </c>
      <c r="D30" s="3"/>
      <c r="E30" s="3" t="s">
        <v>2065</v>
      </c>
      <c r="F30" s="3" t="s">
        <v>279</v>
      </c>
      <c r="G30" s="3" t="s">
        <v>574</v>
      </c>
      <c r="H30" s="3" t="s">
        <v>76</v>
      </c>
      <c r="I30" s="3" t="s">
        <v>2069</v>
      </c>
      <c r="J30" s="8">
        <v>0.97999999999324006</v>
      </c>
      <c r="K30" s="3" t="s">
        <v>77</v>
      </c>
      <c r="L30" s="39">
        <v>6.7000000000000004E-2</v>
      </c>
      <c r="M30" s="39">
        <v>2.3199999996961731E-2</v>
      </c>
      <c r="N30" s="8">
        <v>970.78713600000003</v>
      </c>
      <c r="O30" s="8">
        <v>131.47</v>
      </c>
      <c r="P30" s="8">
        <v>1.2762938509999999</v>
      </c>
      <c r="Q30" s="39">
        <v>1.0143570687638821E-5</v>
      </c>
      <c r="R30" s="39">
        <v>9.834585300516562E-4</v>
      </c>
      <c r="S30" s="39">
        <v>1.5312306725027584E-5</v>
      </c>
    </row>
    <row r="31" spans="2:19" ht="15" x14ac:dyDescent="0.25">
      <c r="B31" s="9" t="s">
        <v>2070</v>
      </c>
      <c r="C31" s="3" t="s">
        <v>2071</v>
      </c>
      <c r="D31" s="3"/>
      <c r="E31" s="3" t="s">
        <v>2065</v>
      </c>
      <c r="F31" s="3" t="s">
        <v>279</v>
      </c>
      <c r="G31" s="3" t="s">
        <v>574</v>
      </c>
      <c r="H31" s="3" t="s">
        <v>76</v>
      </c>
      <c r="I31" s="3" t="s">
        <v>2072</v>
      </c>
      <c r="J31" s="8">
        <v>0.92000000004617966</v>
      </c>
      <c r="K31" s="3" t="s">
        <v>77</v>
      </c>
      <c r="L31" s="39">
        <v>7.0000000000000007E-2</v>
      </c>
      <c r="M31" s="39">
        <v>1.8200000000810238E-2</v>
      </c>
      <c r="N31" s="8">
        <v>3209.800205</v>
      </c>
      <c r="O31" s="8">
        <v>131.11000000000001</v>
      </c>
      <c r="P31" s="8">
        <v>4.2083690479999998</v>
      </c>
      <c r="Q31" s="39">
        <v>6.9683445849433616E-5</v>
      </c>
      <c r="R31" s="39">
        <v>3.2427927429237204E-3</v>
      </c>
      <c r="S31" s="39">
        <v>5.0489812847251853E-5</v>
      </c>
    </row>
    <row r="32" spans="2:19" ht="15" x14ac:dyDescent="0.25">
      <c r="B32" s="9" t="s">
        <v>2073</v>
      </c>
      <c r="C32" s="3" t="s">
        <v>2074</v>
      </c>
      <c r="D32" s="3"/>
      <c r="E32" s="3" t="s">
        <v>2075</v>
      </c>
      <c r="F32" s="3" t="s">
        <v>284</v>
      </c>
      <c r="G32" s="3" t="s">
        <v>556</v>
      </c>
      <c r="H32" s="3" t="s">
        <v>258</v>
      </c>
      <c r="I32" s="3" t="s">
        <v>2076</v>
      </c>
      <c r="J32" s="8">
        <v>0.50999999982468469</v>
      </c>
      <c r="K32" s="3" t="s">
        <v>77</v>
      </c>
      <c r="L32" s="39">
        <v>7.1069000000000007E-2</v>
      </c>
      <c r="M32" s="39">
        <v>-4.7999999931803193E-3</v>
      </c>
      <c r="N32" s="8">
        <v>517.75912900000003</v>
      </c>
      <c r="O32" s="8">
        <v>131.86000000000001</v>
      </c>
      <c r="P32" s="8">
        <v>0.68271718799999992</v>
      </c>
      <c r="Q32" s="39">
        <v>1.0711600370735864E-5</v>
      </c>
      <c r="R32" s="39">
        <v>5.2607324059847729E-4</v>
      </c>
      <c r="S32" s="39">
        <v>8.1908840827787725E-6</v>
      </c>
    </row>
    <row r="33" spans="2:19" ht="15" x14ac:dyDescent="0.25">
      <c r="B33" s="9" t="s">
        <v>2077</v>
      </c>
      <c r="C33" s="3" t="s">
        <v>2078</v>
      </c>
      <c r="D33" s="3"/>
      <c r="E33" s="3" t="s">
        <v>2079</v>
      </c>
      <c r="F33" s="3" t="s">
        <v>284</v>
      </c>
      <c r="G33" s="3" t="s">
        <v>848</v>
      </c>
      <c r="H33" s="3" t="s">
        <v>258</v>
      </c>
      <c r="I33" s="3" t="s">
        <v>2080</v>
      </c>
      <c r="J33" s="8">
        <v>1.2200000000294875</v>
      </c>
      <c r="K33" s="3" t="s">
        <v>77</v>
      </c>
      <c r="L33" s="39">
        <v>4.6300000000000001E-2</v>
      </c>
      <c r="M33" s="39">
        <v>5.0000000003337626E-3</v>
      </c>
      <c r="N33" s="8">
        <v>2621.1486209999998</v>
      </c>
      <c r="O33" s="8">
        <v>117.5</v>
      </c>
      <c r="P33" s="8">
        <v>3.0798496279999998</v>
      </c>
      <c r="Q33" s="39">
        <v>2.6211486209999996E-5</v>
      </c>
      <c r="R33" s="39">
        <v>2.3732029936208007E-3</v>
      </c>
      <c r="S33" s="39">
        <v>3.6950426529084726E-5</v>
      </c>
    </row>
    <row r="34" spans="2:19" ht="15" x14ac:dyDescent="0.25">
      <c r="B34" s="9" t="s">
        <v>2081</v>
      </c>
      <c r="C34" s="3" t="s">
        <v>2082</v>
      </c>
      <c r="D34" s="3"/>
      <c r="E34" s="3" t="s">
        <v>589</v>
      </c>
      <c r="F34" s="3" t="s">
        <v>279</v>
      </c>
      <c r="G34" s="3" t="s">
        <v>590</v>
      </c>
      <c r="H34" s="3" t="s">
        <v>76</v>
      </c>
      <c r="I34" s="3" t="s">
        <v>2083</v>
      </c>
      <c r="J34" s="8">
        <v>0</v>
      </c>
      <c r="K34" s="3" t="s">
        <v>77</v>
      </c>
      <c r="L34" s="39">
        <v>5.5999999999999994E-2</v>
      </c>
      <c r="M34" s="39">
        <v>-8.5999999767648379E-3</v>
      </c>
      <c r="N34" s="8">
        <v>68.267764999999997</v>
      </c>
      <c r="O34" s="8">
        <v>122.06</v>
      </c>
      <c r="P34" s="8">
        <v>8.3327633000000012E-2</v>
      </c>
      <c r="Q34" s="39">
        <v>1.2120488201622497E-5</v>
      </c>
      <c r="R34" s="39">
        <v>6.4208780288845804E-5</v>
      </c>
      <c r="S34" s="39">
        <v>9.9972139971277733E-7</v>
      </c>
    </row>
    <row r="35" spans="2:19" ht="15" x14ac:dyDescent="0.25">
      <c r="B35" s="9" t="s">
        <v>2084</v>
      </c>
      <c r="C35" s="3" t="s">
        <v>2085</v>
      </c>
      <c r="D35" s="3"/>
      <c r="E35" s="3" t="s">
        <v>2086</v>
      </c>
      <c r="F35" s="3" t="s">
        <v>448</v>
      </c>
      <c r="G35" s="3" t="s">
        <v>1911</v>
      </c>
      <c r="H35" s="3" t="s">
        <v>1892</v>
      </c>
      <c r="I35" s="3" t="s">
        <v>2087</v>
      </c>
      <c r="J35" s="8">
        <v>2.4399999999795923</v>
      </c>
      <c r="K35" s="3" t="s">
        <v>77</v>
      </c>
      <c r="L35" s="39">
        <v>5.5999999999999994E-2</v>
      </c>
      <c r="M35" s="39">
        <v>0.16650000000006632</v>
      </c>
      <c r="N35" s="8">
        <v>22832.975227999999</v>
      </c>
      <c r="O35" s="8">
        <v>95.23</v>
      </c>
      <c r="P35" s="8">
        <v>21.743842307999998</v>
      </c>
      <c r="Q35" s="39">
        <v>3.6128122388192459E-5</v>
      </c>
      <c r="R35" s="39">
        <v>1.675489322239216E-2</v>
      </c>
      <c r="S35" s="39">
        <v>2.6087125824500093E-4</v>
      </c>
    </row>
    <row r="36" spans="2:19" ht="15" x14ac:dyDescent="0.25">
      <c r="B36" s="9" t="s">
        <v>2088</v>
      </c>
      <c r="C36" s="3" t="s">
        <v>2089</v>
      </c>
      <c r="D36" s="3"/>
      <c r="E36" s="3" t="s">
        <v>2090</v>
      </c>
      <c r="F36" s="3" t="s">
        <v>279</v>
      </c>
      <c r="G36" s="3" t="s">
        <v>88</v>
      </c>
      <c r="H36" s="3" t="s">
        <v>604</v>
      </c>
      <c r="I36" s="3" t="s">
        <v>2091</v>
      </c>
      <c r="J36" s="8">
        <v>1.9300000000000002</v>
      </c>
      <c r="K36" s="3" t="s">
        <v>77</v>
      </c>
      <c r="L36" s="39">
        <v>5.8499999999999996E-2</v>
      </c>
      <c r="M36" s="39">
        <v>0.5</v>
      </c>
      <c r="N36" s="8">
        <v>5088</v>
      </c>
      <c r="O36" s="8">
        <v>4.8</v>
      </c>
      <c r="P36" s="8">
        <v>0.24421999999999999</v>
      </c>
      <c r="Q36" s="39">
        <v>0</v>
      </c>
      <c r="R36" s="39">
        <v>1.8818569251981415E-4</v>
      </c>
      <c r="S36" s="39">
        <v>2.9300239482124066E-6</v>
      </c>
    </row>
    <row r="37" spans="2:19" ht="15" x14ac:dyDescent="0.25">
      <c r="B37" s="9" t="s">
        <v>2092</v>
      </c>
      <c r="C37" s="3" t="s">
        <v>2093</v>
      </c>
      <c r="D37" s="3"/>
      <c r="E37" s="3" t="s">
        <v>2094</v>
      </c>
      <c r="F37" s="3" t="s">
        <v>279</v>
      </c>
      <c r="G37" s="3" t="s">
        <v>88</v>
      </c>
      <c r="H37" s="3" t="s">
        <v>604</v>
      </c>
      <c r="I37" s="3" t="s">
        <v>2095</v>
      </c>
      <c r="J37" s="8">
        <v>1.3599999999999999</v>
      </c>
      <c r="K37" s="3" t="s">
        <v>77</v>
      </c>
      <c r="L37" s="39">
        <v>3.3799999999999997E-2</v>
      </c>
      <c r="M37" s="39">
        <v>0.5</v>
      </c>
      <c r="N37" s="8">
        <v>3492</v>
      </c>
      <c r="O37" s="8">
        <v>52.2</v>
      </c>
      <c r="P37" s="8">
        <v>1.8228199999999999</v>
      </c>
      <c r="Q37" s="39">
        <v>0</v>
      </c>
      <c r="R37" s="39">
        <v>1.4045886661164834E-3</v>
      </c>
      <c r="S37" s="39">
        <v>2.186924188551527E-5</v>
      </c>
    </row>
    <row r="38" spans="2:19" ht="15" x14ac:dyDescent="0.25">
      <c r="B38" s="9" t="s">
        <v>2096</v>
      </c>
      <c r="C38" s="3" t="s">
        <v>2097</v>
      </c>
      <c r="D38" s="3"/>
      <c r="E38" s="3" t="s">
        <v>2098</v>
      </c>
      <c r="F38" s="3" t="s">
        <v>279</v>
      </c>
      <c r="G38" s="3" t="s">
        <v>88</v>
      </c>
      <c r="H38" s="3" t="s">
        <v>604</v>
      </c>
      <c r="I38" s="3" t="s">
        <v>2099</v>
      </c>
      <c r="J38" s="8">
        <v>0.99</v>
      </c>
      <c r="K38" s="3" t="s">
        <v>77</v>
      </c>
      <c r="L38" s="39">
        <v>1.1649E-2</v>
      </c>
      <c r="M38" s="39">
        <v>0.5</v>
      </c>
      <c r="N38" s="8">
        <v>1080.58</v>
      </c>
      <c r="O38" s="8">
        <v>60.4</v>
      </c>
      <c r="P38" s="8">
        <v>0.65266999999999997</v>
      </c>
      <c r="Q38" s="39">
        <v>0</v>
      </c>
      <c r="R38" s="39">
        <v>5.0292013732252511E-4</v>
      </c>
      <c r="S38" s="39">
        <v>7.8303936216517538E-6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2012</v>
      </c>
      <c r="C40" s="35"/>
      <c r="D40" s="35"/>
      <c r="E40" s="35"/>
      <c r="F40" s="35"/>
      <c r="G40" s="35"/>
      <c r="H40" s="35"/>
      <c r="I40" s="35"/>
      <c r="J40" s="8">
        <v>3.8200996629851507</v>
      </c>
      <c r="K40" s="35"/>
      <c r="L40" s="39"/>
      <c r="M40" s="39">
        <v>2.5625248340937563E-2</v>
      </c>
      <c r="N40" s="8"/>
      <c r="O40" s="8"/>
      <c r="P40" s="8">
        <v>324.43394415299997</v>
      </c>
      <c r="Q40" s="39"/>
      <c r="R40" s="39">
        <v>0.24999519473166409</v>
      </c>
      <c r="S40" s="39">
        <v>3.892388936128476E-3</v>
      </c>
    </row>
    <row r="41" spans="2:19" ht="15" x14ac:dyDescent="0.25">
      <c r="B41" s="9" t="s">
        <v>2100</v>
      </c>
      <c r="C41" s="3" t="s">
        <v>2101</v>
      </c>
      <c r="D41" s="3"/>
      <c r="E41" s="3" t="s">
        <v>2102</v>
      </c>
      <c r="F41" s="3" t="s">
        <v>1124</v>
      </c>
      <c r="G41" s="3" t="s">
        <v>84</v>
      </c>
      <c r="H41" s="3" t="s">
        <v>1892</v>
      </c>
      <c r="I41" s="3" t="s">
        <v>2103</v>
      </c>
      <c r="J41" s="8">
        <v>3.7800000000000002</v>
      </c>
      <c r="K41" s="3" t="s">
        <v>77</v>
      </c>
      <c r="L41" s="39">
        <v>2.5000000000000001E-2</v>
      </c>
      <c r="M41" s="39">
        <v>1.7000000000000001E-2</v>
      </c>
      <c r="N41" s="8">
        <v>110331</v>
      </c>
      <c r="O41" s="8">
        <v>103.15</v>
      </c>
      <c r="P41" s="8">
        <v>113.80642999999999</v>
      </c>
      <c r="Q41" s="39">
        <v>1.5211858330943504E-4</v>
      </c>
      <c r="R41" s="39">
        <v>8.7694463364006839E-2</v>
      </c>
      <c r="S41" s="39">
        <v>1.3653900800940089E-3</v>
      </c>
    </row>
    <row r="42" spans="2:19" ht="15" x14ac:dyDescent="0.25">
      <c r="B42" s="9" t="s">
        <v>2104</v>
      </c>
      <c r="C42" s="3" t="s">
        <v>2105</v>
      </c>
      <c r="D42" s="3"/>
      <c r="E42" s="3" t="s">
        <v>2106</v>
      </c>
      <c r="F42" s="3" t="s">
        <v>284</v>
      </c>
      <c r="G42" s="3" t="s">
        <v>385</v>
      </c>
      <c r="H42" s="3" t="s">
        <v>76</v>
      </c>
      <c r="I42" s="3" t="s">
        <v>2107</v>
      </c>
      <c r="J42" s="8">
        <v>2.6499999999958002</v>
      </c>
      <c r="K42" s="3" t="s">
        <v>77</v>
      </c>
      <c r="L42" s="39">
        <v>2.1899999999999999E-2</v>
      </c>
      <c r="M42" s="39">
        <v>2.1399999999908985E-2</v>
      </c>
      <c r="N42" s="8">
        <v>52951.711055</v>
      </c>
      <c r="O42" s="8">
        <v>101.09</v>
      </c>
      <c r="P42" s="8">
        <v>53.528884704999996</v>
      </c>
      <c r="Q42" s="39">
        <v>4.6922747940383892E-5</v>
      </c>
      <c r="R42" s="39">
        <v>4.1247114233165634E-2</v>
      </c>
      <c r="S42" s="39">
        <v>6.4221158834964706E-4</v>
      </c>
    </row>
    <row r="43" spans="2:19" ht="15" x14ac:dyDescent="0.25">
      <c r="B43" s="9" t="s">
        <v>2108</v>
      </c>
      <c r="C43" s="3" t="s">
        <v>2109</v>
      </c>
      <c r="D43" s="3"/>
      <c r="E43" s="3" t="s">
        <v>489</v>
      </c>
      <c r="F43" s="3" t="s">
        <v>256</v>
      </c>
      <c r="G43" s="3" t="s">
        <v>385</v>
      </c>
      <c r="H43" s="3" t="s">
        <v>76</v>
      </c>
      <c r="I43" s="3" t="s">
        <v>2062</v>
      </c>
      <c r="J43" s="8">
        <v>4.3599999999998342</v>
      </c>
      <c r="K43" s="3" t="s">
        <v>77</v>
      </c>
      <c r="L43" s="39">
        <v>4.8099999999999997E-2</v>
      </c>
      <c r="M43" s="39">
        <v>3.7299999999991285E-2</v>
      </c>
      <c r="N43" s="8">
        <v>86278.043212999997</v>
      </c>
      <c r="O43" s="8">
        <v>105.64</v>
      </c>
      <c r="P43" s="8">
        <v>91.144124851000001</v>
      </c>
      <c r="Q43" s="39">
        <v>0</v>
      </c>
      <c r="R43" s="39">
        <v>7.0231841184988278E-2</v>
      </c>
      <c r="S43" s="39">
        <v>1.0934995846052394E-3</v>
      </c>
    </row>
    <row r="44" spans="2:19" ht="15" x14ac:dyDescent="0.25">
      <c r="B44" s="9" t="s">
        <v>2110</v>
      </c>
      <c r="C44" s="3" t="s">
        <v>2111</v>
      </c>
      <c r="D44" s="3"/>
      <c r="E44" s="3" t="s">
        <v>2112</v>
      </c>
      <c r="F44" s="3" t="s">
        <v>493</v>
      </c>
      <c r="G44" s="3" t="s">
        <v>512</v>
      </c>
      <c r="H44" s="3" t="s">
        <v>258</v>
      </c>
      <c r="I44" s="3" t="s">
        <v>2113</v>
      </c>
      <c r="J44" s="8">
        <v>2.4300000000189703</v>
      </c>
      <c r="K44" s="3" t="s">
        <v>77</v>
      </c>
      <c r="L44" s="39">
        <v>2.92E-2</v>
      </c>
      <c r="M44" s="39">
        <v>1.9099999999849997E-2</v>
      </c>
      <c r="N44" s="8">
        <v>22263.296544000001</v>
      </c>
      <c r="O44" s="8">
        <v>103.82</v>
      </c>
      <c r="P44" s="8">
        <v>23.113754468</v>
      </c>
      <c r="Q44" s="39">
        <v>1.2465451592385217E-4</v>
      </c>
      <c r="R44" s="39">
        <v>1.7810490096198218E-2</v>
      </c>
      <c r="S44" s="39">
        <v>2.7730674852322296E-4</v>
      </c>
    </row>
    <row r="45" spans="2:19" ht="15" x14ac:dyDescent="0.25">
      <c r="B45" s="9" t="s">
        <v>2114</v>
      </c>
      <c r="C45" s="3" t="s">
        <v>2115</v>
      </c>
      <c r="D45" s="3"/>
      <c r="E45" s="3" t="s">
        <v>1412</v>
      </c>
      <c r="F45" s="3" t="s">
        <v>448</v>
      </c>
      <c r="G45" s="3" t="s">
        <v>512</v>
      </c>
      <c r="H45" s="3" t="s">
        <v>258</v>
      </c>
      <c r="I45" s="3" t="s">
        <v>2116</v>
      </c>
      <c r="J45" s="8">
        <v>4.9900000000013938</v>
      </c>
      <c r="K45" s="3" t="s">
        <v>77</v>
      </c>
      <c r="L45" s="39">
        <v>4.5999999999999999E-2</v>
      </c>
      <c r="M45" s="39">
        <v>3.2499999999977269E-2</v>
      </c>
      <c r="N45" s="8">
        <v>39645.336044000003</v>
      </c>
      <c r="O45" s="8">
        <v>108.06</v>
      </c>
      <c r="P45" s="8">
        <v>42.840750129</v>
      </c>
      <c r="Q45" s="39">
        <v>6.4359311759740268E-5</v>
      </c>
      <c r="R45" s="39">
        <v>3.3011285853305143E-2</v>
      </c>
      <c r="S45" s="39">
        <v>5.1398093455635801E-4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2.9462083844271136</v>
      </c>
      <c r="K47" s="35"/>
      <c r="L47" s="39"/>
      <c r="M47" s="39">
        <v>3.9225955476752977E-2</v>
      </c>
      <c r="N47" s="8"/>
      <c r="O47" s="8"/>
      <c r="P47" s="8">
        <v>149.52799825</v>
      </c>
      <c r="Q47" s="39"/>
      <c r="R47" s="39">
        <v>0.11522000614928264</v>
      </c>
      <c r="S47" s="39">
        <v>1.7939587904379775E-3</v>
      </c>
    </row>
    <row r="48" spans="2:19" ht="15" x14ac:dyDescent="0.25">
      <c r="B48" s="9" t="s">
        <v>2117</v>
      </c>
      <c r="C48" s="3" t="s">
        <v>2118</v>
      </c>
      <c r="D48" s="3"/>
      <c r="E48" s="3" t="s">
        <v>2119</v>
      </c>
      <c r="F48" s="3" t="s">
        <v>218</v>
      </c>
      <c r="G48" s="3" t="s">
        <v>309</v>
      </c>
      <c r="H48" s="3" t="s">
        <v>258</v>
      </c>
      <c r="I48" s="3" t="s">
        <v>2066</v>
      </c>
      <c r="J48" s="8">
        <v>4.0399999999944871</v>
      </c>
      <c r="K48" s="3" t="s">
        <v>52</v>
      </c>
      <c r="L48" s="39">
        <v>7.9699999999999993E-2</v>
      </c>
      <c r="M48" s="39">
        <v>3.6099999999978982E-2</v>
      </c>
      <c r="N48" s="8">
        <v>9618.7546710000006</v>
      </c>
      <c r="O48" s="8">
        <v>120.41</v>
      </c>
      <c r="P48" s="8">
        <v>42.065615158</v>
      </c>
      <c r="Q48" s="39">
        <v>1.1727914837925692E-4</v>
      </c>
      <c r="R48" s="39">
        <v>3.241399934395308E-2</v>
      </c>
      <c r="S48" s="39">
        <v>5.0468127020402429E-4</v>
      </c>
    </row>
    <row r="49" spans="2:19" ht="15" x14ac:dyDescent="0.25">
      <c r="B49" s="9" t="s">
        <v>2120</v>
      </c>
      <c r="C49" s="3" t="s">
        <v>2121</v>
      </c>
      <c r="D49" s="3"/>
      <c r="E49" s="3" t="s">
        <v>1192</v>
      </c>
      <c r="F49" s="3" t="s">
        <v>844</v>
      </c>
      <c r="G49" s="3" t="s">
        <v>385</v>
      </c>
      <c r="H49" s="3" t="s">
        <v>76</v>
      </c>
      <c r="I49" s="3" t="s">
        <v>2122</v>
      </c>
      <c r="J49" s="8">
        <v>1.4400000000065041</v>
      </c>
      <c r="K49" s="3" t="s">
        <v>52</v>
      </c>
      <c r="L49" s="39">
        <v>3.7000000000000005E-2</v>
      </c>
      <c r="M49" s="39">
        <v>3.4700000000016558E-2</v>
      </c>
      <c r="N49" s="8">
        <v>11806.91705</v>
      </c>
      <c r="O49" s="8">
        <v>100.51</v>
      </c>
      <c r="P49" s="8">
        <v>43.101424614000003</v>
      </c>
      <c r="Q49" s="39">
        <v>1.7568771278495327E-4</v>
      </c>
      <c r="R49" s="39">
        <v>3.3212150682074171E-2</v>
      </c>
      <c r="S49" s="39">
        <v>5.1710837081767134E-4</v>
      </c>
    </row>
    <row r="50" spans="2:19" ht="15" x14ac:dyDescent="0.25">
      <c r="B50" s="9" t="s">
        <v>2123</v>
      </c>
      <c r="C50" s="3" t="s">
        <v>2124</v>
      </c>
      <c r="D50" s="3"/>
      <c r="E50" s="3" t="s">
        <v>1192</v>
      </c>
      <c r="F50" s="3" t="s">
        <v>844</v>
      </c>
      <c r="G50" s="3" t="s">
        <v>385</v>
      </c>
      <c r="H50" s="3" t="s">
        <v>76</v>
      </c>
      <c r="I50" s="3" t="s">
        <v>2122</v>
      </c>
      <c r="J50" s="8">
        <v>3.2399999999922988</v>
      </c>
      <c r="K50" s="3" t="s">
        <v>52</v>
      </c>
      <c r="L50" s="39">
        <v>4.4500000000000005E-2</v>
      </c>
      <c r="M50" s="39">
        <v>4.4299999999963757E-2</v>
      </c>
      <c r="N50" s="8">
        <v>17655.203960999999</v>
      </c>
      <c r="O50" s="8">
        <v>100.37</v>
      </c>
      <c r="P50" s="8">
        <v>64.360958478000001</v>
      </c>
      <c r="Q50" s="39">
        <v>1.2874963078160929E-4</v>
      </c>
      <c r="R50" s="39">
        <v>4.9593856123255398E-2</v>
      </c>
      <c r="S50" s="39">
        <v>7.7216914941628182E-4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1766</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10.540000000007938</v>
      </c>
      <c r="K55" s="35"/>
      <c r="L55" s="39"/>
      <c r="M55" s="39">
        <v>2.8800000000078606E-2</v>
      </c>
      <c r="N55" s="8"/>
      <c r="O55" s="8"/>
      <c r="P55" s="8">
        <v>59.010152238000003</v>
      </c>
      <c r="Q55" s="39"/>
      <c r="R55" s="39">
        <v>4.5470749179459875E-2</v>
      </c>
      <c r="S55" s="39">
        <v>7.0797297209483233E-4</v>
      </c>
    </row>
    <row r="56" spans="2:19" ht="15" x14ac:dyDescent="0.25">
      <c r="B56" s="7" t="s">
        <v>2125</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2126</v>
      </c>
      <c r="C59" s="35"/>
      <c r="D59" s="35"/>
      <c r="E59" s="35"/>
      <c r="F59" s="35"/>
      <c r="G59" s="35"/>
      <c r="H59" s="35"/>
      <c r="I59" s="35"/>
      <c r="J59" s="8">
        <v>10.540000000007938</v>
      </c>
      <c r="K59" s="35"/>
      <c r="L59" s="39"/>
      <c r="M59" s="39">
        <v>2.8800000000078606E-2</v>
      </c>
      <c r="N59" s="8"/>
      <c r="O59" s="8"/>
      <c r="P59" s="8">
        <v>59.010152238000003</v>
      </c>
      <c r="Q59" s="39"/>
      <c r="R59" s="39">
        <v>4.5470749179459875E-2</v>
      </c>
      <c r="S59" s="39">
        <v>7.0797297209483233E-4</v>
      </c>
    </row>
    <row r="60" spans="2:19" ht="15" x14ac:dyDescent="0.25">
      <c r="B60" s="9" t="s">
        <v>2127</v>
      </c>
      <c r="C60" s="3" t="s">
        <v>2128</v>
      </c>
      <c r="D60" s="3" t="s">
        <v>218</v>
      </c>
      <c r="E60" s="3"/>
      <c r="F60" s="3" t="s">
        <v>1028</v>
      </c>
      <c r="G60" s="3" t="s">
        <v>88</v>
      </c>
      <c r="H60" s="3" t="s">
        <v>604</v>
      </c>
      <c r="I60" s="3" t="s">
        <v>2129</v>
      </c>
      <c r="J60" s="8">
        <v>10.540000000007938</v>
      </c>
      <c r="K60" s="3" t="s">
        <v>50</v>
      </c>
      <c r="L60" s="39">
        <v>2.9079999999999998E-2</v>
      </c>
      <c r="M60" s="39">
        <v>2.8800000000078606E-2</v>
      </c>
      <c r="N60" s="8">
        <v>14374.782713000001</v>
      </c>
      <c r="O60" s="8">
        <v>100.66</v>
      </c>
      <c r="P60" s="8">
        <v>59.010152238000003</v>
      </c>
      <c r="Q60" s="39">
        <v>6.3325033977973573E-5</v>
      </c>
      <c r="R60" s="39">
        <v>4.5470749179459875E-2</v>
      </c>
      <c r="S60" s="39">
        <v>7.0797297209483233E-4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2010</v>
      </c>
      <c r="C6" s="23"/>
      <c r="D6" s="23"/>
      <c r="E6" s="23"/>
      <c r="F6" s="23"/>
      <c r="G6" s="23"/>
      <c r="H6" s="23"/>
      <c r="I6" s="23"/>
      <c r="J6" s="23"/>
      <c r="K6" s="23"/>
      <c r="L6" s="23"/>
      <c r="M6" s="23"/>
    </row>
    <row r="7" spans="2:13" ht="15" x14ac:dyDescent="0.2">
      <c r="B7" s="48" t="s">
        <v>1693</v>
      </c>
      <c r="C7" s="23"/>
      <c r="D7" s="23"/>
      <c r="E7" s="23"/>
      <c r="F7" s="23"/>
      <c r="G7" s="23"/>
      <c r="H7" s="23"/>
      <c r="I7" s="23"/>
      <c r="J7" s="23"/>
      <c r="K7" s="23"/>
      <c r="L7" s="23"/>
      <c r="M7" s="23"/>
    </row>
    <row r="8" spans="2:13" ht="30" x14ac:dyDescent="0.2">
      <c r="B8" s="48" t="s">
        <v>1949</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1692</v>
      </c>
      <c r="C11" s="44"/>
      <c r="D11" s="44"/>
      <c r="E11" s="44"/>
      <c r="F11" s="44"/>
      <c r="G11" s="44"/>
      <c r="H11" s="15"/>
      <c r="I11" s="15"/>
      <c r="J11" s="15">
        <v>0.24683200000000002</v>
      </c>
      <c r="K11" s="45"/>
      <c r="L11" s="45">
        <v>1</v>
      </c>
      <c r="M11" s="45">
        <v>2.961361359369277E-6</v>
      </c>
    </row>
    <row r="12" spans="2:13" ht="15" x14ac:dyDescent="0.25">
      <c r="B12" s="6" t="s">
        <v>69</v>
      </c>
      <c r="C12" s="36"/>
      <c r="D12" s="36"/>
      <c r="E12" s="36"/>
      <c r="F12" s="36"/>
      <c r="G12" s="36"/>
      <c r="H12" s="38"/>
      <c r="I12" s="38"/>
      <c r="J12" s="38">
        <v>0.24683200000000002</v>
      </c>
      <c r="K12" s="37"/>
      <c r="L12" s="37">
        <v>1</v>
      </c>
      <c r="M12" s="37">
        <v>2.961361359369277E-6</v>
      </c>
    </row>
    <row r="13" spans="2:13" ht="15" x14ac:dyDescent="0.25">
      <c r="B13" s="7" t="s">
        <v>2130</v>
      </c>
      <c r="C13" s="35"/>
      <c r="D13" s="35"/>
      <c r="E13" s="35"/>
      <c r="F13" s="35"/>
      <c r="G13" s="35"/>
      <c r="H13" s="8"/>
      <c r="I13" s="8"/>
      <c r="J13" s="8">
        <v>0.24683200000000002</v>
      </c>
      <c r="K13" s="39"/>
      <c r="L13" s="39">
        <v>1</v>
      </c>
      <c r="M13" s="39">
        <v>2.961361359369277E-6</v>
      </c>
    </row>
    <row r="14" spans="2:13" ht="15" x14ac:dyDescent="0.25">
      <c r="B14" s="9" t="s">
        <v>2131</v>
      </c>
      <c r="C14" s="3" t="s">
        <v>2132</v>
      </c>
      <c r="D14" s="3"/>
      <c r="E14" s="3" t="s">
        <v>2133</v>
      </c>
      <c r="F14" s="3" t="s">
        <v>1199</v>
      </c>
      <c r="G14" s="3" t="s">
        <v>77</v>
      </c>
      <c r="H14" s="8">
        <v>804</v>
      </c>
      <c r="I14" s="8">
        <v>30.7</v>
      </c>
      <c r="J14" s="8">
        <v>0.24683000000000002</v>
      </c>
      <c r="K14" s="39">
        <v>5.5237220158040283E-5</v>
      </c>
      <c r="L14" s="39">
        <v>0.99999189732287552</v>
      </c>
      <c r="M14" s="39">
        <v>2.9613373644143329E-6</v>
      </c>
    </row>
    <row r="15" spans="2:13" ht="15" x14ac:dyDescent="0.25">
      <c r="B15" s="9" t="s">
        <v>2134</v>
      </c>
      <c r="C15" s="3" t="s">
        <v>2135</v>
      </c>
      <c r="D15" s="3"/>
      <c r="E15" s="3" t="s">
        <v>2136</v>
      </c>
      <c r="F15" s="3" t="s">
        <v>279</v>
      </c>
      <c r="G15" s="3" t="s">
        <v>77</v>
      </c>
      <c r="H15" s="8">
        <v>6.7747459999999986</v>
      </c>
      <c r="I15" s="8">
        <v>0</v>
      </c>
      <c r="J15" s="8">
        <v>9.9999999999999995E-7</v>
      </c>
      <c r="K15" s="39">
        <v>9.7542218286792058E-7</v>
      </c>
      <c r="L15" s="39">
        <v>4.0513385622609704E-6</v>
      </c>
      <c r="M15" s="39">
        <v>1.1997477472002319E-11</v>
      </c>
    </row>
    <row r="16" spans="2:13" ht="15" x14ac:dyDescent="0.25">
      <c r="B16" s="9" t="s">
        <v>2134</v>
      </c>
      <c r="C16" s="3" t="s">
        <v>2137</v>
      </c>
      <c r="D16" s="3"/>
      <c r="E16" s="3" t="s">
        <v>2136</v>
      </c>
      <c r="F16" s="3" t="s">
        <v>279</v>
      </c>
      <c r="G16" s="3" t="s">
        <v>77</v>
      </c>
      <c r="H16" s="8">
        <v>46.84</v>
      </c>
      <c r="I16" s="8">
        <v>0</v>
      </c>
      <c r="J16" s="8">
        <v>9.9999999999999995E-7</v>
      </c>
      <c r="K16" s="39">
        <v>6.7439834711933725E-6</v>
      </c>
      <c r="L16" s="39">
        <v>4.0513385622609704E-6</v>
      </c>
      <c r="M16" s="39">
        <v>1.1997477472002319E-11</v>
      </c>
    </row>
    <row r="17" spans="2:13" x14ac:dyDescent="0.2">
      <c r="B17" s="42"/>
      <c r="C17" s="43"/>
      <c r="D17" s="43"/>
      <c r="E17" s="43"/>
      <c r="F17" s="43"/>
      <c r="G17" s="43"/>
      <c r="H17" s="12"/>
      <c r="I17" s="12"/>
      <c r="J17" s="12"/>
      <c r="K17" s="12"/>
      <c r="L17" s="12"/>
      <c r="M17" s="12"/>
    </row>
    <row r="18" spans="2:13" ht="15" x14ac:dyDescent="0.25">
      <c r="B18" s="13" t="s">
        <v>109</v>
      </c>
      <c r="C18" s="35"/>
      <c r="D18" s="35"/>
      <c r="E18" s="35"/>
      <c r="F18" s="35"/>
      <c r="G18" s="35"/>
      <c r="H18" s="8"/>
      <c r="I18" s="8"/>
      <c r="J18" s="8">
        <v>0</v>
      </c>
      <c r="K18" s="39"/>
      <c r="L18" s="39">
        <v>0</v>
      </c>
      <c r="M18" s="39">
        <v>0</v>
      </c>
    </row>
    <row r="19" spans="2:13" ht="15" x14ac:dyDescent="0.25">
      <c r="B19" s="7" t="s">
        <v>926</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246</v>
      </c>
      <c r="C22" s="35"/>
      <c r="D22" s="35"/>
      <c r="E22" s="35"/>
      <c r="F22" s="35"/>
      <c r="G22" s="35"/>
      <c r="H22" s="8"/>
      <c r="I22" s="8"/>
      <c r="J22" s="8">
        <v>0</v>
      </c>
      <c r="K22" s="39"/>
      <c r="L22" s="39">
        <v>0</v>
      </c>
      <c r="M22" s="39">
        <v>0</v>
      </c>
    </row>
    <row r="23" spans="2:13" ht="15" x14ac:dyDescent="0.25">
      <c r="B23" s="9"/>
      <c r="C23" s="3"/>
      <c r="D23" s="3" t="s">
        <v>87</v>
      </c>
      <c r="E23" s="3" t="s">
        <v>87</v>
      </c>
      <c r="F23" s="3" t="s">
        <v>87</v>
      </c>
      <c r="G23" s="3" t="s">
        <v>87</v>
      </c>
      <c r="H23" s="8">
        <v>0</v>
      </c>
      <c r="I23" s="8">
        <v>0</v>
      </c>
      <c r="J23" s="8">
        <v>0</v>
      </c>
      <c r="K23" s="39">
        <v>0</v>
      </c>
      <c r="L23" s="39">
        <v>0</v>
      </c>
      <c r="M23" s="39">
        <v>0</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2010</v>
      </c>
      <c r="C6" s="23"/>
      <c r="D6" s="23"/>
      <c r="E6" s="23"/>
      <c r="F6" s="23"/>
      <c r="G6" s="23"/>
      <c r="H6" s="23"/>
      <c r="I6" s="23"/>
      <c r="J6" s="23"/>
      <c r="K6" s="23"/>
    </row>
    <row r="7" spans="2:11" ht="15" x14ac:dyDescent="0.2">
      <c r="B7" s="48" t="s">
        <v>2151</v>
      </c>
      <c r="C7" s="23"/>
      <c r="D7" s="23"/>
      <c r="E7" s="23"/>
      <c r="F7" s="23"/>
      <c r="G7" s="23"/>
      <c r="H7" s="23"/>
      <c r="I7" s="23"/>
      <c r="J7" s="23"/>
      <c r="K7" s="23"/>
    </row>
    <row r="8" spans="2:11" ht="30" x14ac:dyDescent="0.2">
      <c r="B8" s="48" t="s">
        <v>1949</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2150</v>
      </c>
      <c r="C11" s="44"/>
      <c r="D11" s="44"/>
      <c r="E11" s="44"/>
      <c r="F11" s="15"/>
      <c r="G11" s="15"/>
      <c r="H11" s="15">
        <v>105.47836</v>
      </c>
      <c r="I11" s="45"/>
      <c r="J11" s="45">
        <v>1</v>
      </c>
      <c r="K11" s="45">
        <v>1.2654742478837506E-3</v>
      </c>
    </row>
    <row r="12" spans="2:11" ht="15" x14ac:dyDescent="0.25">
      <c r="B12" s="6" t="s">
        <v>2138</v>
      </c>
      <c r="C12" s="36"/>
      <c r="D12" s="36"/>
      <c r="E12" s="36"/>
      <c r="F12" s="38"/>
      <c r="G12" s="38"/>
      <c r="H12" s="38">
        <v>105.47836</v>
      </c>
      <c r="I12" s="37"/>
      <c r="J12" s="37">
        <v>1</v>
      </c>
      <c r="K12" s="37">
        <v>1.2654742478837506E-3</v>
      </c>
    </row>
    <row r="13" spans="2:11" ht="15" x14ac:dyDescent="0.25">
      <c r="B13" s="7" t="s">
        <v>2139</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2140</v>
      </c>
      <c r="C16" s="35"/>
      <c r="D16" s="35"/>
      <c r="E16" s="35"/>
      <c r="F16" s="8"/>
      <c r="G16" s="8"/>
      <c r="H16" s="8">
        <v>105.47836</v>
      </c>
      <c r="I16" s="39"/>
      <c r="J16" s="39">
        <v>1</v>
      </c>
      <c r="K16" s="39">
        <v>1.2654742478837506E-3</v>
      </c>
    </row>
    <row r="17" spans="2:11" ht="15" x14ac:dyDescent="0.25">
      <c r="B17" s="9" t="s">
        <v>2141</v>
      </c>
      <c r="C17" s="3" t="s">
        <v>2142</v>
      </c>
      <c r="D17" s="3" t="s">
        <v>77</v>
      </c>
      <c r="E17" s="3"/>
      <c r="F17" s="8">
        <v>0</v>
      </c>
      <c r="G17" s="8">
        <v>0</v>
      </c>
      <c r="H17" s="8">
        <v>14.360620000000001</v>
      </c>
      <c r="I17" s="39">
        <v>0</v>
      </c>
      <c r="J17" s="39">
        <v>0.136147547231489</v>
      </c>
      <c r="K17" s="39">
        <v>1.7229121493398598E-4</v>
      </c>
    </row>
    <row r="18" spans="2:11" ht="15" x14ac:dyDescent="0.25">
      <c r="B18" s="9" t="s">
        <v>2143</v>
      </c>
      <c r="C18" s="3" t="s">
        <v>2144</v>
      </c>
      <c r="D18" s="3" t="s">
        <v>77</v>
      </c>
      <c r="E18" s="3"/>
      <c r="F18" s="8">
        <v>0</v>
      </c>
      <c r="G18" s="8">
        <v>0</v>
      </c>
      <c r="H18" s="8">
        <v>44.167169999999999</v>
      </c>
      <c r="I18" s="39">
        <v>0</v>
      </c>
      <c r="J18" s="39">
        <v>0.41873205082066123</v>
      </c>
      <c r="K18" s="39">
        <v>5.2989462707709668E-4</v>
      </c>
    </row>
    <row r="19" spans="2:11" ht="15" x14ac:dyDescent="0.25">
      <c r="B19" s="9" t="s">
        <v>2145</v>
      </c>
      <c r="C19" s="3" t="s">
        <v>2146</v>
      </c>
      <c r="D19" s="3" t="s">
        <v>77</v>
      </c>
      <c r="E19" s="3"/>
      <c r="F19" s="8">
        <v>0</v>
      </c>
      <c r="G19" s="8">
        <v>0</v>
      </c>
      <c r="H19" s="8">
        <v>46.950569999999999</v>
      </c>
      <c r="I19" s="39">
        <v>0</v>
      </c>
      <c r="J19" s="39">
        <v>0.4451204019478498</v>
      </c>
      <c r="K19" s="39">
        <v>5.6328840587266794E-4</v>
      </c>
    </row>
    <row r="20" spans="2:11" x14ac:dyDescent="0.2">
      <c r="B20" s="42"/>
      <c r="C20" s="43"/>
      <c r="D20" s="43"/>
      <c r="E20" s="43"/>
      <c r="F20" s="12"/>
      <c r="G20" s="12"/>
      <c r="H20" s="12"/>
      <c r="I20" s="12"/>
      <c r="J20" s="12"/>
      <c r="K20" s="12"/>
    </row>
    <row r="21" spans="2:11" ht="15" x14ac:dyDescent="0.25">
      <c r="B21" s="7" t="s">
        <v>2147</v>
      </c>
      <c r="C21" s="35"/>
      <c r="D21" s="35"/>
      <c r="E21" s="35"/>
      <c r="F21" s="8"/>
      <c r="G21" s="8"/>
      <c r="H21" s="8">
        <v>0</v>
      </c>
      <c r="I21" s="39"/>
      <c r="J21" s="39">
        <v>0</v>
      </c>
      <c r="K21" s="39">
        <v>0</v>
      </c>
    </row>
    <row r="22" spans="2:11" ht="15" x14ac:dyDescent="0.25">
      <c r="B22" s="9"/>
      <c r="C22" s="3"/>
      <c r="D22" s="3" t="s">
        <v>87</v>
      </c>
      <c r="E22" s="3" t="s">
        <v>87</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2148</v>
      </c>
      <c r="C24" s="35"/>
      <c r="D24" s="35"/>
      <c r="E24" s="35"/>
      <c r="F24" s="8"/>
      <c r="G24" s="8"/>
      <c r="H24" s="8">
        <v>0</v>
      </c>
      <c r="I24" s="39"/>
      <c r="J24" s="39">
        <v>0</v>
      </c>
      <c r="K24" s="39">
        <v>0</v>
      </c>
    </row>
    <row r="25" spans="2:11" ht="15" x14ac:dyDescent="0.25">
      <c r="B25" s="9"/>
      <c r="C25" s="3"/>
      <c r="D25" s="3" t="s">
        <v>87</v>
      </c>
      <c r="E25" s="3" t="s">
        <v>87</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2149</v>
      </c>
      <c r="C27" s="35"/>
      <c r="D27" s="35"/>
      <c r="E27" s="35"/>
      <c r="F27" s="8"/>
      <c r="G27" s="8"/>
      <c r="H27" s="8">
        <v>0</v>
      </c>
      <c r="I27" s="39"/>
      <c r="J27" s="39">
        <v>0</v>
      </c>
      <c r="K27" s="39">
        <v>0</v>
      </c>
    </row>
    <row r="28" spans="2:11" ht="15" x14ac:dyDescent="0.25">
      <c r="B28" s="7" t="s">
        <v>2139</v>
      </c>
      <c r="C28" s="35"/>
      <c r="D28" s="35"/>
      <c r="E28" s="35"/>
      <c r="F28" s="8"/>
      <c r="G28" s="8"/>
      <c r="H28" s="8">
        <v>0</v>
      </c>
      <c r="I28" s="39"/>
      <c r="J28" s="39">
        <v>0</v>
      </c>
      <c r="K28" s="39">
        <v>0</v>
      </c>
    </row>
    <row r="29" spans="2:11" ht="15" x14ac:dyDescent="0.25">
      <c r="B29" s="9"/>
      <c r="C29" s="3"/>
      <c r="D29" s="3" t="s">
        <v>87</v>
      </c>
      <c r="E29" s="3" t="s">
        <v>87</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2140</v>
      </c>
      <c r="C31" s="35"/>
      <c r="D31" s="35"/>
      <c r="E31" s="35"/>
      <c r="F31" s="8"/>
      <c r="G31" s="8"/>
      <c r="H31" s="8">
        <v>0</v>
      </c>
      <c r="I31" s="39"/>
      <c r="J31" s="39">
        <v>0</v>
      </c>
      <c r="K31" s="39">
        <v>0</v>
      </c>
    </row>
    <row r="32" spans="2:11" ht="15" x14ac:dyDescent="0.25">
      <c r="B32" s="9"/>
      <c r="C32" s="3"/>
      <c r="D32" s="3" t="s">
        <v>87</v>
      </c>
      <c r="E32" s="3" t="s">
        <v>87</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2147</v>
      </c>
      <c r="C34" s="35"/>
      <c r="D34" s="35"/>
      <c r="E34" s="35"/>
      <c r="F34" s="8"/>
      <c r="G34" s="8"/>
      <c r="H34" s="8">
        <v>0</v>
      </c>
      <c r="I34" s="39"/>
      <c r="J34" s="39">
        <v>0</v>
      </c>
      <c r="K34" s="39">
        <v>0</v>
      </c>
    </row>
    <row r="35" spans="2:11" ht="15" x14ac:dyDescent="0.25">
      <c r="B35" s="9"/>
      <c r="C35" s="3"/>
      <c r="D35" s="3" t="s">
        <v>87</v>
      </c>
      <c r="E35" s="3" t="s">
        <v>87</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2148</v>
      </c>
      <c r="C37" s="35"/>
      <c r="D37" s="35"/>
      <c r="E37" s="35"/>
      <c r="F37" s="8"/>
      <c r="G37" s="8"/>
      <c r="H37" s="8">
        <v>0</v>
      </c>
      <c r="I37" s="39"/>
      <c r="J37" s="39">
        <v>0</v>
      </c>
      <c r="K37" s="39">
        <v>0</v>
      </c>
    </row>
    <row r="38" spans="2:11" ht="15" x14ac:dyDescent="0.25">
      <c r="B38" s="9"/>
      <c r="C38" s="3"/>
      <c r="D38" s="3" t="s">
        <v>87</v>
      </c>
      <c r="E38" s="3" t="s">
        <v>87</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62</v>
      </c>
    </row>
    <row r="44" spans="2:11" x14ac:dyDescent="0.2">
      <c r="B44" s="34" t="s">
        <v>63</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2010</v>
      </c>
      <c r="C6" s="23"/>
      <c r="D6" s="23"/>
      <c r="E6" s="23"/>
      <c r="F6" s="23"/>
      <c r="G6" s="23"/>
      <c r="H6" s="23"/>
      <c r="I6" s="23"/>
      <c r="J6" s="23"/>
      <c r="K6" s="23"/>
      <c r="L6" s="23"/>
    </row>
    <row r="7" spans="2:12" ht="15" x14ac:dyDescent="0.2">
      <c r="B7" s="48" t="s">
        <v>2157</v>
      </c>
      <c r="C7" s="23"/>
      <c r="D7" s="23"/>
      <c r="E7" s="23"/>
      <c r="F7" s="23"/>
      <c r="G7" s="23"/>
      <c r="H7" s="23"/>
      <c r="I7" s="23"/>
      <c r="J7" s="23"/>
      <c r="K7" s="23"/>
      <c r="L7" s="23"/>
    </row>
    <row r="8" spans="2:12" ht="30" x14ac:dyDescent="0.2">
      <c r="B8" s="48" t="s">
        <v>1949</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1947</v>
      </c>
      <c r="C11" s="44"/>
      <c r="D11" s="44"/>
      <c r="E11" s="44"/>
      <c r="F11" s="44"/>
      <c r="G11" s="15"/>
      <c r="H11" s="15"/>
      <c r="I11" s="15">
        <v>0.15888676100000002</v>
      </c>
      <c r="J11" s="45"/>
      <c r="K11" s="45">
        <v>1</v>
      </c>
      <c r="L11" s="45">
        <v>1.9062403356969171E-6</v>
      </c>
    </row>
    <row r="12" spans="2:12" ht="15" x14ac:dyDescent="0.25">
      <c r="B12" s="6" t="s">
        <v>2152</v>
      </c>
      <c r="C12" s="36"/>
      <c r="D12" s="36"/>
      <c r="E12" s="36"/>
      <c r="F12" s="36"/>
      <c r="G12" s="38"/>
      <c r="H12" s="38"/>
      <c r="I12" s="38">
        <v>0.15888676100000002</v>
      </c>
      <c r="J12" s="37"/>
      <c r="K12" s="37">
        <v>1</v>
      </c>
      <c r="L12" s="37">
        <v>1.9062403356969171E-6</v>
      </c>
    </row>
    <row r="13" spans="2:12" ht="15" x14ac:dyDescent="0.25">
      <c r="B13" s="42" t="s">
        <v>2153</v>
      </c>
      <c r="C13" s="3" t="s">
        <v>2154</v>
      </c>
      <c r="D13" s="3" t="s">
        <v>751</v>
      </c>
      <c r="E13" s="3" t="s">
        <v>77</v>
      </c>
      <c r="F13" s="3" t="s">
        <v>2155</v>
      </c>
      <c r="G13" s="8">
        <v>5953.9592329999996</v>
      </c>
      <c r="H13" s="8">
        <v>2.6686000000000001</v>
      </c>
      <c r="I13" s="8">
        <v>0.15888676100000002</v>
      </c>
      <c r="J13" s="39">
        <v>0</v>
      </c>
      <c r="K13" s="39">
        <v>1</v>
      </c>
      <c r="L13" s="39">
        <v>1.9062403356969171E-6</v>
      </c>
    </row>
    <row r="14" spans="2:12" x14ac:dyDescent="0.2">
      <c r="B14" s="55"/>
      <c r="C14" s="43"/>
      <c r="D14" s="43"/>
      <c r="E14" s="43"/>
      <c r="F14" s="43"/>
      <c r="G14" s="12"/>
      <c r="H14" s="12"/>
      <c r="I14" s="12"/>
      <c r="J14" s="12"/>
      <c r="K14" s="12"/>
      <c r="L14" s="12"/>
    </row>
    <row r="15" spans="2:12" ht="15" x14ac:dyDescent="0.25">
      <c r="B15" s="13" t="s">
        <v>2156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2010</v>
      </c>
      <c r="C6" s="23"/>
      <c r="D6" s="23"/>
      <c r="E6" s="23"/>
      <c r="F6" s="23"/>
      <c r="G6" s="23"/>
      <c r="H6" s="23"/>
      <c r="I6" s="23"/>
      <c r="J6" s="23"/>
      <c r="K6" s="23"/>
      <c r="L6" s="23"/>
    </row>
    <row r="7" spans="2:12" ht="15" x14ac:dyDescent="0.2">
      <c r="B7" s="48" t="s">
        <v>2162</v>
      </c>
      <c r="C7" s="23"/>
      <c r="D7" s="23"/>
      <c r="E7" s="23"/>
      <c r="F7" s="23"/>
      <c r="G7" s="23"/>
      <c r="H7" s="23"/>
      <c r="I7" s="23"/>
      <c r="J7" s="23"/>
      <c r="K7" s="23"/>
      <c r="L7" s="23"/>
    </row>
    <row r="8" spans="2:12" ht="30" x14ac:dyDescent="0.2">
      <c r="B8" s="48" t="s">
        <v>1949</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1966</v>
      </c>
      <c r="C11" s="44"/>
      <c r="D11" s="44"/>
      <c r="E11" s="44"/>
      <c r="F11" s="44"/>
      <c r="G11" s="15"/>
      <c r="H11" s="15"/>
      <c r="I11" s="15">
        <v>0</v>
      </c>
      <c r="J11" s="45"/>
      <c r="K11" s="45">
        <v>0</v>
      </c>
      <c r="L11" s="45">
        <v>0</v>
      </c>
    </row>
    <row r="12" spans="2:12" ht="15" x14ac:dyDescent="0.25">
      <c r="B12" s="6" t="s">
        <v>2158</v>
      </c>
      <c r="C12" s="36"/>
      <c r="D12" s="36"/>
      <c r="E12" s="36"/>
      <c r="F12" s="36"/>
      <c r="G12" s="38"/>
      <c r="H12" s="38"/>
      <c r="I12" s="38">
        <v>0</v>
      </c>
      <c r="J12" s="37"/>
      <c r="K12" s="37">
        <v>0</v>
      </c>
      <c r="L12" s="37">
        <v>0</v>
      </c>
    </row>
    <row r="13" spans="2:12" ht="15" x14ac:dyDescent="0.25">
      <c r="B13" s="7" t="s">
        <v>1950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2159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2160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1957</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2161</v>
      </c>
      <c r="C28" s="35"/>
      <c r="D28" s="35"/>
      <c r="E28" s="35"/>
      <c r="F28" s="35"/>
      <c r="G28" s="8"/>
      <c r="H28" s="8"/>
      <c r="I28" s="8">
        <v>0</v>
      </c>
      <c r="J28" s="39"/>
      <c r="K28" s="39">
        <v>0</v>
      </c>
      <c r="L28" s="39">
        <v>0</v>
      </c>
    </row>
    <row r="29" spans="2:12" ht="15" x14ac:dyDescent="0.25">
      <c r="B29" s="7" t="s">
        <v>1950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4717.4997022219995</v>
      </c>
      <c r="K10" s="45">
        <v>1</v>
      </c>
      <c r="L10" s="45">
        <v>5.6598096401586098E-2</v>
      </c>
    </row>
    <row r="11" spans="2:12" ht="15" x14ac:dyDescent="0.25">
      <c r="B11" s="6" t="s">
        <v>69</v>
      </c>
      <c r="C11" s="36"/>
      <c r="D11" s="36"/>
      <c r="E11" s="36"/>
      <c r="F11" s="36"/>
      <c r="G11" s="36"/>
      <c r="H11" s="37"/>
      <c r="I11" s="37">
        <v>0</v>
      </c>
      <c r="J11" s="38">
        <v>4717.4997022219995</v>
      </c>
      <c r="K11" s="37">
        <v>1</v>
      </c>
      <c r="L11" s="37">
        <v>5.6598096401586098E-2</v>
      </c>
    </row>
    <row r="12" spans="2:12" ht="15" x14ac:dyDescent="0.25">
      <c r="B12" s="7" t="s">
        <v>70</v>
      </c>
      <c r="C12" s="35"/>
      <c r="D12" s="35"/>
      <c r="E12" s="35"/>
      <c r="F12" s="35"/>
      <c r="G12" s="35"/>
      <c r="H12" s="39"/>
      <c r="I12" s="39">
        <v>0</v>
      </c>
      <c r="J12" s="8">
        <v>3313.7305535420001</v>
      </c>
      <c r="K12" s="39">
        <v>0.70243365399285407</v>
      </c>
      <c r="L12" s="39">
        <v>3.9756407664405927E-2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3138.8097548249998</v>
      </c>
      <c r="K14" s="39">
        <v>0.66535452102870984</v>
      </c>
      <c r="L14" s="39">
        <v>3.7657799322414059E-2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42.082186272999998</v>
      </c>
      <c r="K16" s="39">
        <v>8.9204428043055898E-3</v>
      </c>
      <c r="L16" s="39">
        <v>5.0488008178292275E-4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1.0043985950000001</v>
      </c>
      <c r="K18" s="39">
        <v>2.1290909558021088E-4</v>
      </c>
      <c r="L18" s="39">
        <v>1.2050249516423283E-5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47.80488788000001</v>
      </c>
      <c r="K20" s="39">
        <v>1.0133522182838365E-2</v>
      </c>
      <c r="L20" s="39">
        <v>5.7353806539189693E-4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84.029497863000003</v>
      </c>
      <c r="K22" s="39">
        <v>1.781229531894217E-2</v>
      </c>
      <c r="L22" s="39">
        <v>1.0081420075950098E-3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1274.0446617089999</v>
      </c>
      <c r="K24" s="39">
        <v>0.27006777787583314</v>
      </c>
      <c r="L24" s="39">
        <v>1.5285322127178544E-2</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6.9810937910000002</v>
      </c>
      <c r="K26" s="39">
        <v>1.4798291959004937E-3</v>
      </c>
      <c r="L26" s="39">
        <v>8.3755515487457773E-5</v>
      </c>
    </row>
    <row r="27" spans="2:12" ht="15" x14ac:dyDescent="0.25">
      <c r="B27" s="41" t="s">
        <v>51</v>
      </c>
      <c r="C27" s="3" t="s">
        <v>91</v>
      </c>
      <c r="D27" s="3" t="s">
        <v>74</v>
      </c>
      <c r="E27" s="3" t="s">
        <v>75</v>
      </c>
      <c r="F27" s="3" t="s">
        <v>76</v>
      </c>
      <c r="G27" s="3" t="s">
        <v>51</v>
      </c>
      <c r="H27" s="39">
        <v>0</v>
      </c>
      <c r="I27" s="39">
        <v>0</v>
      </c>
      <c r="J27" s="8">
        <v>3.0925687320000002</v>
      </c>
      <c r="K27" s="39">
        <v>6.5555250179313482E-4</v>
      </c>
      <c r="L27" s="39">
        <v>3.7103023692788786E-5</v>
      </c>
    </row>
    <row r="28" spans="2:12" ht="15" x14ac:dyDescent="0.25">
      <c r="B28" s="41" t="s">
        <v>52</v>
      </c>
      <c r="C28" s="3" t="s">
        <v>92</v>
      </c>
      <c r="D28" s="3" t="s">
        <v>74</v>
      </c>
      <c r="E28" s="3" t="s">
        <v>75</v>
      </c>
      <c r="F28" s="3" t="s">
        <v>76</v>
      </c>
      <c r="G28" s="3" t="s">
        <v>52</v>
      </c>
      <c r="H28" s="39">
        <v>0</v>
      </c>
      <c r="I28" s="39">
        <v>0</v>
      </c>
      <c r="J28" s="8">
        <v>1155.659861436</v>
      </c>
      <c r="K28" s="39">
        <v>0.24497295906381727</v>
      </c>
      <c r="L28" s="39">
        <v>1.3865003152875734E-2</v>
      </c>
    </row>
    <row r="29" spans="2:12" ht="15" x14ac:dyDescent="0.25">
      <c r="B29" s="41" t="s">
        <v>53</v>
      </c>
      <c r="C29" s="3" t="s">
        <v>93</v>
      </c>
      <c r="D29" s="3" t="s">
        <v>74</v>
      </c>
      <c r="E29" s="3" t="s">
        <v>75</v>
      </c>
      <c r="F29" s="3" t="s">
        <v>76</v>
      </c>
      <c r="G29" s="3" t="s">
        <v>53</v>
      </c>
      <c r="H29" s="39">
        <v>0</v>
      </c>
      <c r="I29" s="39">
        <v>0</v>
      </c>
      <c r="J29" s="8">
        <v>0.336434803</v>
      </c>
      <c r="K29" s="39">
        <v>7.131633794095104E-5</v>
      </c>
      <c r="L29" s="39">
        <v>4.0363689697900391E-6</v>
      </c>
    </row>
    <row r="30" spans="2:12" ht="15" x14ac:dyDescent="0.25">
      <c r="B30" s="41" t="s">
        <v>54</v>
      </c>
      <c r="C30" s="3" t="s">
        <v>94</v>
      </c>
      <c r="D30" s="3" t="s">
        <v>74</v>
      </c>
      <c r="E30" s="3" t="s">
        <v>75</v>
      </c>
      <c r="F30" s="3" t="s">
        <v>76</v>
      </c>
      <c r="G30" s="3" t="s">
        <v>54</v>
      </c>
      <c r="H30" s="39">
        <v>0</v>
      </c>
      <c r="I30" s="39">
        <v>0</v>
      </c>
      <c r="J30" s="8">
        <v>0.38630179499999995</v>
      </c>
      <c r="K30" s="39">
        <v>8.1886978141842203E-5</v>
      </c>
      <c r="L30" s="39">
        <v>4.6346470829065582E-6</v>
      </c>
    </row>
    <row r="31" spans="2:12" ht="15" x14ac:dyDescent="0.25">
      <c r="B31" s="41" t="s">
        <v>55</v>
      </c>
      <c r="C31" s="3" t="s">
        <v>95</v>
      </c>
      <c r="D31" s="3" t="s">
        <v>74</v>
      </c>
      <c r="E31" s="3" t="s">
        <v>75</v>
      </c>
      <c r="F31" s="3" t="s">
        <v>76</v>
      </c>
      <c r="G31" s="3" t="s">
        <v>55</v>
      </c>
      <c r="H31" s="39">
        <v>0</v>
      </c>
      <c r="I31" s="39">
        <v>0</v>
      </c>
      <c r="J31" s="8">
        <v>7.5415021439999999</v>
      </c>
      <c r="K31" s="39">
        <v>1.5986227069495862E-3</v>
      </c>
      <c r="L31" s="39">
        <v>9.0479002077697198E-5</v>
      </c>
    </row>
    <row r="32" spans="2:12" ht="15" x14ac:dyDescent="0.25">
      <c r="B32" s="41" t="s">
        <v>96</v>
      </c>
      <c r="C32" s="3" t="s">
        <v>97</v>
      </c>
      <c r="D32" s="3" t="s">
        <v>74</v>
      </c>
      <c r="E32" s="3" t="s">
        <v>75</v>
      </c>
      <c r="F32" s="3" t="s">
        <v>76</v>
      </c>
      <c r="G32" s="3" t="s">
        <v>96</v>
      </c>
      <c r="H32" s="39">
        <v>0</v>
      </c>
      <c r="I32" s="39">
        <v>0</v>
      </c>
      <c r="J32" s="8">
        <v>1.2561223589999999</v>
      </c>
      <c r="K32" s="39">
        <v>2.6626866736384762E-4</v>
      </c>
      <c r="L32" s="39">
        <v>1.5070299704180911E-5</v>
      </c>
    </row>
    <row r="33" spans="2:12" ht="15" x14ac:dyDescent="0.25">
      <c r="B33" s="41" t="s">
        <v>57</v>
      </c>
      <c r="C33" s="3" t="s">
        <v>98</v>
      </c>
      <c r="D33" s="3" t="s">
        <v>74</v>
      </c>
      <c r="E33" s="3" t="s">
        <v>75</v>
      </c>
      <c r="F33" s="3" t="s">
        <v>76</v>
      </c>
      <c r="G33" s="3" t="s">
        <v>57</v>
      </c>
      <c r="H33" s="39">
        <v>0</v>
      </c>
      <c r="I33" s="39">
        <v>0</v>
      </c>
      <c r="J33" s="8">
        <v>38.395561175000005</v>
      </c>
      <c r="K33" s="39">
        <v>8.1389641968424992E-3</v>
      </c>
      <c r="L33" s="39">
        <v>4.6064988022194951E-4</v>
      </c>
    </row>
    <row r="34" spans="2:12" ht="15" x14ac:dyDescent="0.25">
      <c r="B34" s="41" t="s">
        <v>58</v>
      </c>
      <c r="C34" s="3" t="s">
        <v>99</v>
      </c>
      <c r="D34" s="3" t="s">
        <v>74</v>
      </c>
      <c r="E34" s="3" t="s">
        <v>75</v>
      </c>
      <c r="F34" s="3" t="s">
        <v>76</v>
      </c>
      <c r="G34" s="3" t="s">
        <v>58</v>
      </c>
      <c r="H34" s="39">
        <v>0</v>
      </c>
      <c r="I34" s="39">
        <v>0</v>
      </c>
      <c r="J34" s="8">
        <v>8.5808599999999992E-3</v>
      </c>
      <c r="K34" s="39">
        <v>1.8189423511692667E-6</v>
      </c>
      <c r="L34" s="39">
        <v>1.0294867454040583E-7</v>
      </c>
    </row>
    <row r="35" spans="2:12" ht="15" x14ac:dyDescent="0.25">
      <c r="B35" s="41" t="s">
        <v>59</v>
      </c>
      <c r="C35" s="3" t="s">
        <v>100</v>
      </c>
      <c r="D35" s="3" t="s">
        <v>74</v>
      </c>
      <c r="E35" s="3" t="s">
        <v>75</v>
      </c>
      <c r="F35" s="3" t="s">
        <v>76</v>
      </c>
      <c r="G35" s="3" t="s">
        <v>59</v>
      </c>
      <c r="H35" s="39">
        <v>0</v>
      </c>
      <c r="I35" s="39">
        <v>0</v>
      </c>
      <c r="J35" s="8">
        <v>4.3732602100000006</v>
      </c>
      <c r="K35" s="39">
        <v>9.2702924982488962E-4</v>
      </c>
      <c r="L35" s="39">
        <v>5.2468090848679145E-5</v>
      </c>
    </row>
    <row r="36" spans="2:12" ht="15" x14ac:dyDescent="0.25">
      <c r="B36" s="41" t="s">
        <v>61</v>
      </c>
      <c r="C36" s="3" t="s">
        <v>101</v>
      </c>
      <c r="D36" s="3" t="s">
        <v>74</v>
      </c>
      <c r="E36" s="3" t="s">
        <v>75</v>
      </c>
      <c r="F36" s="3" t="s">
        <v>76</v>
      </c>
      <c r="G36" s="3" t="s">
        <v>61</v>
      </c>
      <c r="H36" s="39">
        <v>0</v>
      </c>
      <c r="I36" s="39">
        <v>0</v>
      </c>
      <c r="J36" s="8">
        <v>2.5799448000000003E-2</v>
      </c>
      <c r="K36" s="39">
        <v>5.4688817442528191E-6</v>
      </c>
      <c r="L36" s="39">
        <v>3.0952829617009534E-7</v>
      </c>
    </row>
    <row r="37" spans="2:12" ht="15" x14ac:dyDescent="0.25">
      <c r="B37" s="40" t="s">
        <v>80</v>
      </c>
      <c r="C37" s="35"/>
      <c r="D37" s="35"/>
      <c r="E37" s="35"/>
      <c r="F37" s="35"/>
      <c r="G37" s="35"/>
      <c r="H37" s="4"/>
      <c r="I37" s="4"/>
      <c r="J37" s="4"/>
      <c r="K37" s="4"/>
      <c r="L37" s="4"/>
    </row>
    <row r="38" spans="2:12" ht="15" x14ac:dyDescent="0.25">
      <c r="B38" s="41" t="s">
        <v>50</v>
      </c>
      <c r="C38" s="3" t="s">
        <v>90</v>
      </c>
      <c r="D38" s="3" t="s">
        <v>81</v>
      </c>
      <c r="E38" s="3" t="s">
        <v>75</v>
      </c>
      <c r="F38" s="3" t="s">
        <v>76</v>
      </c>
      <c r="G38" s="3" t="s">
        <v>50</v>
      </c>
      <c r="H38" s="39">
        <v>0</v>
      </c>
      <c r="I38" s="39">
        <v>0</v>
      </c>
      <c r="J38" s="8">
        <v>0.97019806600000003</v>
      </c>
      <c r="K38" s="39">
        <v>2.0565938044320913E-4</v>
      </c>
      <c r="L38" s="39">
        <v>1.1639929440215221E-5</v>
      </c>
    </row>
    <row r="39" spans="2:12" ht="15" x14ac:dyDescent="0.25">
      <c r="B39" s="41" t="s">
        <v>52</v>
      </c>
      <c r="C39" s="3" t="s">
        <v>92</v>
      </c>
      <c r="D39" s="3" t="s">
        <v>81</v>
      </c>
      <c r="E39" s="3" t="s">
        <v>75</v>
      </c>
      <c r="F39" s="3" t="s">
        <v>76</v>
      </c>
      <c r="G39" s="3" t="s">
        <v>52</v>
      </c>
      <c r="H39" s="39">
        <v>0</v>
      </c>
      <c r="I39" s="39">
        <v>0</v>
      </c>
      <c r="J39" s="8">
        <v>41.733960787999997</v>
      </c>
      <c r="K39" s="39">
        <v>8.8466271165513373E-3</v>
      </c>
      <c r="L39" s="39">
        <v>5.0070225437145815E-4</v>
      </c>
    </row>
    <row r="40" spans="2:12" ht="15" x14ac:dyDescent="0.25">
      <c r="B40" s="41" t="s">
        <v>53</v>
      </c>
      <c r="C40" s="3" t="s">
        <v>93</v>
      </c>
      <c r="D40" s="3" t="s">
        <v>81</v>
      </c>
      <c r="E40" s="3" t="s">
        <v>75</v>
      </c>
      <c r="F40" s="3" t="s">
        <v>76</v>
      </c>
      <c r="G40" s="3" t="s">
        <v>53</v>
      </c>
      <c r="H40" s="39">
        <v>0</v>
      </c>
      <c r="I40" s="39">
        <v>0</v>
      </c>
      <c r="J40" s="8">
        <v>6.2678325000000007E-2</v>
      </c>
      <c r="K40" s="39">
        <v>1.3286344240886281E-5</v>
      </c>
      <c r="L40" s="39">
        <v>7.5198179217033989E-7</v>
      </c>
    </row>
    <row r="41" spans="2:12" ht="15" x14ac:dyDescent="0.25">
      <c r="B41" s="41" t="s">
        <v>55</v>
      </c>
      <c r="C41" s="3" t="s">
        <v>95</v>
      </c>
      <c r="D41" s="3" t="s">
        <v>81</v>
      </c>
      <c r="E41" s="3" t="s">
        <v>75</v>
      </c>
      <c r="F41" s="3" t="s">
        <v>76</v>
      </c>
      <c r="G41" s="3" t="s">
        <v>55</v>
      </c>
      <c r="H41" s="39">
        <v>0</v>
      </c>
      <c r="I41" s="39">
        <v>0</v>
      </c>
      <c r="J41" s="8">
        <v>1.5362765090000001</v>
      </c>
      <c r="K41" s="39">
        <v>3.2565481843621429E-4</v>
      </c>
      <c r="L41" s="39">
        <v>1.8431442807493872E-5</v>
      </c>
    </row>
    <row r="42" spans="2:12" ht="15" x14ac:dyDescent="0.25">
      <c r="B42" s="41" t="s">
        <v>57</v>
      </c>
      <c r="C42" s="3" t="s">
        <v>98</v>
      </c>
      <c r="D42" s="3" t="s">
        <v>81</v>
      </c>
      <c r="E42" s="3" t="s">
        <v>75</v>
      </c>
      <c r="F42" s="3" t="s">
        <v>76</v>
      </c>
      <c r="G42" s="3" t="s">
        <v>57</v>
      </c>
      <c r="H42" s="39">
        <v>0</v>
      </c>
      <c r="I42" s="39">
        <v>0</v>
      </c>
      <c r="J42" s="8">
        <v>0.79510155500000002</v>
      </c>
      <c r="K42" s="39">
        <v>1.6854300056987762E-4</v>
      </c>
      <c r="L42" s="39">
        <v>9.5392129940665145E-6</v>
      </c>
    </row>
    <row r="43" spans="2:12" ht="15" x14ac:dyDescent="0.25">
      <c r="B43" s="41" t="s">
        <v>58</v>
      </c>
      <c r="C43" s="3" t="s">
        <v>99</v>
      </c>
      <c r="D43" s="3" t="s">
        <v>81</v>
      </c>
      <c r="E43" s="3" t="s">
        <v>75</v>
      </c>
      <c r="F43" s="3" t="s">
        <v>76</v>
      </c>
      <c r="G43" s="3" t="s">
        <v>58</v>
      </c>
      <c r="H43" s="39">
        <v>0</v>
      </c>
      <c r="I43" s="39">
        <v>0</v>
      </c>
      <c r="J43" s="8">
        <v>3.2640276000000003E-2</v>
      </c>
      <c r="K43" s="39">
        <v>6.9189778612229774E-6</v>
      </c>
      <c r="L43" s="39">
        <v>3.9160097598993808E-7</v>
      </c>
    </row>
    <row r="44" spans="2:12" ht="15" x14ac:dyDescent="0.25">
      <c r="B44" s="40" t="s">
        <v>78</v>
      </c>
      <c r="C44" s="35"/>
      <c r="D44" s="35"/>
      <c r="E44" s="35"/>
      <c r="F44" s="35"/>
      <c r="G44" s="35"/>
      <c r="H44" s="4"/>
      <c r="I44" s="4"/>
      <c r="J44" s="4"/>
      <c r="K44" s="4"/>
      <c r="L44" s="4"/>
    </row>
    <row r="45" spans="2:12" ht="15" x14ac:dyDescent="0.25">
      <c r="B45" s="41" t="s">
        <v>50</v>
      </c>
      <c r="C45" s="3" t="s">
        <v>90</v>
      </c>
      <c r="D45" s="3" t="s">
        <v>79</v>
      </c>
      <c r="E45" s="3" t="s">
        <v>75</v>
      </c>
      <c r="F45" s="3" t="s">
        <v>76</v>
      </c>
      <c r="G45" s="3" t="s">
        <v>50</v>
      </c>
      <c r="H45" s="39">
        <v>0</v>
      </c>
      <c r="I45" s="39">
        <v>0</v>
      </c>
      <c r="J45" s="8">
        <v>0.63597699399999996</v>
      </c>
      <c r="K45" s="39">
        <v>1.348123018853498E-4</v>
      </c>
      <c r="L45" s="39">
        <v>7.6301196582267541E-6</v>
      </c>
    </row>
    <row r="46" spans="2:12" ht="15" x14ac:dyDescent="0.25">
      <c r="B46" s="41" t="s">
        <v>51</v>
      </c>
      <c r="C46" s="3" t="s">
        <v>91</v>
      </c>
      <c r="D46" s="3" t="s">
        <v>79</v>
      </c>
      <c r="E46" s="3" t="s">
        <v>75</v>
      </c>
      <c r="F46" s="3" t="s">
        <v>76</v>
      </c>
      <c r="G46" s="3" t="s">
        <v>51</v>
      </c>
      <c r="H46" s="39">
        <v>0</v>
      </c>
      <c r="I46" s="39">
        <v>0</v>
      </c>
      <c r="J46" s="8">
        <v>1.85372E-4</v>
      </c>
      <c r="K46" s="39">
        <v>3.9294544080773878E-8</v>
      </c>
      <c r="L46" s="39">
        <v>2.2239963939400143E-9</v>
      </c>
    </row>
    <row r="47" spans="2:12" ht="15" x14ac:dyDescent="0.25">
      <c r="B47" s="41" t="s">
        <v>52</v>
      </c>
      <c r="C47" s="3" t="s">
        <v>92</v>
      </c>
      <c r="D47" s="3" t="s">
        <v>79</v>
      </c>
      <c r="E47" s="3" t="s">
        <v>75</v>
      </c>
      <c r="F47" s="3" t="s">
        <v>76</v>
      </c>
      <c r="G47" s="3" t="s">
        <v>52</v>
      </c>
      <c r="H47" s="39">
        <v>0</v>
      </c>
      <c r="I47" s="39">
        <v>0</v>
      </c>
      <c r="J47" s="8">
        <v>5.2959344530000001</v>
      </c>
      <c r="K47" s="39">
        <v>1.122614687289869E-3</v>
      </c>
      <c r="L47" s="39">
        <v>6.3537854293068427E-5</v>
      </c>
    </row>
    <row r="48" spans="2:12" ht="15" x14ac:dyDescent="0.25">
      <c r="B48" s="41" t="s">
        <v>53</v>
      </c>
      <c r="C48" s="3" t="s">
        <v>93</v>
      </c>
      <c r="D48" s="3" t="s">
        <v>79</v>
      </c>
      <c r="E48" s="3" t="s">
        <v>75</v>
      </c>
      <c r="F48" s="3" t="s">
        <v>76</v>
      </c>
      <c r="G48" s="3" t="s">
        <v>53</v>
      </c>
      <c r="H48" s="39">
        <v>0</v>
      </c>
      <c r="I48" s="39">
        <v>0</v>
      </c>
      <c r="J48" s="8">
        <v>2.1273710809999997</v>
      </c>
      <c r="K48" s="39">
        <v>4.5095309279998095E-4</v>
      </c>
      <c r="L48" s="39">
        <v>2.5523086618886722E-5</v>
      </c>
    </row>
    <row r="49" spans="2:12" ht="15" x14ac:dyDescent="0.25">
      <c r="B49" s="41" t="s">
        <v>54</v>
      </c>
      <c r="C49" s="3" t="s">
        <v>94</v>
      </c>
      <c r="D49" s="3" t="s">
        <v>79</v>
      </c>
      <c r="E49" s="3" t="s">
        <v>75</v>
      </c>
      <c r="F49" s="3" t="s">
        <v>76</v>
      </c>
      <c r="G49" s="3" t="s">
        <v>54</v>
      </c>
      <c r="H49" s="39">
        <v>0</v>
      </c>
      <c r="I49" s="39">
        <v>0</v>
      </c>
      <c r="J49" s="8">
        <v>1.9819714000000002E-2</v>
      </c>
      <c r="K49" s="39">
        <v>4.2013174883009904E-6</v>
      </c>
      <c r="L49" s="39">
        <v>2.3778657221652904E-7</v>
      </c>
    </row>
    <row r="50" spans="2:12" ht="15" x14ac:dyDescent="0.25">
      <c r="B50" s="41" t="s">
        <v>55</v>
      </c>
      <c r="C50" s="3" t="s">
        <v>95</v>
      </c>
      <c r="D50" s="3" t="s">
        <v>79</v>
      </c>
      <c r="E50" s="3" t="s">
        <v>75</v>
      </c>
      <c r="F50" s="3" t="s">
        <v>76</v>
      </c>
      <c r="G50" s="3" t="s">
        <v>55</v>
      </c>
      <c r="H50" s="39">
        <v>0</v>
      </c>
      <c r="I50" s="39">
        <v>0</v>
      </c>
      <c r="J50" s="8">
        <v>1.3105000000000001E-5</v>
      </c>
      <c r="K50" s="39">
        <v>2.7779546003632788E-9</v>
      </c>
      <c r="L50" s="39">
        <v>1.5722694227059041E-10</v>
      </c>
    </row>
    <row r="51" spans="2:12" ht="15" x14ac:dyDescent="0.25">
      <c r="B51" s="41" t="s">
        <v>57</v>
      </c>
      <c r="C51" s="3" t="s">
        <v>98</v>
      </c>
      <c r="D51" s="3" t="s">
        <v>79</v>
      </c>
      <c r="E51" s="3" t="s">
        <v>75</v>
      </c>
      <c r="F51" s="3" t="s">
        <v>76</v>
      </c>
      <c r="G51" s="3" t="s">
        <v>57</v>
      </c>
      <c r="H51" s="39">
        <v>0</v>
      </c>
      <c r="I51" s="39">
        <v>0</v>
      </c>
      <c r="J51" s="8">
        <v>0.58438525600000002</v>
      </c>
      <c r="K51" s="39">
        <v>1.2387605572603374E-4</v>
      </c>
      <c r="L51" s="39">
        <v>7.011148943830309E-6</v>
      </c>
    </row>
    <row r="52" spans="2:12" ht="15" x14ac:dyDescent="0.25">
      <c r="B52" s="41" t="s">
        <v>59</v>
      </c>
      <c r="C52" s="3" t="s">
        <v>100</v>
      </c>
      <c r="D52" s="3" t="s">
        <v>79</v>
      </c>
      <c r="E52" s="3" t="s">
        <v>75</v>
      </c>
      <c r="F52" s="3" t="s">
        <v>76</v>
      </c>
      <c r="G52" s="3" t="s">
        <v>59</v>
      </c>
      <c r="H52" s="39">
        <v>0</v>
      </c>
      <c r="I52" s="39">
        <v>0</v>
      </c>
      <c r="J52" s="8">
        <v>1.9723594189999998</v>
      </c>
      <c r="K52" s="39">
        <v>4.1809423285622989E-4</v>
      </c>
      <c r="L52" s="39">
        <v>2.3663337696144082E-5</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0.22067404300000001</v>
      </c>
      <c r="K54" s="39">
        <v>4.6777754516033117E-5</v>
      </c>
      <c r="L54" s="39">
        <v>2.6475318595481715E-6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129.724486971</v>
      </c>
      <c r="K56" s="39">
        <v>2.7498568131312906E-2</v>
      </c>
      <c r="L56" s="39">
        <v>1.556366610001631E-3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118.90518505000001</v>
      </c>
      <c r="K58" s="39">
        <v>2.5205128257664591E-2</v>
      </c>
      <c r="L58" s="39">
        <v>1.4265622789416423E-3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10.819301921000001</v>
      </c>
      <c r="K60" s="39">
        <v>2.2934398736483182E-3</v>
      </c>
      <c r="L60" s="39">
        <v>1.2980433105998893E-4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2010</v>
      </c>
      <c r="C6" s="23"/>
      <c r="D6" s="23"/>
      <c r="E6" s="23"/>
      <c r="F6" s="23"/>
      <c r="G6" s="23"/>
      <c r="H6" s="23"/>
      <c r="I6" s="23"/>
      <c r="J6" s="23"/>
      <c r="K6" s="23"/>
    </row>
    <row r="7" spans="2:11" ht="15" x14ac:dyDescent="0.2">
      <c r="B7" s="48" t="s">
        <v>2440</v>
      </c>
      <c r="C7" s="23"/>
      <c r="D7" s="23"/>
      <c r="E7" s="23"/>
      <c r="F7" s="23"/>
      <c r="G7" s="23"/>
      <c r="H7" s="23"/>
      <c r="I7" s="23"/>
      <c r="J7" s="23"/>
      <c r="K7" s="23"/>
    </row>
    <row r="8" spans="2:11" ht="30" x14ac:dyDescent="0.2">
      <c r="B8" s="48" t="s">
        <v>1949</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1990</v>
      </c>
      <c r="C11" s="44"/>
      <c r="D11" s="44"/>
      <c r="E11" s="44"/>
      <c r="F11" s="44"/>
      <c r="G11" s="15"/>
      <c r="H11" s="15"/>
      <c r="I11" s="15">
        <v>85.564680068000598</v>
      </c>
      <c r="J11" s="45">
        <v>1</v>
      </c>
      <c r="K11" s="45">
        <v>1.0265603215149231E-3</v>
      </c>
    </row>
    <row r="12" spans="2:11" ht="15" x14ac:dyDescent="0.25">
      <c r="B12" s="6" t="s">
        <v>2163</v>
      </c>
      <c r="C12" s="36"/>
      <c r="D12" s="36"/>
      <c r="E12" s="36"/>
      <c r="F12" s="36"/>
      <c r="G12" s="38"/>
      <c r="H12" s="38"/>
      <c r="I12" s="38">
        <v>41.586680286001865</v>
      </c>
      <c r="J12" s="37">
        <v>0.48602624649507004</v>
      </c>
      <c r="K12" s="37">
        <v>4.9893525986667044E-4</v>
      </c>
    </row>
    <row r="13" spans="2:11" ht="15" x14ac:dyDescent="0.25">
      <c r="B13" s="7" t="s">
        <v>1950</v>
      </c>
      <c r="C13" s="35"/>
      <c r="D13" s="35"/>
      <c r="E13" s="35"/>
      <c r="F13" s="35"/>
      <c r="G13" s="8"/>
      <c r="H13" s="8"/>
      <c r="I13" s="8">
        <v>-1.4906953709999868</v>
      </c>
      <c r="J13" s="39">
        <v>-1.7421854085298869E-2</v>
      </c>
      <c r="K13" s="39">
        <v>-1.7884584131190483E-5</v>
      </c>
    </row>
    <row r="14" spans="2:11" ht="15" x14ac:dyDescent="0.25">
      <c r="B14" s="9" t="s">
        <v>2164</v>
      </c>
      <c r="C14" s="3" t="s">
        <v>2165</v>
      </c>
      <c r="D14" s="3" t="s">
        <v>256</v>
      </c>
      <c r="E14" s="3" t="s">
        <v>77</v>
      </c>
      <c r="F14" s="3" t="s">
        <v>2166</v>
      </c>
      <c r="G14" s="8">
        <v>-222757.825859</v>
      </c>
      <c r="H14" s="8">
        <v>102.4496</v>
      </c>
      <c r="I14" s="8">
        <v>-228.21450156199998</v>
      </c>
      <c r="J14" s="39">
        <v>-2.6671577732848606</v>
      </c>
      <c r="K14" s="39">
        <v>-2.7379983412743332E-3</v>
      </c>
    </row>
    <row r="15" spans="2:11" ht="15" x14ac:dyDescent="0.25">
      <c r="B15" s="9" t="s">
        <v>2164</v>
      </c>
      <c r="C15" s="3" t="s">
        <v>2167</v>
      </c>
      <c r="D15" s="3" t="s">
        <v>256</v>
      </c>
      <c r="E15" s="3" t="s">
        <v>77</v>
      </c>
      <c r="F15" s="3" t="s">
        <v>2168</v>
      </c>
      <c r="G15" s="8">
        <v>111378.91293000001</v>
      </c>
      <c r="H15" s="8">
        <v>101.6818</v>
      </c>
      <c r="I15" s="8">
        <v>113.25208348699999</v>
      </c>
      <c r="J15" s="39">
        <v>1.3235844906682928</v>
      </c>
      <c r="K15" s="39">
        <v>1.3587393202926085E-3</v>
      </c>
    </row>
    <row r="16" spans="2:11" ht="15" x14ac:dyDescent="0.25">
      <c r="B16" s="9" t="s">
        <v>2164</v>
      </c>
      <c r="C16" s="3" t="s">
        <v>2169</v>
      </c>
      <c r="D16" s="3" t="s">
        <v>256</v>
      </c>
      <c r="E16" s="3" t="s">
        <v>77</v>
      </c>
      <c r="F16" s="3" t="s">
        <v>2166</v>
      </c>
      <c r="G16" s="8">
        <v>222757.825859</v>
      </c>
      <c r="H16" s="8">
        <v>101.3199</v>
      </c>
      <c r="I16" s="8">
        <v>225.69800640299999</v>
      </c>
      <c r="J16" s="39">
        <v>2.6377473301323815</v>
      </c>
      <c r="K16" s="39">
        <v>2.7078067472958278E-3</v>
      </c>
    </row>
    <row r="17" spans="2:11" ht="15" x14ac:dyDescent="0.25">
      <c r="B17" s="9" t="s">
        <v>2164</v>
      </c>
      <c r="C17" s="3" t="s">
        <v>2170</v>
      </c>
      <c r="D17" s="3" t="s">
        <v>256</v>
      </c>
      <c r="E17" s="3" t="s">
        <v>77</v>
      </c>
      <c r="F17" s="3" t="s">
        <v>2168</v>
      </c>
      <c r="G17" s="8">
        <v>-111378.91293000001</v>
      </c>
      <c r="H17" s="8">
        <v>100.7608</v>
      </c>
      <c r="I17" s="8">
        <v>-112.22628369900001</v>
      </c>
      <c r="J17" s="39">
        <v>-1.3115959016011127</v>
      </c>
      <c r="K17" s="39">
        <v>-1.3464323104452939E-3</v>
      </c>
    </row>
    <row r="18" spans="2:11" x14ac:dyDescent="0.2">
      <c r="B18" s="42"/>
      <c r="C18" s="43"/>
      <c r="D18" s="43"/>
      <c r="E18" s="43"/>
      <c r="F18" s="43"/>
      <c r="G18" s="12"/>
      <c r="H18" s="12"/>
      <c r="I18" s="12"/>
      <c r="J18" s="12"/>
      <c r="K18" s="12"/>
    </row>
    <row r="19" spans="2:11" ht="15" x14ac:dyDescent="0.25">
      <c r="B19" s="7" t="s">
        <v>2159</v>
      </c>
      <c r="C19" s="35"/>
      <c r="D19" s="35"/>
      <c r="E19" s="35"/>
      <c r="F19" s="35"/>
      <c r="G19" s="8"/>
      <c r="H19" s="8"/>
      <c r="I19" s="8">
        <v>96.093854821001514</v>
      </c>
      <c r="J19" s="39">
        <v>1.1230551524838648</v>
      </c>
      <c r="K19" s="39">
        <v>1.1528838584128273E-3</v>
      </c>
    </row>
    <row r="20" spans="2:11" ht="15" x14ac:dyDescent="0.25">
      <c r="B20" s="9" t="s">
        <v>2171</v>
      </c>
      <c r="C20" s="3" t="s">
        <v>2172</v>
      </c>
      <c r="D20" s="3" t="s">
        <v>256</v>
      </c>
      <c r="E20" s="3" t="s">
        <v>50</v>
      </c>
      <c r="F20" s="3" t="s">
        <v>2173</v>
      </c>
      <c r="G20" s="8">
        <v>-20741.187328</v>
      </c>
      <c r="H20" s="8">
        <v>100.0035</v>
      </c>
      <c r="I20" s="8">
        <v>-84.589670694999995</v>
      </c>
      <c r="J20" s="39">
        <v>-0.98860500182755617</v>
      </c>
      <c r="K20" s="39">
        <v>-1.0148626685273572E-3</v>
      </c>
    </row>
    <row r="21" spans="2:11" ht="15" x14ac:dyDescent="0.25">
      <c r="B21" s="9" t="s">
        <v>2171</v>
      </c>
      <c r="C21" s="3" t="s">
        <v>2174</v>
      </c>
      <c r="D21" s="3" t="s">
        <v>256</v>
      </c>
      <c r="E21" s="3" t="s">
        <v>50</v>
      </c>
      <c r="F21" s="3" t="s">
        <v>2175</v>
      </c>
      <c r="G21" s="8">
        <v>-153099.628833</v>
      </c>
      <c r="H21" s="8">
        <v>100.01690000000001</v>
      </c>
      <c r="I21" s="8">
        <v>-624.47642360199995</v>
      </c>
      <c r="J21" s="39">
        <v>-7.2982967166558845</v>
      </c>
      <c r="K21" s="39">
        <v>-7.4921418239615725E-3</v>
      </c>
    </row>
    <row r="22" spans="2:11" ht="15" x14ac:dyDescent="0.25">
      <c r="B22" s="9" t="s">
        <v>2171</v>
      </c>
      <c r="C22" s="3" t="s">
        <v>2176</v>
      </c>
      <c r="D22" s="3" t="s">
        <v>256</v>
      </c>
      <c r="E22" s="3" t="s">
        <v>50</v>
      </c>
      <c r="F22" s="3" t="s">
        <v>2177</v>
      </c>
      <c r="G22" s="8">
        <v>1843.661096</v>
      </c>
      <c r="H22" s="8">
        <v>100.01690000000001</v>
      </c>
      <c r="I22" s="8">
        <v>7.5200893630000003</v>
      </c>
      <c r="J22" s="39">
        <v>8.7887775154696757E-2</v>
      </c>
      <c r="K22" s="39">
        <v>9.0222102720036786E-5</v>
      </c>
    </row>
    <row r="23" spans="2:11" ht="15" x14ac:dyDescent="0.25">
      <c r="B23" s="9" t="s">
        <v>2171</v>
      </c>
      <c r="C23" s="3" t="s">
        <v>2178</v>
      </c>
      <c r="D23" s="3" t="s">
        <v>256</v>
      </c>
      <c r="E23" s="3" t="s">
        <v>50</v>
      </c>
      <c r="F23" s="3" t="s">
        <v>2179</v>
      </c>
      <c r="G23" s="8">
        <v>-9602.4015409999993</v>
      </c>
      <c r="H23" s="8">
        <v>100.0035</v>
      </c>
      <c r="I23" s="8">
        <v>-39.161884578999995</v>
      </c>
      <c r="J23" s="39">
        <v>-0.45768750082250026</v>
      </c>
      <c r="K23" s="39">
        <v>-4.6984382799770751E-4</v>
      </c>
    </row>
    <row r="24" spans="2:11" ht="15" x14ac:dyDescent="0.25">
      <c r="B24" s="9" t="s">
        <v>2171</v>
      </c>
      <c r="C24" s="3" t="s">
        <v>2180</v>
      </c>
      <c r="D24" s="3" t="s">
        <v>256</v>
      </c>
      <c r="E24" s="3" t="s">
        <v>50</v>
      </c>
      <c r="F24" s="3" t="s">
        <v>2181</v>
      </c>
      <c r="G24" s="8">
        <v>-5530.983287</v>
      </c>
      <c r="H24" s="8">
        <v>100.0035</v>
      </c>
      <c r="I24" s="8">
        <v>-22.557245521000002</v>
      </c>
      <c r="J24" s="39">
        <v>-0.26362800051461821</v>
      </c>
      <c r="K24" s="39">
        <v>-2.7063004496862279E-4</v>
      </c>
    </row>
    <row r="25" spans="2:11" ht="15" x14ac:dyDescent="0.25">
      <c r="B25" s="9" t="s">
        <v>2171</v>
      </c>
      <c r="C25" s="3" t="s">
        <v>2182</v>
      </c>
      <c r="D25" s="3" t="s">
        <v>256</v>
      </c>
      <c r="E25" s="3" t="s">
        <v>50</v>
      </c>
      <c r="F25" s="3" t="s">
        <v>2183</v>
      </c>
      <c r="G25" s="8">
        <v>-8757.3902049999997</v>
      </c>
      <c r="H25" s="8">
        <v>100.0035</v>
      </c>
      <c r="I25" s="8">
        <v>-35.715638736000002</v>
      </c>
      <c r="J25" s="39">
        <v>-0.41741100074955934</v>
      </c>
      <c r="K25" s="39">
        <v>-4.2849757113333346E-4</v>
      </c>
    </row>
    <row r="26" spans="2:11" ht="15" x14ac:dyDescent="0.25">
      <c r="B26" s="9" t="s">
        <v>2171</v>
      </c>
      <c r="C26" s="3" t="s">
        <v>2184</v>
      </c>
      <c r="D26" s="3" t="s">
        <v>256</v>
      </c>
      <c r="E26" s="3" t="s">
        <v>50</v>
      </c>
      <c r="F26" s="3" t="s">
        <v>2107</v>
      </c>
      <c r="G26" s="8">
        <v>-4993.2488009999997</v>
      </c>
      <c r="H26" s="8">
        <v>100.0035</v>
      </c>
      <c r="I26" s="8">
        <v>-20.364179982000003</v>
      </c>
      <c r="J26" s="39">
        <v>-0.2379975004384523</v>
      </c>
      <c r="K26" s="39">
        <v>-2.4431879056984569E-4</v>
      </c>
    </row>
    <row r="27" spans="2:11" ht="15" x14ac:dyDescent="0.25">
      <c r="B27" s="9" t="s">
        <v>2171</v>
      </c>
      <c r="C27" s="3" t="s">
        <v>2185</v>
      </c>
      <c r="D27" s="3" t="s">
        <v>256</v>
      </c>
      <c r="E27" s="3" t="s">
        <v>50</v>
      </c>
      <c r="F27" s="3" t="s">
        <v>2186</v>
      </c>
      <c r="G27" s="8">
        <v>-3072.768493</v>
      </c>
      <c r="H27" s="8">
        <v>100.0035</v>
      </c>
      <c r="I27" s="8">
        <v>-12.531803067</v>
      </c>
      <c r="J27" s="39">
        <v>-0.14646000028330186</v>
      </c>
      <c r="K27" s="39">
        <v>-1.5035002497990209E-4</v>
      </c>
    </row>
    <row r="28" spans="2:11" ht="15" x14ac:dyDescent="0.25">
      <c r="B28" s="9" t="s">
        <v>2171</v>
      </c>
      <c r="C28" s="3" t="s">
        <v>2187</v>
      </c>
      <c r="D28" s="3" t="s">
        <v>256</v>
      </c>
      <c r="E28" s="3" t="s">
        <v>50</v>
      </c>
      <c r="F28" s="3" t="s">
        <v>2188</v>
      </c>
      <c r="G28" s="8">
        <v>-35000</v>
      </c>
      <c r="H28" s="8">
        <v>100.01690000000001</v>
      </c>
      <c r="I28" s="8">
        <v>-142.76112000000001</v>
      </c>
      <c r="J28" s="39">
        <v>-1.6684585261879532</v>
      </c>
      <c r="K28" s="39">
        <v>-1.71277332107782E-3</v>
      </c>
    </row>
    <row r="29" spans="2:11" ht="15" x14ac:dyDescent="0.25">
      <c r="B29" s="9" t="s">
        <v>2171</v>
      </c>
      <c r="C29" s="3" t="s">
        <v>2189</v>
      </c>
      <c r="D29" s="3" t="s">
        <v>256</v>
      </c>
      <c r="E29" s="3" t="s">
        <v>50</v>
      </c>
      <c r="F29" s="3" t="s">
        <v>2190</v>
      </c>
      <c r="G29" s="8">
        <v>-35000</v>
      </c>
      <c r="H29" s="8">
        <v>100.01690000000001</v>
      </c>
      <c r="I29" s="8">
        <v>-142.76112000000001</v>
      </c>
      <c r="J29" s="39">
        <v>-1.6684585261879532</v>
      </c>
      <c r="K29" s="39">
        <v>-1.71277332107782E-3</v>
      </c>
    </row>
    <row r="30" spans="2:11" ht="15" x14ac:dyDescent="0.25">
      <c r="B30" s="9" t="s">
        <v>2171</v>
      </c>
      <c r="C30" s="3" t="s">
        <v>2191</v>
      </c>
      <c r="D30" s="3" t="s">
        <v>256</v>
      </c>
      <c r="E30" s="3" t="s">
        <v>50</v>
      </c>
      <c r="F30" s="3" t="s">
        <v>2192</v>
      </c>
      <c r="G30" s="8">
        <v>-67968.764263000005</v>
      </c>
      <c r="H30" s="8">
        <v>100.0616</v>
      </c>
      <c r="I30" s="8">
        <v>-277.36096358600003</v>
      </c>
      <c r="J30" s="39">
        <v>-3.2415356823115995</v>
      </c>
      <c r="K30" s="39">
        <v>-3.3276319122358912E-3</v>
      </c>
    </row>
    <row r="31" spans="2:11" ht="15" x14ac:dyDescent="0.25">
      <c r="B31" s="9" t="s">
        <v>2171</v>
      </c>
      <c r="C31" s="3" t="s">
        <v>2193</v>
      </c>
      <c r="D31" s="3" t="s">
        <v>256</v>
      </c>
      <c r="E31" s="3" t="s">
        <v>50</v>
      </c>
      <c r="F31" s="3" t="s">
        <v>2194</v>
      </c>
      <c r="G31" s="8">
        <v>-22161.123350000002</v>
      </c>
      <c r="H31" s="8">
        <v>100.0616</v>
      </c>
      <c r="I31" s="8">
        <v>-90.433165785</v>
      </c>
      <c r="J31" s="39">
        <v>-1.0568983102973128</v>
      </c>
      <c r="K31" s="39">
        <v>-1.0849698692273885E-3</v>
      </c>
    </row>
    <row r="32" spans="2:11" ht="15" x14ac:dyDescent="0.25">
      <c r="B32" s="9" t="s">
        <v>2171</v>
      </c>
      <c r="C32" s="3" t="s">
        <v>2195</v>
      </c>
      <c r="D32" s="3" t="s">
        <v>256</v>
      </c>
      <c r="E32" s="3" t="s">
        <v>50</v>
      </c>
      <c r="F32" s="3" t="s">
        <v>2196</v>
      </c>
      <c r="G32" s="8">
        <v>-537.73448599999995</v>
      </c>
      <c r="H32" s="8">
        <v>100.0035</v>
      </c>
      <c r="I32" s="8">
        <v>-2.1930655400000001</v>
      </c>
      <c r="J32" s="39">
        <v>-2.5630500087852965E-2</v>
      </c>
      <c r="K32" s="39">
        <v>-2.6311254410774605E-5</v>
      </c>
    </row>
    <row r="33" spans="2:11" ht="15" x14ac:dyDescent="0.25">
      <c r="B33" s="9" t="s">
        <v>2171</v>
      </c>
      <c r="C33" s="3" t="s">
        <v>2197</v>
      </c>
      <c r="D33" s="3" t="s">
        <v>256</v>
      </c>
      <c r="E33" s="3" t="s">
        <v>50</v>
      </c>
      <c r="F33" s="3" t="s">
        <v>2198</v>
      </c>
      <c r="G33" s="8">
        <v>-178220.57259299999</v>
      </c>
      <c r="H33" s="8">
        <v>100.0616</v>
      </c>
      <c r="I33" s="8">
        <v>-727.26685973899998</v>
      </c>
      <c r="J33" s="39">
        <v>-8.4996152520060964</v>
      </c>
      <c r="K33" s="39">
        <v>-8.7253677658525233E-3</v>
      </c>
    </row>
    <row r="34" spans="2:11" ht="15" x14ac:dyDescent="0.25">
      <c r="B34" s="9" t="s">
        <v>2171</v>
      </c>
      <c r="C34" s="3" t="s">
        <v>2199</v>
      </c>
      <c r="D34" s="3" t="s">
        <v>256</v>
      </c>
      <c r="E34" s="3" t="s">
        <v>50</v>
      </c>
      <c r="F34" s="3" t="s">
        <v>2200</v>
      </c>
      <c r="G34" s="8">
        <v>-14374.782713000001</v>
      </c>
      <c r="H34" s="8">
        <v>100.0616</v>
      </c>
      <c r="I34" s="8">
        <v>-58.659350771999996</v>
      </c>
      <c r="J34" s="39">
        <v>-0.68555566064621287</v>
      </c>
      <c r="K34" s="39">
        <v>-7.0376423940935189E-4</v>
      </c>
    </row>
    <row r="35" spans="2:11" ht="15" x14ac:dyDescent="0.25">
      <c r="B35" s="9" t="s">
        <v>2171</v>
      </c>
      <c r="C35" s="3" t="s">
        <v>2201</v>
      </c>
      <c r="D35" s="3" t="s">
        <v>256</v>
      </c>
      <c r="E35" s="3" t="s">
        <v>50</v>
      </c>
      <c r="F35" s="3" t="s">
        <v>2202</v>
      </c>
      <c r="G35" s="8">
        <v>230.45763700000001</v>
      </c>
      <c r="H35" s="8">
        <v>100.0035</v>
      </c>
      <c r="I35" s="8">
        <v>0.93988522899999993</v>
      </c>
      <c r="J35" s="39">
        <v>1.0984500009268396E-2</v>
      </c>
      <c r="K35" s="39">
        <v>1.1276251861195242E-5</v>
      </c>
    </row>
    <row r="36" spans="2:11" ht="15" x14ac:dyDescent="0.25">
      <c r="B36" s="9" t="s">
        <v>2203</v>
      </c>
      <c r="C36" s="3" t="s">
        <v>2204</v>
      </c>
      <c r="D36" s="3" t="s">
        <v>256</v>
      </c>
      <c r="E36" s="3" t="s">
        <v>52</v>
      </c>
      <c r="F36" s="3" t="s">
        <v>2181</v>
      </c>
      <c r="G36" s="8">
        <v>-107546.897254</v>
      </c>
      <c r="H36" s="8">
        <v>99.228399999999993</v>
      </c>
      <c r="I36" s="8">
        <v>-387.59638151500002</v>
      </c>
      <c r="J36" s="39">
        <v>-4.529864205732629</v>
      </c>
      <c r="K36" s="39">
        <v>-4.650178855455829E-3</v>
      </c>
    </row>
    <row r="37" spans="2:11" ht="15" x14ac:dyDescent="0.25">
      <c r="B37" s="9" t="s">
        <v>2203</v>
      </c>
      <c r="C37" s="3" t="s">
        <v>2205</v>
      </c>
      <c r="D37" s="3" t="s">
        <v>256</v>
      </c>
      <c r="E37" s="3" t="s">
        <v>52</v>
      </c>
      <c r="F37" s="3" t="s">
        <v>2183</v>
      </c>
      <c r="G37" s="8">
        <v>-11522.881848999999</v>
      </c>
      <c r="H37" s="8">
        <v>99.228399999999993</v>
      </c>
      <c r="I37" s="8">
        <v>-41.528183733999995</v>
      </c>
      <c r="J37" s="39">
        <v>-0.48534259347427477</v>
      </c>
      <c r="K37" s="39">
        <v>-4.9823344880183819E-4</v>
      </c>
    </row>
    <row r="38" spans="2:11" ht="15" x14ac:dyDescent="0.25">
      <c r="B38" s="9" t="s">
        <v>2203</v>
      </c>
      <c r="C38" s="3" t="s">
        <v>2206</v>
      </c>
      <c r="D38" s="3" t="s">
        <v>256</v>
      </c>
      <c r="E38" s="3" t="s">
        <v>52</v>
      </c>
      <c r="F38" s="3" t="s">
        <v>2207</v>
      </c>
      <c r="G38" s="8">
        <v>-96792.207529000007</v>
      </c>
      <c r="H38" s="8">
        <v>99.111000000000004</v>
      </c>
      <c r="I38" s="8">
        <v>-348.42402448800004</v>
      </c>
      <c r="J38" s="39">
        <v>-4.0720543127269089</v>
      </c>
      <c r="K38" s="39">
        <v>-4.180209384499165E-3</v>
      </c>
    </row>
    <row r="39" spans="2:11" ht="15" x14ac:dyDescent="0.25">
      <c r="B39" s="9" t="s">
        <v>2203</v>
      </c>
      <c r="C39" s="3" t="s">
        <v>2208</v>
      </c>
      <c r="D39" s="3" t="s">
        <v>256</v>
      </c>
      <c r="E39" s="3" t="s">
        <v>52</v>
      </c>
      <c r="F39" s="3" t="s">
        <v>2209</v>
      </c>
      <c r="G39" s="8">
        <v>-416868.69868899998</v>
      </c>
      <c r="H39" s="8">
        <v>98.64</v>
      </c>
      <c r="I39" s="8">
        <v>-1493.475800894</v>
      </c>
      <c r="J39" s="39">
        <v>-17.454349150924116</v>
      </c>
      <c r="K39" s="39">
        <v>-1.791794227620639E-2</v>
      </c>
    </row>
    <row r="40" spans="2:11" ht="15" x14ac:dyDescent="0.25">
      <c r="B40" s="9" t="s">
        <v>2203</v>
      </c>
      <c r="C40" s="3" t="s">
        <v>2210</v>
      </c>
      <c r="D40" s="3" t="s">
        <v>256</v>
      </c>
      <c r="E40" s="3" t="s">
        <v>52</v>
      </c>
      <c r="F40" s="3" t="s">
        <v>2211</v>
      </c>
      <c r="G40" s="8">
        <v>-70673.675338999994</v>
      </c>
      <c r="H40" s="8">
        <v>99.543700000000001</v>
      </c>
      <c r="I40" s="8">
        <v>-255.51552701399999</v>
      </c>
      <c r="J40" s="39">
        <v>-2.9862266394373798</v>
      </c>
      <c r="K40" s="39">
        <v>-3.0655417790972652E-3</v>
      </c>
    </row>
    <row r="41" spans="2:11" ht="15" x14ac:dyDescent="0.25">
      <c r="B41" s="9" t="s">
        <v>2203</v>
      </c>
      <c r="C41" s="3" t="s">
        <v>2212</v>
      </c>
      <c r="D41" s="3" t="s">
        <v>256</v>
      </c>
      <c r="E41" s="3" t="s">
        <v>52</v>
      </c>
      <c r="F41" s="3" t="s">
        <v>2213</v>
      </c>
      <c r="G41" s="8">
        <v>-107546.897254</v>
      </c>
      <c r="H41" s="8">
        <v>99.169700000000006</v>
      </c>
      <c r="I41" s="8">
        <v>-387.36709325099997</v>
      </c>
      <c r="J41" s="39">
        <v>-4.5271844988276557</v>
      </c>
      <c r="K41" s="39">
        <v>-4.6474279746738945E-3</v>
      </c>
    </row>
    <row r="42" spans="2:11" ht="15" x14ac:dyDescent="0.25">
      <c r="B42" s="9" t="s">
        <v>2203</v>
      </c>
      <c r="C42" s="3" t="s">
        <v>2214</v>
      </c>
      <c r="D42" s="3" t="s">
        <v>256</v>
      </c>
      <c r="E42" s="3" t="s">
        <v>52</v>
      </c>
      <c r="F42" s="3" t="s">
        <v>2215</v>
      </c>
      <c r="G42" s="8">
        <v>-53905.435174999999</v>
      </c>
      <c r="H42" s="8">
        <v>98.64</v>
      </c>
      <c r="I42" s="8">
        <v>-193.12187080500001</v>
      </c>
      <c r="J42" s="39">
        <v>-2.257027907444062</v>
      </c>
      <c r="K42" s="39">
        <v>-2.3169752943339303E-3</v>
      </c>
    </row>
    <row r="43" spans="2:11" ht="15" x14ac:dyDescent="0.25">
      <c r="B43" s="9" t="s">
        <v>2203</v>
      </c>
      <c r="C43" s="3" t="s">
        <v>2216</v>
      </c>
      <c r="D43" s="3" t="s">
        <v>256</v>
      </c>
      <c r="E43" s="3" t="s">
        <v>52</v>
      </c>
      <c r="F43" s="3" t="s">
        <v>2217</v>
      </c>
      <c r="G43" s="8">
        <v>-17968.478392000001</v>
      </c>
      <c r="H43" s="8">
        <v>98.64</v>
      </c>
      <c r="I43" s="8">
        <v>-64.373956934999995</v>
      </c>
      <c r="J43" s="39">
        <v>-0.75234263581468719</v>
      </c>
      <c r="K43" s="39">
        <v>-7.7232509811131001E-4</v>
      </c>
    </row>
    <row r="44" spans="2:11" ht="15" x14ac:dyDescent="0.25">
      <c r="B44" s="9" t="s">
        <v>2203</v>
      </c>
      <c r="C44" s="3" t="s">
        <v>2218</v>
      </c>
      <c r="D44" s="3" t="s">
        <v>256</v>
      </c>
      <c r="E44" s="3" t="s">
        <v>52</v>
      </c>
      <c r="F44" s="3" t="s">
        <v>2219</v>
      </c>
      <c r="G44" s="8">
        <v>-93719.439035999996</v>
      </c>
      <c r="H44" s="8">
        <v>98.307000000000002</v>
      </c>
      <c r="I44" s="8">
        <v>-334.62621676500004</v>
      </c>
      <c r="J44" s="39">
        <v>-3.9107984334080768</v>
      </c>
      <c r="K44" s="39">
        <v>-4.0146704971794536E-3</v>
      </c>
    </row>
    <row r="45" spans="2:11" ht="15" x14ac:dyDescent="0.25">
      <c r="B45" s="9" t="s">
        <v>2203</v>
      </c>
      <c r="C45" s="3" t="s">
        <v>2220</v>
      </c>
      <c r="D45" s="3" t="s">
        <v>256</v>
      </c>
      <c r="E45" s="3" t="s">
        <v>52</v>
      </c>
      <c r="F45" s="3" t="s">
        <v>2221</v>
      </c>
      <c r="G45" s="8">
        <v>3840.9606159999998</v>
      </c>
      <c r="H45" s="8">
        <v>99.111000000000004</v>
      </c>
      <c r="I45" s="8">
        <v>13.826350178</v>
      </c>
      <c r="J45" s="39">
        <v>0.16158945685312937</v>
      </c>
      <c r="K45" s="39">
        <v>1.6588132478057027E-4</v>
      </c>
    </row>
    <row r="46" spans="2:11" ht="15" x14ac:dyDescent="0.25">
      <c r="B46" s="9" t="s">
        <v>2203</v>
      </c>
      <c r="C46" s="3" t="s">
        <v>2222</v>
      </c>
      <c r="D46" s="3" t="s">
        <v>256</v>
      </c>
      <c r="E46" s="3" t="s">
        <v>52</v>
      </c>
      <c r="F46" s="3" t="s">
        <v>2221</v>
      </c>
      <c r="G46" s="8">
        <v>9583.1884759999994</v>
      </c>
      <c r="H46" s="8">
        <v>98.64</v>
      </c>
      <c r="I46" s="8">
        <v>34.332777031999996</v>
      </c>
      <c r="J46" s="39">
        <v>0.40124940576783313</v>
      </c>
      <c r="K46" s="39">
        <v>4.1190671899269863E-4</v>
      </c>
    </row>
    <row r="47" spans="2:11" ht="15" x14ac:dyDescent="0.25">
      <c r="B47" s="9" t="s">
        <v>2203</v>
      </c>
      <c r="C47" s="3" t="s">
        <v>2223</v>
      </c>
      <c r="D47" s="3" t="s">
        <v>256</v>
      </c>
      <c r="E47" s="3" t="s">
        <v>52</v>
      </c>
      <c r="F47" s="3" t="s">
        <v>2224</v>
      </c>
      <c r="G47" s="8">
        <v>-11978.985595</v>
      </c>
      <c r="H47" s="8">
        <v>98.64</v>
      </c>
      <c r="I47" s="8">
        <v>-42.915971290000002</v>
      </c>
      <c r="J47" s="39">
        <v>-0.50156175720979146</v>
      </c>
      <c r="K47" s="39">
        <v>-5.1488339874087338E-4</v>
      </c>
    </row>
    <row r="48" spans="2:11" ht="15" x14ac:dyDescent="0.25">
      <c r="B48" s="9" t="s">
        <v>2203</v>
      </c>
      <c r="C48" s="3" t="s">
        <v>2225</v>
      </c>
      <c r="D48" s="3" t="s">
        <v>256</v>
      </c>
      <c r="E48" s="3" t="s">
        <v>52</v>
      </c>
      <c r="F48" s="3" t="s">
        <v>2226</v>
      </c>
      <c r="G48" s="8">
        <v>-26353.768307999999</v>
      </c>
      <c r="H48" s="8">
        <v>98.64</v>
      </c>
      <c r="I48" s="8">
        <v>-94.415136838000009</v>
      </c>
      <c r="J48" s="39">
        <v>-1.1034358658615413</v>
      </c>
      <c r="K48" s="39">
        <v>-1.1327434772299215E-3</v>
      </c>
    </row>
    <row r="49" spans="2:11" ht="15" x14ac:dyDescent="0.25">
      <c r="B49" s="9" t="s">
        <v>2203</v>
      </c>
      <c r="C49" s="3" t="s">
        <v>2227</v>
      </c>
      <c r="D49" s="3" t="s">
        <v>256</v>
      </c>
      <c r="E49" s="3" t="s">
        <v>52</v>
      </c>
      <c r="F49" s="3" t="s">
        <v>2196</v>
      </c>
      <c r="G49" s="8">
        <v>-9218.3054790000006</v>
      </c>
      <c r="H49" s="8">
        <v>99.169700000000006</v>
      </c>
      <c r="I49" s="8">
        <v>-33.202893709000001</v>
      </c>
      <c r="J49" s="39">
        <v>-0.38804438563450189</v>
      </c>
      <c r="K49" s="39">
        <v>-3.9835096927901508E-4</v>
      </c>
    </row>
    <row r="50" spans="2:11" ht="15" x14ac:dyDescent="0.25">
      <c r="B50" s="9" t="s">
        <v>2203</v>
      </c>
      <c r="C50" s="3" t="s">
        <v>2228</v>
      </c>
      <c r="D50" s="3" t="s">
        <v>256</v>
      </c>
      <c r="E50" s="3" t="s">
        <v>52</v>
      </c>
      <c r="F50" s="3" t="s">
        <v>2229</v>
      </c>
      <c r="G50" s="8">
        <v>-112924.242117</v>
      </c>
      <c r="H50" s="8">
        <v>98.2012</v>
      </c>
      <c r="I50" s="8">
        <v>-402.763233808</v>
      </c>
      <c r="J50" s="39">
        <v>-4.7071201982864075</v>
      </c>
      <c r="K50" s="39">
        <v>-4.8321428241622838E-3</v>
      </c>
    </row>
    <row r="51" spans="2:11" ht="15" x14ac:dyDescent="0.25">
      <c r="B51" s="9" t="s">
        <v>2203</v>
      </c>
      <c r="C51" s="3" t="s">
        <v>2230</v>
      </c>
      <c r="D51" s="3" t="s">
        <v>256</v>
      </c>
      <c r="E51" s="3" t="s">
        <v>52</v>
      </c>
      <c r="F51" s="3" t="s">
        <v>2229</v>
      </c>
      <c r="G51" s="8">
        <v>-8450.1133559999998</v>
      </c>
      <c r="H51" s="8">
        <v>99.169700000000006</v>
      </c>
      <c r="I51" s="8">
        <v>-30.435985895000002</v>
      </c>
      <c r="J51" s="39">
        <v>-0.35570735344083199</v>
      </c>
      <c r="K51" s="39">
        <v>-3.6515505511344293E-4</v>
      </c>
    </row>
    <row r="52" spans="2:11" ht="15" x14ac:dyDescent="0.25">
      <c r="B52" s="9" t="s">
        <v>2203</v>
      </c>
      <c r="C52" s="3" t="s">
        <v>2231</v>
      </c>
      <c r="D52" s="3" t="s">
        <v>256</v>
      </c>
      <c r="E52" s="3" t="s">
        <v>52</v>
      </c>
      <c r="F52" s="3" t="s">
        <v>2232</v>
      </c>
      <c r="G52" s="8">
        <v>-12291.073972</v>
      </c>
      <c r="H52" s="8">
        <v>99.111000000000004</v>
      </c>
      <c r="I52" s="8">
        <v>-44.244320570000006</v>
      </c>
      <c r="J52" s="39">
        <v>-0.51708626193468887</v>
      </c>
      <c r="K52" s="39">
        <v>-5.3082023930262393E-4</v>
      </c>
    </row>
    <row r="53" spans="2:11" ht="15" x14ac:dyDescent="0.25">
      <c r="B53" s="9" t="s">
        <v>2203</v>
      </c>
      <c r="C53" s="3" t="s">
        <v>2233</v>
      </c>
      <c r="D53" s="3" t="s">
        <v>256</v>
      </c>
      <c r="E53" s="3" t="s">
        <v>52</v>
      </c>
      <c r="F53" s="3" t="s">
        <v>2232</v>
      </c>
      <c r="G53" s="8">
        <v>-64686.52221000001</v>
      </c>
      <c r="H53" s="8">
        <v>98.64</v>
      </c>
      <c r="I53" s="8">
        <v>-231.74624496600001</v>
      </c>
      <c r="J53" s="39">
        <v>-2.7084334889328741</v>
      </c>
      <c r="K53" s="39">
        <v>-2.7803703532007164E-3</v>
      </c>
    </row>
    <row r="54" spans="2:11" ht="15" x14ac:dyDescent="0.25">
      <c r="B54" s="9" t="s">
        <v>2203</v>
      </c>
      <c r="C54" s="3" t="s">
        <v>2234</v>
      </c>
      <c r="D54" s="3" t="s">
        <v>256</v>
      </c>
      <c r="E54" s="3" t="s">
        <v>52</v>
      </c>
      <c r="F54" s="3" t="s">
        <v>2235</v>
      </c>
      <c r="G54" s="8">
        <v>-96024.015406000006</v>
      </c>
      <c r="H54" s="8">
        <v>98.094999999999999</v>
      </c>
      <c r="I54" s="8">
        <v>-342.115360737</v>
      </c>
      <c r="J54" s="39">
        <v>-3.9983245477586258</v>
      </c>
      <c r="K54" s="39">
        <v>-4.1045213332681048E-3</v>
      </c>
    </row>
    <row r="55" spans="2:11" ht="15" x14ac:dyDescent="0.25">
      <c r="B55" s="9" t="s">
        <v>2203</v>
      </c>
      <c r="C55" s="3" t="s">
        <v>2236</v>
      </c>
      <c r="D55" s="3" t="s">
        <v>256</v>
      </c>
      <c r="E55" s="3" t="s">
        <v>52</v>
      </c>
      <c r="F55" s="3" t="s">
        <v>2235</v>
      </c>
      <c r="G55" s="8">
        <v>-15363.842465</v>
      </c>
      <c r="H55" s="8">
        <v>99.543700000000001</v>
      </c>
      <c r="I55" s="8">
        <v>-55.546853698</v>
      </c>
      <c r="J55" s="39">
        <v>-0.64917970421738724</v>
      </c>
      <c r="K55" s="39">
        <v>-6.6642212588236373E-4</v>
      </c>
    </row>
    <row r="56" spans="2:11" ht="15" x14ac:dyDescent="0.25">
      <c r="B56" s="9" t="s">
        <v>2203</v>
      </c>
      <c r="C56" s="3" t="s">
        <v>2237</v>
      </c>
      <c r="D56" s="3" t="s">
        <v>256</v>
      </c>
      <c r="E56" s="3" t="s">
        <v>52</v>
      </c>
      <c r="F56" s="3" t="s">
        <v>2238</v>
      </c>
      <c r="G56" s="8">
        <v>-6145.5369860000001</v>
      </c>
      <c r="H56" s="8">
        <v>98.307000000000002</v>
      </c>
      <c r="I56" s="8">
        <v>-21.942702739000001</v>
      </c>
      <c r="J56" s="39">
        <v>-0.25644579891564528</v>
      </c>
      <c r="K56" s="39">
        <v>-2.6325708178599614E-4</v>
      </c>
    </row>
    <row r="57" spans="2:11" ht="15" x14ac:dyDescent="0.25">
      <c r="B57" s="9" t="s">
        <v>2203</v>
      </c>
      <c r="C57" s="3" t="s">
        <v>2239</v>
      </c>
      <c r="D57" s="3" t="s">
        <v>256</v>
      </c>
      <c r="E57" s="3" t="s">
        <v>52</v>
      </c>
      <c r="F57" s="3" t="s">
        <v>2240</v>
      </c>
      <c r="G57" s="8">
        <v>-6913.7291089999999</v>
      </c>
      <c r="H57" s="8">
        <v>98.2012</v>
      </c>
      <c r="I57" s="8">
        <v>-24.658973501000002</v>
      </c>
      <c r="J57" s="39">
        <v>-0.28819103257796136</v>
      </c>
      <c r="K57" s="39">
        <v>-2.9584547906094969E-4</v>
      </c>
    </row>
    <row r="58" spans="2:11" ht="15" x14ac:dyDescent="0.25">
      <c r="B58" s="9" t="s">
        <v>2203</v>
      </c>
      <c r="C58" s="3" t="s">
        <v>2241</v>
      </c>
      <c r="D58" s="3" t="s">
        <v>256</v>
      </c>
      <c r="E58" s="3" t="s">
        <v>52</v>
      </c>
      <c r="F58" s="3" t="s">
        <v>2198</v>
      </c>
      <c r="G58" s="8">
        <v>-15363.842465</v>
      </c>
      <c r="H58" s="8">
        <v>98.094999999999999</v>
      </c>
      <c r="I58" s="8">
        <v>-54.738457717999999</v>
      </c>
      <c r="J58" s="39">
        <v>-0.63973192764231512</v>
      </c>
      <c r="K58" s="39">
        <v>-6.5672341332385659E-4</v>
      </c>
    </row>
    <row r="59" spans="2:11" ht="15" x14ac:dyDescent="0.25">
      <c r="B59" s="9" t="s">
        <v>2203</v>
      </c>
      <c r="C59" s="3" t="s">
        <v>2242</v>
      </c>
      <c r="D59" s="3" t="s">
        <v>256</v>
      </c>
      <c r="E59" s="3" t="s">
        <v>52</v>
      </c>
      <c r="F59" s="3" t="s">
        <v>2243</v>
      </c>
      <c r="G59" s="8">
        <v>-5377.3448630000003</v>
      </c>
      <c r="H59" s="8">
        <v>98.094999999999999</v>
      </c>
      <c r="I59" s="8">
        <v>-19.158460201</v>
      </c>
      <c r="J59" s="39">
        <v>-0.22390617467130416</v>
      </c>
      <c r="K59" s="39">
        <v>-2.2985319465975055E-4</v>
      </c>
    </row>
    <row r="60" spans="2:11" ht="15" x14ac:dyDescent="0.25">
      <c r="B60" s="9" t="s">
        <v>2203</v>
      </c>
      <c r="C60" s="3" t="s">
        <v>2244</v>
      </c>
      <c r="D60" s="3" t="s">
        <v>256</v>
      </c>
      <c r="E60" s="3" t="s">
        <v>52</v>
      </c>
      <c r="F60" s="3" t="s">
        <v>2245</v>
      </c>
      <c r="G60" s="8">
        <v>-1536.3842460000001</v>
      </c>
      <c r="H60" s="8">
        <v>98.094999999999999</v>
      </c>
      <c r="I60" s="8">
        <v>-5.4738457719999998</v>
      </c>
      <c r="J60" s="39">
        <v>-6.3973192766568918E-2</v>
      </c>
      <c r="K60" s="39">
        <v>-6.5672341334785148E-5</v>
      </c>
    </row>
    <row r="61" spans="2:11" ht="15" x14ac:dyDescent="0.25">
      <c r="B61" s="9" t="s">
        <v>2203</v>
      </c>
      <c r="C61" s="3" t="s">
        <v>2246</v>
      </c>
      <c r="D61" s="3" t="s">
        <v>256</v>
      </c>
      <c r="E61" s="3" t="s">
        <v>52</v>
      </c>
      <c r="F61" s="3" t="s">
        <v>2247</v>
      </c>
      <c r="G61" s="8">
        <v>-4609.1527390000001</v>
      </c>
      <c r="H61" s="8">
        <v>99.543700000000001</v>
      </c>
      <c r="I61" s="8">
        <v>-16.664056106</v>
      </c>
      <c r="J61" s="39">
        <v>-0.19475391122548016</v>
      </c>
      <c r="K61" s="39">
        <v>-1.9992663772391771E-4</v>
      </c>
    </row>
    <row r="62" spans="2:11" ht="15" x14ac:dyDescent="0.25">
      <c r="B62" s="9" t="s">
        <v>2203</v>
      </c>
      <c r="C62" s="3" t="s">
        <v>2248</v>
      </c>
      <c r="D62" s="3" t="s">
        <v>256</v>
      </c>
      <c r="E62" s="3" t="s">
        <v>52</v>
      </c>
      <c r="F62" s="3" t="s">
        <v>2249</v>
      </c>
      <c r="G62" s="8">
        <v>-2304.5763700000002</v>
      </c>
      <c r="H62" s="8">
        <v>98.094999999999999</v>
      </c>
      <c r="I62" s="8">
        <v>-8.210768658000001</v>
      </c>
      <c r="J62" s="39">
        <v>-9.5959789149853397E-2</v>
      </c>
      <c r="K62" s="39">
        <v>-9.8508512002177742E-5</v>
      </c>
    </row>
    <row r="63" spans="2:11" ht="15" x14ac:dyDescent="0.25">
      <c r="B63" s="9" t="s">
        <v>2203</v>
      </c>
      <c r="C63" s="3" t="s">
        <v>2250</v>
      </c>
      <c r="D63" s="3" t="s">
        <v>256</v>
      </c>
      <c r="E63" s="3" t="s">
        <v>52</v>
      </c>
      <c r="F63" s="3" t="s">
        <v>2251</v>
      </c>
      <c r="G63" s="8">
        <v>-171306.84348400001</v>
      </c>
      <c r="H63" s="8">
        <v>97.988500000000002</v>
      </c>
      <c r="I63" s="8">
        <v>-609.67117497900006</v>
      </c>
      <c r="J63" s="39">
        <v>-7.1252668097920502</v>
      </c>
      <c r="K63" s="39">
        <v>-7.3145161871397378E-3</v>
      </c>
    </row>
    <row r="64" spans="2:11" ht="15" x14ac:dyDescent="0.25">
      <c r="B64" s="9" t="s">
        <v>2252</v>
      </c>
      <c r="C64" s="3" t="s">
        <v>2253</v>
      </c>
      <c r="D64" s="3" t="s">
        <v>256</v>
      </c>
      <c r="E64" s="3" t="s">
        <v>55</v>
      </c>
      <c r="F64" s="3" t="s">
        <v>2254</v>
      </c>
      <c r="G64" s="8">
        <v>-10911000</v>
      </c>
      <c r="H64" s="8">
        <v>100</v>
      </c>
      <c r="I64" s="8">
        <v>-357.64076</v>
      </c>
      <c r="J64" s="39">
        <v>-4.1797709021499649</v>
      </c>
      <c r="K64" s="39">
        <v>-4.2907869611697883E-3</v>
      </c>
    </row>
    <row r="65" spans="2:11" ht="15" x14ac:dyDescent="0.25">
      <c r="B65" s="9" t="s">
        <v>2255</v>
      </c>
      <c r="C65" s="3" t="s">
        <v>2256</v>
      </c>
      <c r="D65" s="3" t="s">
        <v>256</v>
      </c>
      <c r="E65" s="3" t="s">
        <v>57</v>
      </c>
      <c r="F65" s="3" t="s">
        <v>2257</v>
      </c>
      <c r="G65" s="8">
        <v>-100797.752943</v>
      </c>
      <c r="H65" s="8">
        <v>99.875100000000003</v>
      </c>
      <c r="I65" s="8">
        <v>-476.43962443900006</v>
      </c>
      <c r="J65" s="39">
        <v>-5.5681809837933178</v>
      </c>
      <c r="K65" s="39">
        <v>-5.7160736609761491E-3</v>
      </c>
    </row>
    <row r="66" spans="2:11" ht="15" x14ac:dyDescent="0.25">
      <c r="B66" s="9" t="s">
        <v>2255</v>
      </c>
      <c r="C66" s="3" t="s">
        <v>2258</v>
      </c>
      <c r="D66" s="3" t="s">
        <v>256</v>
      </c>
      <c r="E66" s="3" t="s">
        <v>57</v>
      </c>
      <c r="F66" s="3" t="s">
        <v>2188</v>
      </c>
      <c r="G66" s="8">
        <v>-10000</v>
      </c>
      <c r="H66" s="8">
        <v>99.875100000000003</v>
      </c>
      <c r="I66" s="8">
        <v>-47.266889999999997</v>
      </c>
      <c r="J66" s="39">
        <v>-0.55241122811930932</v>
      </c>
      <c r="K66" s="39">
        <v>-5.6708344794661168E-4</v>
      </c>
    </row>
    <row r="67" spans="2:11" ht="15" x14ac:dyDescent="0.25">
      <c r="B67" s="9" t="s">
        <v>2255</v>
      </c>
      <c r="C67" s="3" t="s">
        <v>2259</v>
      </c>
      <c r="D67" s="3" t="s">
        <v>256</v>
      </c>
      <c r="E67" s="3" t="s">
        <v>57</v>
      </c>
      <c r="F67" s="3" t="s">
        <v>2260</v>
      </c>
      <c r="G67" s="8">
        <v>-10000</v>
      </c>
      <c r="H67" s="8">
        <v>99.875100000000003</v>
      </c>
      <c r="I67" s="8">
        <v>-47.266889999999997</v>
      </c>
      <c r="J67" s="39">
        <v>-0.55241122811930932</v>
      </c>
      <c r="K67" s="39">
        <v>-5.6708344794661168E-4</v>
      </c>
    </row>
    <row r="68" spans="2:11" ht="15" x14ac:dyDescent="0.25">
      <c r="B68" s="9" t="s">
        <v>2164</v>
      </c>
      <c r="C68" s="3" t="s">
        <v>2261</v>
      </c>
      <c r="D68" s="3" t="s">
        <v>256</v>
      </c>
      <c r="E68" s="3" t="s">
        <v>77</v>
      </c>
      <c r="F68" s="3" t="s">
        <v>2173</v>
      </c>
      <c r="G68" s="8">
        <v>88508.868682999993</v>
      </c>
      <c r="H68" s="8">
        <v>100.1572</v>
      </c>
      <c r="I68" s="8">
        <v>88.648004623999995</v>
      </c>
      <c r="J68" s="39">
        <v>1.0360350153071221</v>
      </c>
      <c r="K68" s="39">
        <v>1.0635524384143974E-3</v>
      </c>
    </row>
    <row r="69" spans="2:11" ht="15" x14ac:dyDescent="0.25">
      <c r="B69" s="9" t="s">
        <v>2164</v>
      </c>
      <c r="C69" s="3" t="s">
        <v>2262</v>
      </c>
      <c r="D69" s="3" t="s">
        <v>256</v>
      </c>
      <c r="E69" s="3" t="s">
        <v>77</v>
      </c>
      <c r="F69" s="3" t="s">
        <v>2175</v>
      </c>
      <c r="G69" s="8">
        <v>642252.94295599998</v>
      </c>
      <c r="H69" s="8">
        <v>100.1365</v>
      </c>
      <c r="I69" s="8">
        <v>643.12962045200004</v>
      </c>
      <c r="J69" s="39">
        <v>7.5162978455700094</v>
      </c>
      <c r="K69" s="39">
        <v>7.7159331329502735E-3</v>
      </c>
    </row>
    <row r="70" spans="2:11" ht="15" x14ac:dyDescent="0.25">
      <c r="B70" s="9" t="s">
        <v>2164</v>
      </c>
      <c r="C70" s="3" t="s">
        <v>2263</v>
      </c>
      <c r="D70" s="3" t="s">
        <v>256</v>
      </c>
      <c r="E70" s="3" t="s">
        <v>77</v>
      </c>
      <c r="F70" s="3" t="s">
        <v>2177</v>
      </c>
      <c r="G70" s="8">
        <v>-7693.597753</v>
      </c>
      <c r="H70" s="8">
        <v>100.291</v>
      </c>
      <c r="I70" s="8">
        <v>-7.7159861210000003</v>
      </c>
      <c r="J70" s="39">
        <v>-9.0177233349880981E-2</v>
      </c>
      <c r="K70" s="39">
        <v>-9.257236966098007E-5</v>
      </c>
    </row>
    <row r="71" spans="2:11" ht="15" x14ac:dyDescent="0.25">
      <c r="B71" s="9" t="s">
        <v>2164</v>
      </c>
      <c r="C71" s="3" t="s">
        <v>2264</v>
      </c>
      <c r="D71" s="3" t="s">
        <v>256</v>
      </c>
      <c r="E71" s="3" t="s">
        <v>77</v>
      </c>
      <c r="F71" s="3" t="s">
        <v>2257</v>
      </c>
      <c r="G71" s="8">
        <v>479091.71973899996</v>
      </c>
      <c r="H71" s="8">
        <v>99.376000000000005</v>
      </c>
      <c r="I71" s="8">
        <v>476.10218420899997</v>
      </c>
      <c r="J71" s="39">
        <v>5.5642372978035857</v>
      </c>
      <c r="K71" s="39">
        <v>5.7120252294185761E-3</v>
      </c>
    </row>
    <row r="72" spans="2:11" ht="15" x14ac:dyDescent="0.25">
      <c r="B72" s="9" t="s">
        <v>2164</v>
      </c>
      <c r="C72" s="3" t="s">
        <v>2265</v>
      </c>
      <c r="D72" s="3" t="s">
        <v>256</v>
      </c>
      <c r="E72" s="3" t="s">
        <v>77</v>
      </c>
      <c r="F72" s="3" t="s">
        <v>2179</v>
      </c>
      <c r="G72" s="8">
        <v>40435.712887000002</v>
      </c>
      <c r="H72" s="8">
        <v>100.15940000000001</v>
      </c>
      <c r="I72" s="8">
        <v>40.500167417</v>
      </c>
      <c r="J72" s="39">
        <v>0.47332809968801853</v>
      </c>
      <c r="K72" s="39">
        <v>4.858998461977799E-4</v>
      </c>
    </row>
    <row r="73" spans="2:11" ht="15" x14ac:dyDescent="0.25">
      <c r="B73" s="9" t="s">
        <v>2164</v>
      </c>
      <c r="C73" s="3" t="s">
        <v>2266</v>
      </c>
      <c r="D73" s="3" t="s">
        <v>256</v>
      </c>
      <c r="E73" s="3" t="s">
        <v>77</v>
      </c>
      <c r="F73" s="3" t="s">
        <v>2181</v>
      </c>
      <c r="G73" s="8">
        <v>394482.01912900002</v>
      </c>
      <c r="H73" s="8">
        <v>97.938400000000001</v>
      </c>
      <c r="I73" s="8">
        <v>386.34937782200001</v>
      </c>
      <c r="J73" s="39">
        <v>4.5152903921917034</v>
      </c>
      <c r="K73" s="39">
        <v>4.635217956741558E-3</v>
      </c>
    </row>
    <row r="74" spans="2:11" ht="15" x14ac:dyDescent="0.25">
      <c r="B74" s="9" t="s">
        <v>2164</v>
      </c>
      <c r="C74" s="3" t="s">
        <v>2267</v>
      </c>
      <c r="D74" s="3" t="s">
        <v>256</v>
      </c>
      <c r="E74" s="3" t="s">
        <v>77</v>
      </c>
      <c r="F74" s="3" t="s">
        <v>2181</v>
      </c>
      <c r="G74" s="8">
        <v>23263.315707000002</v>
      </c>
      <c r="H74" s="8">
        <v>100.1596</v>
      </c>
      <c r="I74" s="8">
        <v>23.300443960999999</v>
      </c>
      <c r="J74" s="39">
        <v>0.27231380918484704</v>
      </c>
      <c r="K74" s="39">
        <v>2.7954655150975002E-4</v>
      </c>
    </row>
    <row r="75" spans="2:11" ht="15" x14ac:dyDescent="0.25">
      <c r="B75" s="9" t="s">
        <v>2164</v>
      </c>
      <c r="C75" s="3" t="s">
        <v>2268</v>
      </c>
      <c r="D75" s="3" t="s">
        <v>256</v>
      </c>
      <c r="E75" s="3" t="s">
        <v>77</v>
      </c>
      <c r="F75" s="3" t="s">
        <v>2183</v>
      </c>
      <c r="G75" s="8">
        <v>42542.479785000003</v>
      </c>
      <c r="H75" s="8">
        <v>97.891800000000003</v>
      </c>
      <c r="I75" s="8">
        <v>41.645599226000002</v>
      </c>
      <c r="J75" s="39">
        <v>0.48671483599194321</v>
      </c>
      <c r="K75" s="39">
        <v>4.9964213852197233E-4</v>
      </c>
    </row>
    <row r="76" spans="2:11" ht="15" x14ac:dyDescent="0.25">
      <c r="B76" s="9" t="s">
        <v>2164</v>
      </c>
      <c r="C76" s="3" t="s">
        <v>2269</v>
      </c>
      <c r="D76" s="3" t="s">
        <v>256</v>
      </c>
      <c r="E76" s="3" t="s">
        <v>77</v>
      </c>
      <c r="F76" s="3" t="s">
        <v>2183</v>
      </c>
      <c r="G76" s="8">
        <v>36894.884934000002</v>
      </c>
      <c r="H76" s="8">
        <v>100.11660000000001</v>
      </c>
      <c r="I76" s="8">
        <v>36.937904369000002</v>
      </c>
      <c r="J76" s="39">
        <v>0.43169569896883198</v>
      </c>
      <c r="K76" s="39">
        <v>4.4316167553005363E-4</v>
      </c>
    </row>
    <row r="77" spans="2:11" ht="15" x14ac:dyDescent="0.25">
      <c r="B77" s="9" t="s">
        <v>2164</v>
      </c>
      <c r="C77" s="3" t="s">
        <v>2270</v>
      </c>
      <c r="D77" s="3" t="s">
        <v>256</v>
      </c>
      <c r="E77" s="3" t="s">
        <v>77</v>
      </c>
      <c r="F77" s="3" t="s">
        <v>2107</v>
      </c>
      <c r="G77" s="8">
        <v>21061.523442999998</v>
      </c>
      <c r="H77" s="8">
        <v>100.14490000000001</v>
      </c>
      <c r="I77" s="8">
        <v>21.092041588000001</v>
      </c>
      <c r="J77" s="39">
        <v>0.24650406652882448</v>
      </c>
      <c r="K77" s="39">
        <v>2.5305129379056605E-4</v>
      </c>
    </row>
    <row r="78" spans="2:11" ht="15" x14ac:dyDescent="0.25">
      <c r="B78" s="9" t="s">
        <v>2164</v>
      </c>
      <c r="C78" s="3" t="s">
        <v>2271</v>
      </c>
      <c r="D78" s="3" t="s">
        <v>256</v>
      </c>
      <c r="E78" s="3" t="s">
        <v>77</v>
      </c>
      <c r="F78" s="3" t="s">
        <v>2207</v>
      </c>
      <c r="G78" s="8">
        <v>356872.86915899999</v>
      </c>
      <c r="H78" s="8">
        <v>97.694800000000001</v>
      </c>
      <c r="I78" s="8">
        <v>348.64623578200002</v>
      </c>
      <c r="J78" s="39">
        <v>4.0746513106216407</v>
      </c>
      <c r="K78" s="39">
        <v>4.1828753594929545E-3</v>
      </c>
    </row>
    <row r="79" spans="2:11" ht="15" x14ac:dyDescent="0.25">
      <c r="B79" s="9" t="s">
        <v>2164</v>
      </c>
      <c r="C79" s="3" t="s">
        <v>2272</v>
      </c>
      <c r="D79" s="3" t="s">
        <v>256</v>
      </c>
      <c r="E79" s="3" t="s">
        <v>77</v>
      </c>
      <c r="F79" s="3" t="s">
        <v>2209</v>
      </c>
      <c r="G79" s="8">
        <v>1540121.4073079999</v>
      </c>
      <c r="H79" s="8">
        <v>97.290800000000004</v>
      </c>
      <c r="I79" s="8">
        <v>1498.3964381430001</v>
      </c>
      <c r="J79" s="39">
        <v>17.51185695957939</v>
      </c>
      <c r="K79" s="39">
        <v>1.7976977510749163E-2</v>
      </c>
    </row>
    <row r="80" spans="2:11" ht="15" x14ac:dyDescent="0.25">
      <c r="B80" s="9" t="s">
        <v>2164</v>
      </c>
      <c r="C80" s="3" t="s">
        <v>2273</v>
      </c>
      <c r="D80" s="3" t="s">
        <v>256</v>
      </c>
      <c r="E80" s="3" t="s">
        <v>77</v>
      </c>
      <c r="F80" s="3" t="s">
        <v>2211</v>
      </c>
      <c r="G80" s="8">
        <v>263188.76696099999</v>
      </c>
      <c r="H80" s="8">
        <v>98.507400000000004</v>
      </c>
      <c r="I80" s="8">
        <v>259.26041142299999</v>
      </c>
      <c r="J80" s="39">
        <v>3.0299933479206449</v>
      </c>
      <c r="K80" s="39">
        <v>3.1104709454294957E-3</v>
      </c>
    </row>
    <row r="81" spans="2:11" ht="15" x14ac:dyDescent="0.25">
      <c r="B81" s="9" t="s">
        <v>2164</v>
      </c>
      <c r="C81" s="3" t="s">
        <v>2274</v>
      </c>
      <c r="D81" s="3" t="s">
        <v>256</v>
      </c>
      <c r="E81" s="3" t="s">
        <v>77</v>
      </c>
      <c r="F81" s="3" t="s">
        <v>2213</v>
      </c>
      <c r="G81" s="8">
        <v>403300.86470400001</v>
      </c>
      <c r="H81" s="8">
        <v>98.307500000000005</v>
      </c>
      <c r="I81" s="8">
        <v>396.47499756799999</v>
      </c>
      <c r="J81" s="39">
        <v>4.6336291709723039</v>
      </c>
      <c r="K81" s="39">
        <v>4.7566998515342551E-3</v>
      </c>
    </row>
    <row r="82" spans="2:11" ht="15" x14ac:dyDescent="0.25">
      <c r="B82" s="9" t="s">
        <v>2164</v>
      </c>
      <c r="C82" s="3" t="s">
        <v>2275</v>
      </c>
      <c r="D82" s="3" t="s">
        <v>256</v>
      </c>
      <c r="E82" s="3" t="s">
        <v>77</v>
      </c>
      <c r="F82" s="3" t="s">
        <v>2215</v>
      </c>
      <c r="G82" s="8">
        <v>202199.287343</v>
      </c>
      <c r="H82" s="8">
        <v>97.809200000000004</v>
      </c>
      <c r="I82" s="8">
        <v>197.769505356</v>
      </c>
      <c r="J82" s="39">
        <v>2.3113451157513492</v>
      </c>
      <c r="K82" s="39">
        <v>2.3727351851576522E-3</v>
      </c>
    </row>
    <row r="83" spans="2:11" ht="15" x14ac:dyDescent="0.25">
      <c r="B83" s="9" t="s">
        <v>2164</v>
      </c>
      <c r="C83" s="3" t="s">
        <v>2276</v>
      </c>
      <c r="D83" s="3" t="s">
        <v>256</v>
      </c>
      <c r="E83" s="3" t="s">
        <v>77</v>
      </c>
      <c r="F83" s="3" t="s">
        <v>2217</v>
      </c>
      <c r="G83" s="8">
        <v>67920.848320999998</v>
      </c>
      <c r="H83" s="8">
        <v>97.938699999999997</v>
      </c>
      <c r="I83" s="8">
        <v>66.520795874000001</v>
      </c>
      <c r="J83" s="39">
        <v>0.77743288259985432</v>
      </c>
      <c r="K83" s="39">
        <v>7.9808174991797989E-4</v>
      </c>
    </row>
    <row r="84" spans="2:11" ht="15" x14ac:dyDescent="0.25">
      <c r="B84" s="9" t="s">
        <v>2164</v>
      </c>
      <c r="C84" s="3" t="s">
        <v>2277</v>
      </c>
      <c r="D84" s="3" t="s">
        <v>256</v>
      </c>
      <c r="E84" s="3" t="s">
        <v>77</v>
      </c>
      <c r="F84" s="3" t="s">
        <v>2219</v>
      </c>
      <c r="G84" s="8">
        <v>347371.10078600002</v>
      </c>
      <c r="H84" s="8">
        <v>97.665499999999994</v>
      </c>
      <c r="I84" s="8">
        <v>339.26172244200001</v>
      </c>
      <c r="J84" s="39">
        <v>3.9649738907733822</v>
      </c>
      <c r="K84" s="39">
        <v>4.0702848721105994E-3</v>
      </c>
    </row>
    <row r="85" spans="2:11" ht="15" x14ac:dyDescent="0.25">
      <c r="B85" s="9" t="s">
        <v>2164</v>
      </c>
      <c r="C85" s="3" t="s">
        <v>2278</v>
      </c>
      <c r="D85" s="3" t="s">
        <v>256</v>
      </c>
      <c r="E85" s="3" t="s">
        <v>77</v>
      </c>
      <c r="F85" s="3" t="s">
        <v>2221</v>
      </c>
      <c r="G85" s="8">
        <v>-14069.438737</v>
      </c>
      <c r="H85" s="8">
        <v>98.474000000000004</v>
      </c>
      <c r="I85" s="8">
        <v>-13.854739102</v>
      </c>
      <c r="J85" s="39">
        <v>-0.16192124006060982</v>
      </c>
      <c r="K85" s="39">
        <v>-1.6622192025671467E-4</v>
      </c>
    </row>
    <row r="86" spans="2:11" ht="15" x14ac:dyDescent="0.25">
      <c r="B86" s="9" t="s">
        <v>2164</v>
      </c>
      <c r="C86" s="3" t="s">
        <v>2279</v>
      </c>
      <c r="D86" s="3" t="s">
        <v>256</v>
      </c>
      <c r="E86" s="3" t="s">
        <v>77</v>
      </c>
      <c r="F86" s="3" t="s">
        <v>2221</v>
      </c>
      <c r="G86" s="8">
        <v>-35103.219385999997</v>
      </c>
      <c r="H86" s="8">
        <v>98.0184</v>
      </c>
      <c r="I86" s="8">
        <v>-34.407613996000002</v>
      </c>
      <c r="J86" s="39">
        <v>-0.4021240302500439</v>
      </c>
      <c r="K86" s="39">
        <v>-4.1280457378236175E-4</v>
      </c>
    </row>
    <row r="87" spans="2:11" ht="15" x14ac:dyDescent="0.25">
      <c r="B87" s="9" t="s">
        <v>2164</v>
      </c>
      <c r="C87" s="3" t="s">
        <v>2280</v>
      </c>
      <c r="D87" s="3" t="s">
        <v>256</v>
      </c>
      <c r="E87" s="3" t="s">
        <v>77</v>
      </c>
      <c r="F87" s="3" t="s">
        <v>2224</v>
      </c>
      <c r="G87" s="8">
        <v>43926.940175000003</v>
      </c>
      <c r="H87" s="8">
        <v>98.050399999999996</v>
      </c>
      <c r="I87" s="8">
        <v>43.070540549</v>
      </c>
      <c r="J87" s="39">
        <v>0.50336821822708455</v>
      </c>
      <c r="K87" s="39">
        <v>5.1673783994359002E-4</v>
      </c>
    </row>
    <row r="88" spans="2:11" ht="15" x14ac:dyDescent="0.25">
      <c r="B88" s="9" t="s">
        <v>2164</v>
      </c>
      <c r="C88" s="3" t="s">
        <v>2281</v>
      </c>
      <c r="D88" s="3" t="s">
        <v>256</v>
      </c>
      <c r="E88" s="3" t="s">
        <v>77</v>
      </c>
      <c r="F88" s="3" t="s">
        <v>2226</v>
      </c>
      <c r="G88" s="8">
        <v>97324.466360999999</v>
      </c>
      <c r="H88" s="8">
        <v>98.138999999999996</v>
      </c>
      <c r="I88" s="8">
        <v>95.513258042000004</v>
      </c>
      <c r="J88" s="39">
        <v>1.1162696800372887</v>
      </c>
      <c r="K88" s="39">
        <v>1.1459181616364396E-3</v>
      </c>
    </row>
    <row r="89" spans="2:11" ht="15" x14ac:dyDescent="0.25">
      <c r="B89" s="9" t="s">
        <v>2164</v>
      </c>
      <c r="C89" s="3" t="s">
        <v>2282</v>
      </c>
      <c r="D89" s="3" t="s">
        <v>256</v>
      </c>
      <c r="E89" s="3" t="s">
        <v>77</v>
      </c>
      <c r="F89" s="3" t="s">
        <v>2254</v>
      </c>
      <c r="G89" s="8">
        <v>367591.59</v>
      </c>
      <c r="H89" s="8">
        <v>100.1159</v>
      </c>
      <c r="I89" s="8">
        <v>368.01769000000002</v>
      </c>
      <c r="J89" s="39">
        <v>4.3010467602698483</v>
      </c>
      <c r="K89" s="39">
        <v>4.4152839450733337E-3</v>
      </c>
    </row>
    <row r="90" spans="2:11" ht="15" x14ac:dyDescent="0.25">
      <c r="B90" s="9" t="s">
        <v>2164</v>
      </c>
      <c r="C90" s="3" t="s">
        <v>2283</v>
      </c>
      <c r="D90" s="3" t="s">
        <v>256</v>
      </c>
      <c r="E90" s="3" t="s">
        <v>77</v>
      </c>
      <c r="F90" s="3" t="s">
        <v>2186</v>
      </c>
      <c r="G90" s="8">
        <v>12924.064281000001</v>
      </c>
      <c r="H90" s="8">
        <v>100.0787</v>
      </c>
      <c r="I90" s="8">
        <v>12.934235522000002</v>
      </c>
      <c r="J90" s="39">
        <v>0.1511632546480722</v>
      </c>
      <c r="K90" s="39">
        <v>1.551781992927672E-4</v>
      </c>
    </row>
    <row r="91" spans="2:11" ht="15" x14ac:dyDescent="0.25">
      <c r="B91" s="9" t="s">
        <v>2164</v>
      </c>
      <c r="C91" s="3" t="s">
        <v>2284</v>
      </c>
      <c r="D91" s="3" t="s">
        <v>256</v>
      </c>
      <c r="E91" s="3" t="s">
        <v>77</v>
      </c>
      <c r="F91" s="3" t="s">
        <v>2188</v>
      </c>
      <c r="G91" s="8">
        <v>146387.5</v>
      </c>
      <c r="H91" s="8">
        <v>100.1802</v>
      </c>
      <c r="I91" s="8">
        <v>146.65129000000002</v>
      </c>
      <c r="J91" s="39">
        <v>1.7139231968547328</v>
      </c>
      <c r="K91" s="39">
        <v>1.7594455480150794E-3</v>
      </c>
    </row>
    <row r="92" spans="2:11" ht="15" x14ac:dyDescent="0.25">
      <c r="B92" s="9" t="s">
        <v>2164</v>
      </c>
      <c r="C92" s="3" t="s">
        <v>2285</v>
      </c>
      <c r="D92" s="3" t="s">
        <v>256</v>
      </c>
      <c r="E92" s="3" t="s">
        <v>77</v>
      </c>
      <c r="F92" s="3" t="s">
        <v>2188</v>
      </c>
      <c r="G92" s="8">
        <v>47725</v>
      </c>
      <c r="H92" s="8">
        <v>99.789000000000001</v>
      </c>
      <c r="I92" s="8">
        <v>47.624300000000005</v>
      </c>
      <c r="J92" s="39">
        <v>0.55658830211427968</v>
      </c>
      <c r="K92" s="39">
        <v>5.713714663698802E-4</v>
      </c>
    </row>
    <row r="93" spans="2:11" ht="15" x14ac:dyDescent="0.25">
      <c r="B93" s="9" t="s">
        <v>2164</v>
      </c>
      <c r="C93" s="3" t="s">
        <v>2286</v>
      </c>
      <c r="D93" s="3" t="s">
        <v>256</v>
      </c>
      <c r="E93" s="3" t="s">
        <v>77</v>
      </c>
      <c r="F93" s="3" t="s">
        <v>2190</v>
      </c>
      <c r="G93" s="8">
        <v>144350.5</v>
      </c>
      <c r="H93" s="8">
        <v>100.16249999999999</v>
      </c>
      <c r="I93" s="8">
        <v>144.58507</v>
      </c>
      <c r="J93" s="39">
        <v>1.6897751488709394</v>
      </c>
      <c r="K93" s="39">
        <v>1.7346561201128786E-3</v>
      </c>
    </row>
    <row r="94" spans="2:11" ht="15" x14ac:dyDescent="0.25">
      <c r="B94" s="9" t="s">
        <v>2164</v>
      </c>
      <c r="C94" s="3" t="s">
        <v>2287</v>
      </c>
      <c r="D94" s="3" t="s">
        <v>256</v>
      </c>
      <c r="E94" s="3" t="s">
        <v>77</v>
      </c>
      <c r="F94" s="3" t="s">
        <v>2192</v>
      </c>
      <c r="G94" s="8">
        <v>280235.215058</v>
      </c>
      <c r="H94" s="8">
        <v>100.2441</v>
      </c>
      <c r="I94" s="8">
        <v>280.91926921999999</v>
      </c>
      <c r="J94" s="39">
        <v>3.2831218324751021</v>
      </c>
      <c r="K94" s="39">
        <v>3.3703226039183049E-3</v>
      </c>
    </row>
    <row r="95" spans="2:11" ht="15" x14ac:dyDescent="0.25">
      <c r="B95" s="9" t="s">
        <v>2164</v>
      </c>
      <c r="C95" s="3" t="s">
        <v>2288</v>
      </c>
      <c r="D95" s="3" t="s">
        <v>256</v>
      </c>
      <c r="E95" s="3" t="s">
        <v>77</v>
      </c>
      <c r="F95" s="3" t="s">
        <v>2194</v>
      </c>
      <c r="G95" s="8">
        <v>91224.048156999997</v>
      </c>
      <c r="H95" s="8">
        <v>100.2255</v>
      </c>
      <c r="I95" s="8">
        <v>91.429758390000003</v>
      </c>
      <c r="J95" s="39">
        <v>1.0685455531106791</v>
      </c>
      <c r="K95" s="39">
        <v>1.0969264665546402E-3</v>
      </c>
    </row>
    <row r="96" spans="2:11" ht="15" x14ac:dyDescent="0.25">
      <c r="B96" s="9" t="s">
        <v>2164</v>
      </c>
      <c r="C96" s="3" t="s">
        <v>2289</v>
      </c>
      <c r="D96" s="3" t="s">
        <v>256</v>
      </c>
      <c r="E96" s="3" t="s">
        <v>77</v>
      </c>
      <c r="F96" s="3" t="s">
        <v>2196</v>
      </c>
      <c r="G96" s="8">
        <v>33591.505165000002</v>
      </c>
      <c r="H96" s="8">
        <v>98.888300000000001</v>
      </c>
      <c r="I96" s="8">
        <v>33.218068399000003</v>
      </c>
      <c r="J96" s="39">
        <v>0.38822173322684889</v>
      </c>
      <c r="K96" s="39">
        <v>3.9853302728043471E-4</v>
      </c>
    </row>
    <row r="97" spans="2:11" ht="15" x14ac:dyDescent="0.25">
      <c r="B97" s="9" t="s">
        <v>2164</v>
      </c>
      <c r="C97" s="3" t="s">
        <v>2290</v>
      </c>
      <c r="D97" s="3" t="s">
        <v>256</v>
      </c>
      <c r="E97" s="3" t="s">
        <v>77</v>
      </c>
      <c r="F97" s="3" t="s">
        <v>2196</v>
      </c>
      <c r="G97" s="8">
        <v>2210.6264729999998</v>
      </c>
      <c r="H97" s="8">
        <v>100.0929</v>
      </c>
      <c r="I97" s="8">
        <v>2.212680143</v>
      </c>
      <c r="J97" s="39">
        <v>2.5859737233184563E-2</v>
      </c>
      <c r="K97" s="39">
        <v>2.6546580168389374E-5</v>
      </c>
    </row>
    <row r="98" spans="2:11" ht="15" x14ac:dyDescent="0.25">
      <c r="B98" s="9" t="s">
        <v>2164</v>
      </c>
      <c r="C98" s="3" t="s">
        <v>2291</v>
      </c>
      <c r="D98" s="3" t="s">
        <v>256</v>
      </c>
      <c r="E98" s="3" t="s">
        <v>77</v>
      </c>
      <c r="F98" s="3" t="s">
        <v>2229</v>
      </c>
      <c r="G98" s="8">
        <v>411270.08979</v>
      </c>
      <c r="H98" s="8">
        <v>97.942700000000002</v>
      </c>
      <c r="I98" s="8">
        <v>402.80903023400003</v>
      </c>
      <c r="J98" s="39">
        <v>4.7076554241057949</v>
      </c>
      <c r="K98" s="39">
        <v>4.8326922657515167E-3</v>
      </c>
    </row>
    <row r="99" spans="2:11" ht="15" x14ac:dyDescent="0.25">
      <c r="B99" s="9" t="s">
        <v>2164</v>
      </c>
      <c r="C99" s="3" t="s">
        <v>2292</v>
      </c>
      <c r="D99" s="3" t="s">
        <v>256</v>
      </c>
      <c r="E99" s="3" t="s">
        <v>77</v>
      </c>
      <c r="F99" s="3" t="s">
        <v>2229</v>
      </c>
      <c r="G99" s="8">
        <v>30745.737444999999</v>
      </c>
      <c r="H99" s="8">
        <v>98.884</v>
      </c>
      <c r="I99" s="8">
        <v>30.402615014999999</v>
      </c>
      <c r="J99" s="39">
        <v>0.35531734578845159</v>
      </c>
      <c r="K99" s="39">
        <v>3.6475468873242196E-4</v>
      </c>
    </row>
    <row r="100" spans="2:11" ht="15" x14ac:dyDescent="0.25">
      <c r="B100" s="9" t="s">
        <v>2164</v>
      </c>
      <c r="C100" s="3" t="s">
        <v>2293</v>
      </c>
      <c r="D100" s="3" t="s">
        <v>256</v>
      </c>
      <c r="E100" s="3" t="s">
        <v>77</v>
      </c>
      <c r="F100" s="3" t="s">
        <v>2232</v>
      </c>
      <c r="G100" s="8">
        <v>44401.504723999999</v>
      </c>
      <c r="H100" s="8">
        <v>98.962699999999998</v>
      </c>
      <c r="I100" s="8">
        <v>43.940927915000003</v>
      </c>
      <c r="J100" s="39">
        <v>0.51354049217596498</v>
      </c>
      <c r="K100" s="39">
        <v>5.2718029275909044E-4</v>
      </c>
    </row>
    <row r="101" spans="2:11" ht="15" x14ac:dyDescent="0.25">
      <c r="B101" s="9" t="s">
        <v>2164</v>
      </c>
      <c r="C101" s="3" t="s">
        <v>2294</v>
      </c>
      <c r="D101" s="3" t="s">
        <v>256</v>
      </c>
      <c r="E101" s="3" t="s">
        <v>77</v>
      </c>
      <c r="F101" s="3" t="s">
        <v>2232</v>
      </c>
      <c r="G101" s="8">
        <v>233680.06148500001</v>
      </c>
      <c r="H101" s="8">
        <v>98.441299999999998</v>
      </c>
      <c r="I101" s="8">
        <v>230.037690373</v>
      </c>
      <c r="J101" s="39">
        <v>2.6884654999023283</v>
      </c>
      <c r="K101" s="39">
        <v>2.7598720079615125E-3</v>
      </c>
    </row>
    <row r="102" spans="2:11" ht="15" x14ac:dyDescent="0.25">
      <c r="B102" s="9" t="s">
        <v>2164</v>
      </c>
      <c r="C102" s="3" t="s">
        <v>2295</v>
      </c>
      <c r="D102" s="3" t="s">
        <v>256</v>
      </c>
      <c r="E102" s="3" t="s">
        <v>77</v>
      </c>
      <c r="F102" s="3" t="s">
        <v>2235</v>
      </c>
      <c r="G102" s="8">
        <v>347606.93576800002</v>
      </c>
      <c r="H102" s="8">
        <v>98.028099999999995</v>
      </c>
      <c r="I102" s="8">
        <v>340.75247460199995</v>
      </c>
      <c r="J102" s="39">
        <v>3.98239640855543</v>
      </c>
      <c r="K102" s="39">
        <v>4.0881701375665375E-3</v>
      </c>
    </row>
    <row r="103" spans="2:11" ht="15" x14ac:dyDescent="0.25">
      <c r="B103" s="9" t="s">
        <v>2164</v>
      </c>
      <c r="C103" s="3" t="s">
        <v>2296</v>
      </c>
      <c r="D103" s="3" t="s">
        <v>256</v>
      </c>
      <c r="E103" s="3" t="s">
        <v>77</v>
      </c>
      <c r="F103" s="3" t="s">
        <v>2235</v>
      </c>
      <c r="G103" s="8">
        <v>55617.109723000001</v>
      </c>
      <c r="H103" s="8">
        <v>99.365899999999996</v>
      </c>
      <c r="I103" s="8">
        <v>55.26444163</v>
      </c>
      <c r="J103" s="39">
        <v>0.64587913594814861</v>
      </c>
      <c r="K103" s="39">
        <v>6.6303389345871223E-4</v>
      </c>
    </row>
    <row r="104" spans="2:11" ht="15" x14ac:dyDescent="0.25">
      <c r="B104" s="9" t="s">
        <v>2164</v>
      </c>
      <c r="C104" s="3" t="s">
        <v>2297</v>
      </c>
      <c r="D104" s="3" t="s">
        <v>256</v>
      </c>
      <c r="E104" s="3" t="s">
        <v>77</v>
      </c>
      <c r="F104" s="3" t="s">
        <v>2238</v>
      </c>
      <c r="G104" s="8">
        <v>22148.515297000002</v>
      </c>
      <c r="H104" s="8">
        <v>98.226799999999997</v>
      </c>
      <c r="I104" s="8">
        <v>21.755777827000003</v>
      </c>
      <c r="J104" s="39">
        <v>0.2542611952701756</v>
      </c>
      <c r="K104" s="39">
        <v>2.6101445436532011E-4</v>
      </c>
    </row>
    <row r="105" spans="2:11" ht="15" x14ac:dyDescent="0.25">
      <c r="B105" s="9" t="s">
        <v>2164</v>
      </c>
      <c r="C105" s="3" t="s">
        <v>2298</v>
      </c>
      <c r="D105" s="3" t="s">
        <v>256</v>
      </c>
      <c r="E105" s="3" t="s">
        <v>77</v>
      </c>
      <c r="F105" s="3" t="s">
        <v>2240</v>
      </c>
      <c r="G105" s="8">
        <v>24917.079710000002</v>
      </c>
      <c r="H105" s="8">
        <v>98.127799999999993</v>
      </c>
      <c r="I105" s="8">
        <v>24.450582145000002</v>
      </c>
      <c r="J105" s="39">
        <v>0.28575554920053992</v>
      </c>
      <c r="K105" s="39">
        <v>2.9334530846197968E-4</v>
      </c>
    </row>
    <row r="106" spans="2:11" ht="15" x14ac:dyDescent="0.25">
      <c r="B106" s="9" t="s">
        <v>2164</v>
      </c>
      <c r="C106" s="3" t="s">
        <v>2299</v>
      </c>
      <c r="D106" s="3" t="s">
        <v>256</v>
      </c>
      <c r="E106" s="3" t="s">
        <v>77</v>
      </c>
      <c r="F106" s="3" t="s">
        <v>2198</v>
      </c>
      <c r="G106" s="8">
        <v>55663.201249999998</v>
      </c>
      <c r="H106" s="8">
        <v>98.065399999999997</v>
      </c>
      <c r="I106" s="8">
        <v>54.586340958999997</v>
      </c>
      <c r="J106" s="39">
        <v>0.63795412915257477</v>
      </c>
      <c r="K106" s="39">
        <v>6.5489839593464E-4</v>
      </c>
    </row>
    <row r="107" spans="2:11" ht="15" x14ac:dyDescent="0.25">
      <c r="B107" s="9" t="s">
        <v>2164</v>
      </c>
      <c r="C107" s="3" t="s">
        <v>2300</v>
      </c>
      <c r="D107" s="3" t="s">
        <v>256</v>
      </c>
      <c r="E107" s="3" t="s">
        <v>77</v>
      </c>
      <c r="F107" s="3" t="s">
        <v>2198</v>
      </c>
      <c r="G107" s="8">
        <v>731773.67106600001</v>
      </c>
      <c r="H107" s="8">
        <v>100.2437</v>
      </c>
      <c r="I107" s="8">
        <v>733.55700349899996</v>
      </c>
      <c r="J107" s="39">
        <v>8.5731285726309281</v>
      </c>
      <c r="K107" s="39">
        <v>8.8008336239087798E-3</v>
      </c>
    </row>
    <row r="108" spans="2:11" ht="15" x14ac:dyDescent="0.25">
      <c r="B108" s="9" t="s">
        <v>2164</v>
      </c>
      <c r="C108" s="3" t="s">
        <v>2301</v>
      </c>
      <c r="D108" s="3" t="s">
        <v>256</v>
      </c>
      <c r="E108" s="3" t="s">
        <v>77</v>
      </c>
      <c r="F108" s="3" t="s">
        <v>2243</v>
      </c>
      <c r="G108" s="8">
        <v>19444.479024</v>
      </c>
      <c r="H108" s="8">
        <v>98.059299999999993</v>
      </c>
      <c r="I108" s="8">
        <v>19.067120021999997</v>
      </c>
      <c r="J108" s="39">
        <v>0.22283867603837043</v>
      </c>
      <c r="K108" s="39">
        <v>2.2875734291990935E-4</v>
      </c>
    </row>
    <row r="109" spans="2:11" ht="15" x14ac:dyDescent="0.25">
      <c r="B109" s="9" t="s">
        <v>2164</v>
      </c>
      <c r="C109" s="3" t="s">
        <v>2302</v>
      </c>
      <c r="D109" s="3" t="s">
        <v>256</v>
      </c>
      <c r="E109" s="3" t="s">
        <v>77</v>
      </c>
      <c r="F109" s="3" t="s">
        <v>2245</v>
      </c>
      <c r="G109" s="8">
        <v>5554.0290510000004</v>
      </c>
      <c r="H109" s="8">
        <v>98.058800000000005</v>
      </c>
      <c r="I109" s="8">
        <v>5.4462142389999997</v>
      </c>
      <c r="J109" s="39">
        <v>6.3650261237133632E-2</v>
      </c>
      <c r="K109" s="39">
        <v>6.5340832640100756E-5</v>
      </c>
    </row>
    <row r="110" spans="2:11" ht="15" x14ac:dyDescent="0.25">
      <c r="B110" s="9" t="s">
        <v>2164</v>
      </c>
      <c r="C110" s="3" t="s">
        <v>2303</v>
      </c>
      <c r="D110" s="3" t="s">
        <v>256</v>
      </c>
      <c r="E110" s="3" t="s">
        <v>77</v>
      </c>
      <c r="F110" s="3" t="s">
        <v>2247</v>
      </c>
      <c r="G110" s="8">
        <v>16680.523764000001</v>
      </c>
      <c r="H110" s="8">
        <v>99.442999999999998</v>
      </c>
      <c r="I110" s="8">
        <v>16.587613247</v>
      </c>
      <c r="J110" s="39">
        <v>0.19386051854360198</v>
      </c>
      <c r="K110" s="39">
        <v>1.9900951624516976E-4</v>
      </c>
    </row>
    <row r="111" spans="2:11" ht="15" x14ac:dyDescent="0.25">
      <c r="B111" s="9" t="s">
        <v>2164</v>
      </c>
      <c r="C111" s="3" t="s">
        <v>2304</v>
      </c>
      <c r="D111" s="3" t="s">
        <v>256</v>
      </c>
      <c r="E111" s="3" t="s">
        <v>77</v>
      </c>
      <c r="F111" s="3" t="s">
        <v>2249</v>
      </c>
      <c r="G111" s="8">
        <v>8333.3481530000008</v>
      </c>
      <c r="H111" s="8">
        <v>98.081299999999999</v>
      </c>
      <c r="I111" s="8">
        <v>8.1734561990000003</v>
      </c>
      <c r="J111" s="39">
        <v>9.5523716006468209E-2</v>
      </c>
      <c r="K111" s="39">
        <v>9.8060856615900222E-5</v>
      </c>
    </row>
    <row r="112" spans="2:11" ht="15" x14ac:dyDescent="0.25">
      <c r="B112" s="9" t="s">
        <v>2164</v>
      </c>
      <c r="C112" s="3" t="s">
        <v>2305</v>
      </c>
      <c r="D112" s="3" t="s">
        <v>256</v>
      </c>
      <c r="E112" s="3" t="s">
        <v>77</v>
      </c>
      <c r="F112" s="3" t="s">
        <v>2200</v>
      </c>
      <c r="G112" s="8">
        <v>58597.364253</v>
      </c>
      <c r="H112" s="8">
        <v>100.1691</v>
      </c>
      <c r="I112" s="8">
        <v>58.696452397000002</v>
      </c>
      <c r="J112" s="39">
        <v>0.68598926975888086</v>
      </c>
      <c r="K112" s="39">
        <v>7.0420936531946415E-4</v>
      </c>
    </row>
    <row r="113" spans="2:11" ht="15" x14ac:dyDescent="0.25">
      <c r="B113" s="9" t="s">
        <v>2164</v>
      </c>
      <c r="C113" s="3" t="s">
        <v>2306</v>
      </c>
      <c r="D113" s="3" t="s">
        <v>256</v>
      </c>
      <c r="E113" s="3" t="s">
        <v>77</v>
      </c>
      <c r="F113" s="3" t="s">
        <v>2251</v>
      </c>
      <c r="G113" s="8">
        <v>617989.437867</v>
      </c>
      <c r="H113" s="8">
        <v>98.035799999999995</v>
      </c>
      <c r="I113" s="8">
        <v>605.85088933200007</v>
      </c>
      <c r="J113" s="39">
        <v>7.080618882119512</v>
      </c>
      <c r="K113" s="39">
        <v>7.2686823961532416E-3</v>
      </c>
    </row>
    <row r="114" spans="2:11" ht="15" x14ac:dyDescent="0.25">
      <c r="B114" s="9" t="s">
        <v>2164</v>
      </c>
      <c r="C114" s="3" t="s">
        <v>2307</v>
      </c>
      <c r="D114" s="3" t="s">
        <v>256</v>
      </c>
      <c r="E114" s="3" t="s">
        <v>77</v>
      </c>
      <c r="F114" s="3" t="s">
        <v>2202</v>
      </c>
      <c r="G114" s="8">
        <v>-944.87631199999998</v>
      </c>
      <c r="H114" s="8">
        <v>100.03700000000001</v>
      </c>
      <c r="I114" s="8">
        <v>-0.94522591599999994</v>
      </c>
      <c r="J114" s="39">
        <v>-1.1046916966776513E-2</v>
      </c>
      <c r="K114" s="39">
        <v>-1.1340326633162757E-5</v>
      </c>
    </row>
    <row r="115" spans="2:11" ht="15" x14ac:dyDescent="0.25">
      <c r="B115" s="9" t="s">
        <v>2164</v>
      </c>
      <c r="C115" s="3" t="s">
        <v>2308</v>
      </c>
      <c r="D115" s="3" t="s">
        <v>256</v>
      </c>
      <c r="E115" s="3" t="s">
        <v>77</v>
      </c>
      <c r="F115" s="3" t="s">
        <v>2260</v>
      </c>
      <c r="G115" s="8">
        <v>47889</v>
      </c>
      <c r="H115" s="8">
        <v>99.879400000000004</v>
      </c>
      <c r="I115" s="8">
        <v>47.831249999999997</v>
      </c>
      <c r="J115" s="39">
        <v>0.55900694027006459</v>
      </c>
      <c r="K115" s="39">
        <v>5.7385434433271094E-4</v>
      </c>
    </row>
    <row r="116" spans="2:11" ht="15" x14ac:dyDescent="0.25">
      <c r="B116" s="9" t="s">
        <v>2164</v>
      </c>
      <c r="C116" s="3" t="s">
        <v>2309</v>
      </c>
      <c r="D116" s="3" t="s">
        <v>256</v>
      </c>
      <c r="E116" s="3" t="s">
        <v>77</v>
      </c>
      <c r="F116" s="3" t="s">
        <v>2254</v>
      </c>
      <c r="G116" s="8">
        <v>0.44</v>
      </c>
      <c r="H116" s="8">
        <v>-44706.109100000001</v>
      </c>
      <c r="I116" s="8">
        <v>-0.19671</v>
      </c>
      <c r="J116" s="39">
        <v>-2.2989626075112903E-3</v>
      </c>
      <c r="K116" s="39">
        <v>-2.3600237935175766E-6</v>
      </c>
    </row>
    <row r="117" spans="2:11" ht="15" x14ac:dyDescent="0.25">
      <c r="B117" s="9" t="s">
        <v>2310</v>
      </c>
      <c r="C117" s="3" t="s">
        <v>2311</v>
      </c>
      <c r="D117" s="3" t="s">
        <v>256</v>
      </c>
      <c r="E117" s="3" t="s">
        <v>50</v>
      </c>
      <c r="F117" s="3" t="s">
        <v>2173</v>
      </c>
      <c r="G117" s="8">
        <v>-45323.335271000004</v>
      </c>
      <c r="H117" s="8">
        <v>100.0035</v>
      </c>
      <c r="I117" s="8">
        <v>-184.844095219</v>
      </c>
      <c r="J117" s="39">
        <v>-2.1602850039537262</v>
      </c>
      <c r="K117" s="39">
        <v>-2.2176628682226045E-3</v>
      </c>
    </row>
    <row r="118" spans="2:11" ht="15" x14ac:dyDescent="0.25">
      <c r="B118" s="9" t="s">
        <v>2310</v>
      </c>
      <c r="C118" s="3" t="s">
        <v>2312</v>
      </c>
      <c r="D118" s="3" t="s">
        <v>256</v>
      </c>
      <c r="E118" s="3" t="s">
        <v>50</v>
      </c>
      <c r="F118" s="3" t="s">
        <v>2175</v>
      </c>
      <c r="G118" s="8">
        <v>-22661.667635999998</v>
      </c>
      <c r="H118" s="8">
        <v>100.01690000000001</v>
      </c>
      <c r="I118" s="8">
        <v>-92.434431734</v>
      </c>
      <c r="J118" s="39">
        <v>-1.0802872360480962</v>
      </c>
      <c r="K118" s="39">
        <v>-1.1089800123660013E-3</v>
      </c>
    </row>
    <row r="119" spans="2:11" ht="15" x14ac:dyDescent="0.25">
      <c r="B119" s="9" t="s">
        <v>2313</v>
      </c>
      <c r="C119" s="3" t="s">
        <v>2314</v>
      </c>
      <c r="D119" s="3" t="s">
        <v>256</v>
      </c>
      <c r="E119" s="3" t="s">
        <v>52</v>
      </c>
      <c r="F119" s="3" t="s">
        <v>2211</v>
      </c>
      <c r="G119" s="8">
        <v>-71441.867461999995</v>
      </c>
      <c r="H119" s="8">
        <v>99.543700000000001</v>
      </c>
      <c r="I119" s="8">
        <v>-258.29286969499998</v>
      </c>
      <c r="J119" s="39">
        <v>-3.0186856246026696</v>
      </c>
      <c r="K119" s="39">
        <v>-3.0988628853445932E-3</v>
      </c>
    </row>
    <row r="120" spans="2:11" ht="15" x14ac:dyDescent="0.25">
      <c r="B120" s="9" t="s">
        <v>2313</v>
      </c>
      <c r="C120" s="3" t="s">
        <v>2315</v>
      </c>
      <c r="D120" s="3" t="s">
        <v>256</v>
      </c>
      <c r="E120" s="3" t="s">
        <v>52</v>
      </c>
      <c r="F120" s="3" t="s">
        <v>2213</v>
      </c>
      <c r="G120" s="8">
        <v>-61685.827496999998</v>
      </c>
      <c r="H120" s="8">
        <v>99.228399999999993</v>
      </c>
      <c r="I120" s="8">
        <v>-222.31421025699998</v>
      </c>
      <c r="J120" s="39">
        <v>-2.5982006837438156</v>
      </c>
      <c r="K120" s="39">
        <v>-2.6672097292643445E-3</v>
      </c>
    </row>
    <row r="121" spans="2:11" ht="15" x14ac:dyDescent="0.25">
      <c r="B121" s="9" t="s">
        <v>2313</v>
      </c>
      <c r="C121" s="3" t="s">
        <v>2316</v>
      </c>
      <c r="D121" s="3" t="s">
        <v>256</v>
      </c>
      <c r="E121" s="3" t="s">
        <v>52</v>
      </c>
      <c r="F121" s="3" t="s">
        <v>2229</v>
      </c>
      <c r="G121" s="8">
        <v>-22277.571574000001</v>
      </c>
      <c r="H121" s="8">
        <v>99.169700000000006</v>
      </c>
      <c r="I121" s="8">
        <v>-80.240326461999999</v>
      </c>
      <c r="J121" s="39">
        <v>-0.93777393193348946</v>
      </c>
      <c r="K121" s="39">
        <v>-9.6268150907395666E-4</v>
      </c>
    </row>
    <row r="122" spans="2:11" ht="15" x14ac:dyDescent="0.25">
      <c r="B122" s="9" t="s">
        <v>2313</v>
      </c>
      <c r="C122" s="3" t="s">
        <v>2317</v>
      </c>
      <c r="D122" s="3" t="s">
        <v>256</v>
      </c>
      <c r="E122" s="3" t="s">
        <v>52</v>
      </c>
      <c r="F122" s="3" t="s">
        <v>2235</v>
      </c>
      <c r="G122" s="8">
        <v>-69905.483215</v>
      </c>
      <c r="H122" s="8">
        <v>98.64</v>
      </c>
      <c r="I122" s="8">
        <v>-250.44371971300001</v>
      </c>
      <c r="J122" s="39">
        <v>-2.9269520965188618</v>
      </c>
      <c r="K122" s="39">
        <v>-3.004692885261181E-3</v>
      </c>
    </row>
    <row r="123" spans="2:11" ht="15" x14ac:dyDescent="0.25">
      <c r="B123" s="9" t="s">
        <v>2318</v>
      </c>
      <c r="C123" s="3" t="s">
        <v>2319</v>
      </c>
      <c r="D123" s="3" t="s">
        <v>256</v>
      </c>
      <c r="E123" s="3" t="s">
        <v>77</v>
      </c>
      <c r="F123" s="3" t="s">
        <v>2173</v>
      </c>
      <c r="G123" s="8">
        <v>193304.02493300001</v>
      </c>
      <c r="H123" s="8">
        <v>100.15730000000001</v>
      </c>
      <c r="I123" s="8">
        <v>193.60809216800001</v>
      </c>
      <c r="J123" s="39">
        <v>2.2627104082447844</v>
      </c>
      <c r="K123" s="39">
        <v>2.3228087241829289E-3</v>
      </c>
    </row>
    <row r="124" spans="2:11" ht="15" x14ac:dyDescent="0.25">
      <c r="B124" s="9" t="s">
        <v>2318</v>
      </c>
      <c r="C124" s="3" t="s">
        <v>2320</v>
      </c>
      <c r="D124" s="3" t="s">
        <v>256</v>
      </c>
      <c r="E124" s="3" t="s">
        <v>77</v>
      </c>
      <c r="F124" s="3" t="s">
        <v>2175</v>
      </c>
      <c r="G124" s="8">
        <v>94952.387394000005</v>
      </c>
      <c r="H124" s="8">
        <v>100.13679999999999</v>
      </c>
      <c r="I124" s="8">
        <v>95.082282260000014</v>
      </c>
      <c r="J124" s="39">
        <v>1.1112328379471006</v>
      </c>
      <c r="K124" s="39">
        <v>1.140747539400916E-3</v>
      </c>
    </row>
    <row r="125" spans="2:11" ht="15" x14ac:dyDescent="0.25">
      <c r="B125" s="9" t="s">
        <v>2318</v>
      </c>
      <c r="C125" s="3" t="s">
        <v>2321</v>
      </c>
      <c r="D125" s="3" t="s">
        <v>256</v>
      </c>
      <c r="E125" s="3" t="s">
        <v>77</v>
      </c>
      <c r="F125" s="3" t="s">
        <v>2211</v>
      </c>
      <c r="G125" s="8">
        <v>265835.18882500002</v>
      </c>
      <c r="H125" s="8">
        <v>98.502200000000002</v>
      </c>
      <c r="I125" s="8">
        <v>261.85350937000004</v>
      </c>
      <c r="J125" s="39">
        <v>3.0602990528556626</v>
      </c>
      <c r="K125" s="39">
        <v>3.1415815796313239E-3</v>
      </c>
    </row>
    <row r="126" spans="2:11" ht="15" x14ac:dyDescent="0.25">
      <c r="B126" s="9" t="s">
        <v>2318</v>
      </c>
      <c r="C126" s="3" t="s">
        <v>2322</v>
      </c>
      <c r="D126" s="3" t="s">
        <v>256</v>
      </c>
      <c r="E126" s="3" t="s">
        <v>77</v>
      </c>
      <c r="F126" s="3" t="s">
        <v>2213</v>
      </c>
      <c r="G126" s="8">
        <v>231229.324371</v>
      </c>
      <c r="H126" s="8">
        <v>98.375799999999998</v>
      </c>
      <c r="I126" s="8">
        <v>227.47369768499999</v>
      </c>
      <c r="J126" s="39">
        <v>2.658499950028685</v>
      </c>
      <c r="K126" s="39">
        <v>2.7291105634488538E-3</v>
      </c>
    </row>
    <row r="127" spans="2:11" ht="15" x14ac:dyDescent="0.25">
      <c r="B127" s="9" t="s">
        <v>2318</v>
      </c>
      <c r="C127" s="3" t="s">
        <v>2323</v>
      </c>
      <c r="D127" s="3" t="s">
        <v>256</v>
      </c>
      <c r="E127" s="3" t="s">
        <v>77</v>
      </c>
      <c r="F127" s="3" t="s">
        <v>2229</v>
      </c>
      <c r="G127" s="8">
        <v>81128.232401000001</v>
      </c>
      <c r="H127" s="8">
        <v>98.895899999999997</v>
      </c>
      <c r="I127" s="8">
        <v>80.232495588000006</v>
      </c>
      <c r="J127" s="39">
        <v>0.93768241199800018</v>
      </c>
      <c r="K127" s="39">
        <v>9.6258755833955568E-4</v>
      </c>
    </row>
    <row r="128" spans="2:11" ht="15" x14ac:dyDescent="0.25">
      <c r="B128" s="9" t="s">
        <v>2318</v>
      </c>
      <c r="C128" s="3" t="s">
        <v>2324</v>
      </c>
      <c r="D128" s="3" t="s">
        <v>256</v>
      </c>
      <c r="E128" s="3" t="s">
        <v>77</v>
      </c>
      <c r="F128" s="3" t="s">
        <v>2235</v>
      </c>
      <c r="G128" s="8">
        <v>252994.93430399999</v>
      </c>
      <c r="H128" s="8">
        <v>98.528400000000005</v>
      </c>
      <c r="I128" s="8">
        <v>249.27186085100001</v>
      </c>
      <c r="J128" s="39">
        <v>2.9132565055218675</v>
      </c>
      <c r="K128" s="39">
        <v>2.9906335349639697E-3</v>
      </c>
    </row>
    <row r="129" spans="2:11" ht="15" x14ac:dyDescent="0.25">
      <c r="B129" s="9" t="s">
        <v>2325</v>
      </c>
      <c r="C129" s="3" t="s">
        <v>2326</v>
      </c>
      <c r="D129" s="3" t="s">
        <v>256</v>
      </c>
      <c r="E129" s="3" t="s">
        <v>50</v>
      </c>
      <c r="F129" s="3" t="s">
        <v>2173</v>
      </c>
      <c r="G129" s="8">
        <v>-18590.249382999998</v>
      </c>
      <c r="H129" s="8">
        <v>100.0035</v>
      </c>
      <c r="I129" s="8">
        <v>-75.817408551999989</v>
      </c>
      <c r="J129" s="39">
        <v>-0.88608300167482446</v>
      </c>
      <c r="K129" s="39">
        <v>-9.0961765108821594E-4</v>
      </c>
    </row>
    <row r="130" spans="2:11" ht="15" x14ac:dyDescent="0.25">
      <c r="B130" s="9" t="s">
        <v>2325</v>
      </c>
      <c r="C130" s="3" t="s">
        <v>2327</v>
      </c>
      <c r="D130" s="3" t="s">
        <v>256</v>
      </c>
      <c r="E130" s="3" t="s">
        <v>50</v>
      </c>
      <c r="F130" s="3" t="s">
        <v>2328</v>
      </c>
      <c r="G130" s="8">
        <v>1152.2881850000001</v>
      </c>
      <c r="H130" s="8">
        <v>100.0035</v>
      </c>
      <c r="I130" s="8">
        <v>4.6994261530000001</v>
      </c>
      <c r="J130" s="39">
        <v>5.4922500139838508E-2</v>
      </c>
      <c r="K130" s="39">
        <v>5.6381259401956032E-5</v>
      </c>
    </row>
    <row r="131" spans="2:11" ht="15" x14ac:dyDescent="0.25">
      <c r="B131" s="9" t="s">
        <v>2329</v>
      </c>
      <c r="C131" s="3" t="s">
        <v>2330</v>
      </c>
      <c r="D131" s="3" t="s">
        <v>256</v>
      </c>
      <c r="E131" s="3" t="s">
        <v>52</v>
      </c>
      <c r="F131" s="3" t="s">
        <v>2331</v>
      </c>
      <c r="G131" s="8">
        <v>-112156.049994</v>
      </c>
      <c r="H131" s="8">
        <v>99.975800000000007</v>
      </c>
      <c r="I131" s="8">
        <v>-407.25219469299998</v>
      </c>
      <c r="J131" s="39">
        <v>-4.7595829771039346</v>
      </c>
      <c r="K131" s="39">
        <v>-4.8859990312527706E-3</v>
      </c>
    </row>
    <row r="132" spans="2:11" ht="15" x14ac:dyDescent="0.25">
      <c r="B132" s="9" t="s">
        <v>2329</v>
      </c>
      <c r="C132" s="3" t="s">
        <v>2332</v>
      </c>
      <c r="D132" s="3" t="s">
        <v>256</v>
      </c>
      <c r="E132" s="3" t="s">
        <v>52</v>
      </c>
      <c r="F132" s="3" t="s">
        <v>2181</v>
      </c>
      <c r="G132" s="8">
        <v>-9986.4976019999995</v>
      </c>
      <c r="H132" s="8">
        <v>99.975800000000007</v>
      </c>
      <c r="I132" s="8">
        <v>-36.262181720999997</v>
      </c>
      <c r="J132" s="39">
        <v>-0.42379848428325151</v>
      </c>
      <c r="K132" s="39">
        <v>-4.3505470828335182E-4</v>
      </c>
    </row>
    <row r="133" spans="2:11" ht="15" x14ac:dyDescent="0.25">
      <c r="B133" s="9" t="s">
        <v>2329</v>
      </c>
      <c r="C133" s="3" t="s">
        <v>2333</v>
      </c>
      <c r="D133" s="3" t="s">
        <v>256</v>
      </c>
      <c r="E133" s="3" t="s">
        <v>52</v>
      </c>
      <c r="F133" s="3" t="s">
        <v>2211</v>
      </c>
      <c r="G133" s="8">
        <v>-46091.527394999997</v>
      </c>
      <c r="H133" s="8">
        <v>99.543700000000001</v>
      </c>
      <c r="I133" s="8">
        <v>-166.64056109500001</v>
      </c>
      <c r="J133" s="39">
        <v>-1.947539112663849</v>
      </c>
      <c r="K133" s="39">
        <v>-1.9992663776590889E-3</v>
      </c>
    </row>
    <row r="134" spans="2:11" ht="15" x14ac:dyDescent="0.25">
      <c r="B134" s="9" t="s">
        <v>2329</v>
      </c>
      <c r="C134" s="3" t="s">
        <v>2334</v>
      </c>
      <c r="D134" s="3" t="s">
        <v>256</v>
      </c>
      <c r="E134" s="3" t="s">
        <v>52</v>
      </c>
      <c r="F134" s="3" t="s">
        <v>2229</v>
      </c>
      <c r="G134" s="8">
        <v>-42250.566778</v>
      </c>
      <c r="H134" s="8">
        <v>98.2012</v>
      </c>
      <c r="I134" s="8">
        <v>-150.69372693400001</v>
      </c>
      <c r="J134" s="39">
        <v>-1.761167421116278</v>
      </c>
      <c r="K134" s="39">
        <v>-1.8079445940627345E-3</v>
      </c>
    </row>
    <row r="135" spans="2:11" ht="15" x14ac:dyDescent="0.25">
      <c r="B135" s="9" t="s">
        <v>2329</v>
      </c>
      <c r="C135" s="3" t="s">
        <v>2335</v>
      </c>
      <c r="D135" s="3" t="s">
        <v>256</v>
      </c>
      <c r="E135" s="3" t="s">
        <v>52</v>
      </c>
      <c r="F135" s="3" t="s">
        <v>2251</v>
      </c>
      <c r="G135" s="8">
        <v>-52237.064380999997</v>
      </c>
      <c r="H135" s="8">
        <v>97.988500000000002</v>
      </c>
      <c r="I135" s="8">
        <v>-185.90869909700001</v>
      </c>
      <c r="J135" s="39">
        <v>-2.1727270989531342</v>
      </c>
      <c r="K135" s="39">
        <v>-2.2304354292655157E-3</v>
      </c>
    </row>
    <row r="136" spans="2:11" ht="15" x14ac:dyDescent="0.25">
      <c r="B136" s="9" t="s">
        <v>2336</v>
      </c>
      <c r="C136" s="3" t="s">
        <v>2337</v>
      </c>
      <c r="D136" s="3" t="s">
        <v>256</v>
      </c>
      <c r="E136" s="3" t="s">
        <v>57</v>
      </c>
      <c r="F136" s="3" t="s">
        <v>2257</v>
      </c>
      <c r="G136" s="8">
        <v>-27424.4588</v>
      </c>
      <c r="H136" s="8">
        <v>99.875100000000003</v>
      </c>
      <c r="I136" s="8">
        <v>-129.626887264</v>
      </c>
      <c r="J136" s="39">
        <v>-1.5149578910478245</v>
      </c>
      <c r="K136" s="39">
        <v>-1.5551956597156247E-3</v>
      </c>
    </row>
    <row r="137" spans="2:11" ht="15" x14ac:dyDescent="0.25">
      <c r="B137" s="9" t="s">
        <v>2338</v>
      </c>
      <c r="C137" s="3" t="s">
        <v>2339</v>
      </c>
      <c r="D137" s="3" t="s">
        <v>256</v>
      </c>
      <c r="E137" s="3" t="s">
        <v>77</v>
      </c>
      <c r="F137" s="3" t="s">
        <v>2173</v>
      </c>
      <c r="G137" s="8">
        <v>79361.774613999994</v>
      </c>
      <c r="H137" s="8">
        <v>100.1571</v>
      </c>
      <c r="I137" s="8">
        <v>79.486451965000001</v>
      </c>
      <c r="J137" s="39">
        <v>0.92896335148837039</v>
      </c>
      <c r="K137" s="39">
        <v>9.5363691677948208E-4</v>
      </c>
    </row>
    <row r="138" spans="2:11" ht="15" x14ac:dyDescent="0.25">
      <c r="B138" s="9" t="s">
        <v>2338</v>
      </c>
      <c r="C138" s="3" t="s">
        <v>2340</v>
      </c>
      <c r="D138" s="3" t="s">
        <v>256</v>
      </c>
      <c r="E138" s="3" t="s">
        <v>77</v>
      </c>
      <c r="F138" s="3" t="s">
        <v>2257</v>
      </c>
      <c r="G138" s="8">
        <v>130403.30159300001</v>
      </c>
      <c r="H138" s="8">
        <v>99.374200000000002</v>
      </c>
      <c r="I138" s="8">
        <v>129.58723773399998</v>
      </c>
      <c r="J138" s="39">
        <v>1.5144945044031421</v>
      </c>
      <c r="K138" s="39">
        <v>1.5547199653726739E-3</v>
      </c>
    </row>
    <row r="139" spans="2:11" ht="15" x14ac:dyDescent="0.25">
      <c r="B139" s="9" t="s">
        <v>2338</v>
      </c>
      <c r="C139" s="3" t="s">
        <v>2341</v>
      </c>
      <c r="D139" s="3" t="s">
        <v>256</v>
      </c>
      <c r="E139" s="3" t="s">
        <v>77</v>
      </c>
      <c r="F139" s="3" t="s">
        <v>2331</v>
      </c>
      <c r="G139" s="8">
        <v>409156.48598200001</v>
      </c>
      <c r="H139" s="8">
        <v>98.679500000000004</v>
      </c>
      <c r="I139" s="8">
        <v>403.753574587</v>
      </c>
      <c r="J139" s="39">
        <v>4.7186943756013111</v>
      </c>
      <c r="K139" s="39">
        <v>4.8440244153479415E-3</v>
      </c>
    </row>
    <row r="140" spans="2:11" ht="15" x14ac:dyDescent="0.25">
      <c r="B140" s="9" t="s">
        <v>2338</v>
      </c>
      <c r="C140" s="3" t="s">
        <v>2342</v>
      </c>
      <c r="D140" s="3" t="s">
        <v>256</v>
      </c>
      <c r="E140" s="3" t="s">
        <v>77</v>
      </c>
      <c r="F140" s="3" t="s">
        <v>2181</v>
      </c>
      <c r="G140" s="8">
        <v>36610.500209999998</v>
      </c>
      <c r="H140" s="8">
        <v>98.729600000000005</v>
      </c>
      <c r="I140" s="8">
        <v>36.145400415999994</v>
      </c>
      <c r="J140" s="39">
        <v>0.42243365355043988</v>
      </c>
      <c r="K140" s="39">
        <v>4.3365362720746326E-4</v>
      </c>
    </row>
    <row r="141" spans="2:11" ht="15" x14ac:dyDescent="0.25">
      <c r="B141" s="9" t="s">
        <v>2338</v>
      </c>
      <c r="C141" s="3" t="s">
        <v>2343</v>
      </c>
      <c r="D141" s="3" t="s">
        <v>256</v>
      </c>
      <c r="E141" s="3" t="s">
        <v>77</v>
      </c>
      <c r="F141" s="3" t="s">
        <v>2328</v>
      </c>
      <c r="G141" s="8">
        <v>-4885.7019039999996</v>
      </c>
      <c r="H141" s="8">
        <v>100.045</v>
      </c>
      <c r="I141" s="8">
        <v>-4.8879004699999999</v>
      </c>
      <c r="J141" s="39">
        <v>-5.7125211782659051E-2</v>
      </c>
      <c r="K141" s="39">
        <v>-5.8642475774214553E-5</v>
      </c>
    </row>
    <row r="142" spans="2:11" ht="15" x14ac:dyDescent="0.25">
      <c r="B142" s="9" t="s">
        <v>2338</v>
      </c>
      <c r="C142" s="3" t="s">
        <v>2344</v>
      </c>
      <c r="D142" s="3" t="s">
        <v>256</v>
      </c>
      <c r="E142" s="3" t="s">
        <v>77</v>
      </c>
      <c r="F142" s="3" t="s">
        <v>2211</v>
      </c>
      <c r="G142" s="8">
        <v>172087.32668100001</v>
      </c>
      <c r="H142" s="8">
        <v>98.524500000000003</v>
      </c>
      <c r="I142" s="8">
        <v>169.54817817599999</v>
      </c>
      <c r="J142" s="39">
        <v>1.9815206232437894</v>
      </c>
      <c r="K142" s="39">
        <v>2.0341504480855953E-3</v>
      </c>
    </row>
    <row r="143" spans="2:11" ht="15" x14ac:dyDescent="0.25">
      <c r="B143" s="9" t="s">
        <v>2338</v>
      </c>
      <c r="C143" s="3" t="s">
        <v>2345</v>
      </c>
      <c r="D143" s="3" t="s">
        <v>256</v>
      </c>
      <c r="E143" s="3" t="s">
        <v>77</v>
      </c>
      <c r="F143" s="3" t="s">
        <v>2229</v>
      </c>
      <c r="G143" s="8">
        <v>153918.814774</v>
      </c>
      <c r="H143" s="8">
        <v>97.943299999999994</v>
      </c>
      <c r="I143" s="8">
        <v>150.75316651400001</v>
      </c>
      <c r="J143" s="39">
        <v>1.7618620953668305</v>
      </c>
      <c r="K143" s="39">
        <v>1.8086577190847299E-3</v>
      </c>
    </row>
    <row r="144" spans="2:11" ht="15" x14ac:dyDescent="0.25">
      <c r="B144" s="9" t="s">
        <v>2338</v>
      </c>
      <c r="C144" s="3" t="s">
        <v>2346</v>
      </c>
      <c r="D144" s="3" t="s">
        <v>256</v>
      </c>
      <c r="E144" s="3" t="s">
        <v>77</v>
      </c>
      <c r="F144" s="3" t="s">
        <v>2251</v>
      </c>
      <c r="G144" s="8">
        <v>188408.64380799999</v>
      </c>
      <c r="H144" s="8">
        <v>98.040899999999993</v>
      </c>
      <c r="I144" s="8">
        <v>184.71753006599999</v>
      </c>
      <c r="J144" s="39">
        <v>2.1588058287508338</v>
      </c>
      <c r="K144" s="39">
        <v>2.2161444056507463E-3</v>
      </c>
    </row>
    <row r="145" spans="2:11" x14ac:dyDescent="0.2">
      <c r="B145" s="42"/>
      <c r="C145" s="43"/>
      <c r="D145" s="43"/>
      <c r="E145" s="43"/>
      <c r="F145" s="43"/>
      <c r="G145" s="12"/>
      <c r="H145" s="12"/>
      <c r="I145" s="12"/>
      <c r="J145" s="12"/>
      <c r="K145" s="12"/>
    </row>
    <row r="146" spans="2:11" ht="15" x14ac:dyDescent="0.25">
      <c r="B146" s="7" t="s">
        <v>2160</v>
      </c>
      <c r="C146" s="35"/>
      <c r="D146" s="35"/>
      <c r="E146" s="35"/>
      <c r="F146" s="35"/>
      <c r="G146" s="8"/>
      <c r="H146" s="8"/>
      <c r="I146" s="8">
        <v>-21.073924575000092</v>
      </c>
      <c r="J146" s="39">
        <v>-0.24629233181555832</v>
      </c>
      <c r="K146" s="39">
        <v>-2.528339353352397E-4</v>
      </c>
    </row>
    <row r="147" spans="2:11" ht="15" x14ac:dyDescent="0.25">
      <c r="B147" s="9" t="s">
        <v>2171</v>
      </c>
      <c r="C147" s="3" t="s">
        <v>2347</v>
      </c>
      <c r="D147" s="3" t="s">
        <v>256</v>
      </c>
      <c r="E147" s="3" t="s">
        <v>50</v>
      </c>
      <c r="F147" s="3" t="s">
        <v>2348</v>
      </c>
      <c r="G147" s="8">
        <v>118303.642517</v>
      </c>
      <c r="H147" s="8">
        <v>100.1046</v>
      </c>
      <c r="I147" s="8">
        <v>482.97057425899999</v>
      </c>
      <c r="J147" s="39">
        <v>5.6445086205566364</v>
      </c>
      <c r="K147" s="39">
        <v>5.7944285843123762E-3</v>
      </c>
    </row>
    <row r="148" spans="2:11" ht="15" x14ac:dyDescent="0.25">
      <c r="B148" s="9" t="s">
        <v>2171</v>
      </c>
      <c r="C148" s="3" t="s">
        <v>2349</v>
      </c>
      <c r="D148" s="3" t="s">
        <v>256</v>
      </c>
      <c r="E148" s="3" t="s">
        <v>50</v>
      </c>
      <c r="F148" s="3" t="s">
        <v>2350</v>
      </c>
      <c r="G148" s="8">
        <v>-53773.448626999998</v>
      </c>
      <c r="H148" s="8">
        <v>100.1129</v>
      </c>
      <c r="I148" s="8">
        <v>-219.54646662799999</v>
      </c>
      <c r="J148" s="39">
        <v>-2.5658538833256945</v>
      </c>
      <c r="K148" s="39">
        <v>-2.6340037874271393E-3</v>
      </c>
    </row>
    <row r="149" spans="2:11" ht="15" x14ac:dyDescent="0.25">
      <c r="B149" s="9" t="s">
        <v>2171</v>
      </c>
      <c r="C149" s="3" t="s">
        <v>2351</v>
      </c>
      <c r="D149" s="3" t="s">
        <v>256</v>
      </c>
      <c r="E149" s="3" t="s">
        <v>50</v>
      </c>
      <c r="F149" s="3" t="s">
        <v>2352</v>
      </c>
      <c r="G149" s="8">
        <v>-102718.73153400001</v>
      </c>
      <c r="H149" s="8">
        <v>100.1046</v>
      </c>
      <c r="I149" s="8">
        <v>-419.34570821599999</v>
      </c>
      <c r="J149" s="39">
        <v>-4.9009206588832503</v>
      </c>
      <c r="K149" s="39">
        <v>-5.0310906873023186E-3</v>
      </c>
    </row>
    <row r="150" spans="2:11" ht="15" x14ac:dyDescent="0.25">
      <c r="B150" s="9" t="s">
        <v>2171</v>
      </c>
      <c r="C150" s="3" t="s">
        <v>2353</v>
      </c>
      <c r="D150" s="3" t="s">
        <v>256</v>
      </c>
      <c r="E150" s="3" t="s">
        <v>50</v>
      </c>
      <c r="F150" s="3" t="s">
        <v>2354</v>
      </c>
      <c r="G150" s="8">
        <v>-15584.91099</v>
      </c>
      <c r="H150" s="8">
        <v>100.1046</v>
      </c>
      <c r="I150" s="8">
        <v>-63.624866071</v>
      </c>
      <c r="J150" s="39">
        <v>-0.74358796200062427</v>
      </c>
      <c r="K150" s="39">
        <v>-7.6333789734598734E-4</v>
      </c>
    </row>
    <row r="151" spans="2:11" ht="15" x14ac:dyDescent="0.25">
      <c r="B151" s="9" t="s">
        <v>2203</v>
      </c>
      <c r="C151" s="3" t="s">
        <v>2355</v>
      </c>
      <c r="D151" s="3" t="s">
        <v>256</v>
      </c>
      <c r="E151" s="3" t="s">
        <v>52</v>
      </c>
      <c r="F151" s="3" t="s">
        <v>2348</v>
      </c>
      <c r="G151" s="8">
        <v>-63756.454051000001</v>
      </c>
      <c r="H151" s="8">
        <v>100</v>
      </c>
      <c r="I151" s="8">
        <v>-231.563441114</v>
      </c>
      <c r="J151" s="39">
        <v>-2.7062970483845694</v>
      </c>
      <c r="K151" s="39">
        <v>-2.7781771681045508E-3</v>
      </c>
    </row>
    <row r="152" spans="2:11" ht="15" x14ac:dyDescent="0.25">
      <c r="B152" s="9" t="s">
        <v>2203</v>
      </c>
      <c r="C152" s="3" t="s">
        <v>2356</v>
      </c>
      <c r="D152" s="3" t="s">
        <v>256</v>
      </c>
      <c r="E152" s="3" t="s">
        <v>52</v>
      </c>
      <c r="F152" s="3" t="s">
        <v>2348</v>
      </c>
      <c r="G152" s="8">
        <v>-138202.31519600001</v>
      </c>
      <c r="H152" s="8">
        <v>102.1769</v>
      </c>
      <c r="I152" s="8">
        <v>-512.87777594800002</v>
      </c>
      <c r="J152" s="39">
        <v>-5.994036038472907</v>
      </c>
      <c r="K152" s="39">
        <v>-6.1532395628267839E-3</v>
      </c>
    </row>
    <row r="153" spans="2:11" ht="15" x14ac:dyDescent="0.25">
      <c r="B153" s="9" t="s">
        <v>2203</v>
      </c>
      <c r="C153" s="3" t="s">
        <v>2357</v>
      </c>
      <c r="D153" s="3" t="s">
        <v>256</v>
      </c>
      <c r="E153" s="3" t="s">
        <v>52</v>
      </c>
      <c r="F153" s="3" t="s">
        <v>2350</v>
      </c>
      <c r="G153" s="8">
        <v>62275.030863</v>
      </c>
      <c r="H153" s="8">
        <v>102.0973</v>
      </c>
      <c r="I153" s="8">
        <v>230.92664631099998</v>
      </c>
      <c r="J153" s="39">
        <v>2.6988547859639778</v>
      </c>
      <c r="K153" s="39">
        <v>2.77053723680127E-3</v>
      </c>
    </row>
    <row r="154" spans="2:11" ht="15" x14ac:dyDescent="0.25">
      <c r="B154" s="9" t="s">
        <v>2203</v>
      </c>
      <c r="C154" s="3" t="s">
        <v>2358</v>
      </c>
      <c r="D154" s="3" t="s">
        <v>256</v>
      </c>
      <c r="E154" s="3" t="s">
        <v>52</v>
      </c>
      <c r="F154" s="3" t="s">
        <v>2352</v>
      </c>
      <c r="G154" s="8">
        <v>118835.30050300001</v>
      </c>
      <c r="H154" s="8">
        <v>101.9024</v>
      </c>
      <c r="I154" s="8">
        <v>439.82075648099999</v>
      </c>
      <c r="J154" s="39">
        <v>5.1402138841805094</v>
      </c>
      <c r="K154" s="39">
        <v>5.2767396175998158E-3</v>
      </c>
    </row>
    <row r="155" spans="2:11" ht="15" x14ac:dyDescent="0.25">
      <c r="B155" s="9" t="s">
        <v>2203</v>
      </c>
      <c r="C155" s="3" t="s">
        <v>2359</v>
      </c>
      <c r="D155" s="3" t="s">
        <v>256</v>
      </c>
      <c r="E155" s="3" t="s">
        <v>52</v>
      </c>
      <c r="F155" s="3" t="s">
        <v>2229</v>
      </c>
      <c r="G155" s="8">
        <v>41795.897663000003</v>
      </c>
      <c r="H155" s="8">
        <v>99.107799999999997</v>
      </c>
      <c r="I155" s="8">
        <v>150.44832345500001</v>
      </c>
      <c r="J155" s="39">
        <v>1.7582993746419036</v>
      </c>
      <c r="K155" s="39">
        <v>1.8050003713518809E-3</v>
      </c>
    </row>
    <row r="156" spans="2:11" ht="15" x14ac:dyDescent="0.25">
      <c r="B156" s="9" t="s">
        <v>2203</v>
      </c>
      <c r="C156" s="3" t="s">
        <v>2360</v>
      </c>
      <c r="D156" s="3" t="s">
        <v>256</v>
      </c>
      <c r="E156" s="3" t="s">
        <v>52</v>
      </c>
      <c r="F156" s="3" t="s">
        <v>2354</v>
      </c>
      <c r="G156" s="8">
        <v>17670.172087999999</v>
      </c>
      <c r="H156" s="8">
        <v>100.41289999999999</v>
      </c>
      <c r="I156" s="8">
        <v>64.443056252000005</v>
      </c>
      <c r="J156" s="39">
        <v>0.75315020404196387</v>
      </c>
      <c r="K156" s="39">
        <v>7.7315411561034841E-4</v>
      </c>
    </row>
    <row r="157" spans="2:11" ht="15" x14ac:dyDescent="0.25">
      <c r="B157" s="9" t="s">
        <v>2203</v>
      </c>
      <c r="C157" s="3" t="s">
        <v>2361</v>
      </c>
      <c r="D157" s="3" t="s">
        <v>256</v>
      </c>
      <c r="E157" s="3" t="s">
        <v>52</v>
      </c>
      <c r="F157" s="3" t="s">
        <v>2362</v>
      </c>
      <c r="G157" s="8">
        <v>21960.556401999998</v>
      </c>
      <c r="H157" s="8">
        <v>99.107799999999997</v>
      </c>
      <c r="I157" s="8">
        <v>79.049119114000007</v>
      </c>
      <c r="J157" s="39">
        <v>0.92385221391790984</v>
      </c>
      <c r="K157" s="39">
        <v>9.4839002575184317E-4</v>
      </c>
    </row>
    <row r="158" spans="2:11" ht="15" x14ac:dyDescent="0.25">
      <c r="B158" s="9" t="s">
        <v>2252</v>
      </c>
      <c r="C158" s="3" t="s">
        <v>2363</v>
      </c>
      <c r="D158" s="3" t="s">
        <v>256</v>
      </c>
      <c r="E158" s="3" t="s">
        <v>55</v>
      </c>
      <c r="F158" s="3" t="s">
        <v>2348</v>
      </c>
      <c r="G158" s="8">
        <v>7148373.6282240003</v>
      </c>
      <c r="H158" s="8">
        <v>98.069400000000002</v>
      </c>
      <c r="I158" s="8">
        <v>229.785926668</v>
      </c>
      <c r="J158" s="39">
        <v>2.6855231210516166</v>
      </c>
      <c r="K158" s="39">
        <v>2.7568514785825072E-3</v>
      </c>
    </row>
    <row r="159" spans="2:11" ht="15" x14ac:dyDescent="0.25">
      <c r="B159" s="9" t="s">
        <v>2252</v>
      </c>
      <c r="C159" s="3" t="s">
        <v>2364</v>
      </c>
      <c r="D159" s="3" t="s">
        <v>256</v>
      </c>
      <c r="E159" s="3" t="s">
        <v>55</v>
      </c>
      <c r="F159" s="3" t="s">
        <v>2229</v>
      </c>
      <c r="G159" s="8">
        <v>-4615938.9371029995</v>
      </c>
      <c r="H159" s="8">
        <v>99.619399999999999</v>
      </c>
      <c r="I159" s="8">
        <v>-150.72534199700002</v>
      </c>
      <c r="J159" s="39">
        <v>-1.761536908420793</v>
      </c>
      <c r="K159" s="39">
        <v>-1.8083238950688529E-3</v>
      </c>
    </row>
    <row r="160" spans="2:11" ht="15" x14ac:dyDescent="0.25">
      <c r="B160" s="9" t="s">
        <v>2252</v>
      </c>
      <c r="C160" s="3" t="s">
        <v>2365</v>
      </c>
      <c r="D160" s="3" t="s">
        <v>256</v>
      </c>
      <c r="E160" s="3" t="s">
        <v>55</v>
      </c>
      <c r="F160" s="3" t="s">
        <v>2362</v>
      </c>
      <c r="G160" s="8">
        <v>-2441574.6600410002</v>
      </c>
      <c r="H160" s="8">
        <v>99.844300000000004</v>
      </c>
      <c r="I160" s="8">
        <v>-79.905308085000001</v>
      </c>
      <c r="J160" s="39">
        <v>-0.93385855029782217</v>
      </c>
      <c r="K160" s="39">
        <v>-9.5866213364319242E-4</v>
      </c>
    </row>
    <row r="161" spans="2:11" ht="15" x14ac:dyDescent="0.25">
      <c r="B161" s="9" t="s">
        <v>2164</v>
      </c>
      <c r="C161" s="3" t="s">
        <v>2366</v>
      </c>
      <c r="D161" s="3" t="s">
        <v>256</v>
      </c>
      <c r="E161" s="3" t="s">
        <v>77</v>
      </c>
      <c r="F161" s="3" t="s">
        <v>2348</v>
      </c>
      <c r="G161" s="8">
        <v>0.70840499999999995</v>
      </c>
      <c r="H161" s="8">
        <v>-8449.4509999999991</v>
      </c>
      <c r="I161" s="8">
        <v>-5.9856337000000003E-2</v>
      </c>
      <c r="J161" s="39">
        <v>-6.9954491680948876E-4</v>
      </c>
      <c r="K161" s="39">
        <v>-7.1812505471407905E-7</v>
      </c>
    </row>
    <row r="162" spans="2:11" ht="15" x14ac:dyDescent="0.25">
      <c r="B162" s="9" t="s">
        <v>2164</v>
      </c>
      <c r="C162" s="3" t="s">
        <v>2367</v>
      </c>
      <c r="D162" s="3" t="s">
        <v>256</v>
      </c>
      <c r="E162" s="3" t="s">
        <v>77</v>
      </c>
      <c r="F162" s="3" t="s">
        <v>2229</v>
      </c>
      <c r="G162" s="8">
        <v>0.70840499999999995</v>
      </c>
      <c r="H162" s="8">
        <v>197522.696</v>
      </c>
      <c r="I162" s="8">
        <v>1.399260744</v>
      </c>
      <c r="J162" s="39">
        <v>1.6353251632425542E-2</v>
      </c>
      <c r="K162" s="39">
        <v>1.6787599253597208E-5</v>
      </c>
    </row>
    <row r="163" spans="2:11" ht="15" x14ac:dyDescent="0.25">
      <c r="B163" s="9" t="s">
        <v>2164</v>
      </c>
      <c r="C163" s="3" t="s">
        <v>2368</v>
      </c>
      <c r="D163" s="3" t="s">
        <v>256</v>
      </c>
      <c r="E163" s="3" t="s">
        <v>77</v>
      </c>
      <c r="F163" s="3" t="s">
        <v>2362</v>
      </c>
      <c r="G163" s="8">
        <v>0.70840499999999995</v>
      </c>
      <c r="H163" s="8">
        <v>100381.914</v>
      </c>
      <c r="I163" s="8">
        <v>0.71111054299999998</v>
      </c>
      <c r="J163" s="39">
        <v>8.3107953238983762E-3</v>
      </c>
      <c r="K163" s="39">
        <v>8.5315327197458373E-6</v>
      </c>
    </row>
    <row r="164" spans="2:11" ht="15" x14ac:dyDescent="0.25">
      <c r="B164" s="9" t="s">
        <v>2310</v>
      </c>
      <c r="C164" s="3" t="s">
        <v>2369</v>
      </c>
      <c r="D164" s="3" t="s">
        <v>256</v>
      </c>
      <c r="E164" s="3" t="s">
        <v>50</v>
      </c>
      <c r="F164" s="3" t="s">
        <v>2348</v>
      </c>
      <c r="G164" s="8">
        <v>53130.378383000003</v>
      </c>
      <c r="H164" s="8">
        <v>100.1046</v>
      </c>
      <c r="I164" s="8">
        <v>216.90295254100002</v>
      </c>
      <c r="J164" s="39">
        <v>2.5349589616722845</v>
      </c>
      <c r="K164" s="39">
        <v>2.6022882867214364E-3</v>
      </c>
    </row>
    <row r="165" spans="2:11" ht="15" x14ac:dyDescent="0.25">
      <c r="B165" s="9" t="s">
        <v>2310</v>
      </c>
      <c r="C165" s="3" t="s">
        <v>2370</v>
      </c>
      <c r="D165" s="3" t="s">
        <v>256</v>
      </c>
      <c r="E165" s="3" t="s">
        <v>50</v>
      </c>
      <c r="F165" s="3" t="s">
        <v>2371</v>
      </c>
      <c r="G165" s="8">
        <v>-19204.803089000001</v>
      </c>
      <c r="H165" s="8">
        <v>100.1046</v>
      </c>
      <c r="I165" s="8">
        <v>-78.402951751000003</v>
      </c>
      <c r="J165" s="39">
        <v>-0.91630041377693494</v>
      </c>
      <c r="K165" s="39">
        <v>-9.4063764737110749E-4</v>
      </c>
    </row>
    <row r="166" spans="2:11" ht="15" x14ac:dyDescent="0.25">
      <c r="B166" s="9" t="s">
        <v>2310</v>
      </c>
      <c r="C166" s="3" t="s">
        <v>2372</v>
      </c>
      <c r="D166" s="3" t="s">
        <v>256</v>
      </c>
      <c r="E166" s="3" t="s">
        <v>50</v>
      </c>
      <c r="F166" s="3" t="s">
        <v>2245</v>
      </c>
      <c r="G166" s="8">
        <v>-14380.622421</v>
      </c>
      <c r="H166" s="8">
        <v>100.1046</v>
      </c>
      <c r="I166" s="8">
        <v>-58.708399172999997</v>
      </c>
      <c r="J166" s="39">
        <v>-0.68612889250965259</v>
      </c>
      <c r="K166" s="39">
        <v>-7.0435269649538708E-4</v>
      </c>
    </row>
    <row r="167" spans="2:11" ht="15" x14ac:dyDescent="0.25">
      <c r="B167" s="9" t="s">
        <v>2313</v>
      </c>
      <c r="C167" s="3" t="s">
        <v>2373</v>
      </c>
      <c r="D167" s="3" t="s">
        <v>256</v>
      </c>
      <c r="E167" s="3" t="s">
        <v>52</v>
      </c>
      <c r="F167" s="3" t="s">
        <v>2348</v>
      </c>
      <c r="G167" s="8">
        <v>-62082.847132000003</v>
      </c>
      <c r="H167" s="8">
        <v>102.17189999999999</v>
      </c>
      <c r="I167" s="8">
        <v>-230.382207346</v>
      </c>
      <c r="J167" s="39">
        <v>-2.6924918922493362</v>
      </c>
      <c r="K167" s="39">
        <v>-2.7640053425838024E-3</v>
      </c>
    </row>
    <row r="168" spans="2:11" ht="15" x14ac:dyDescent="0.25">
      <c r="B168" s="9" t="s">
        <v>2313</v>
      </c>
      <c r="C168" s="3" t="s">
        <v>2374</v>
      </c>
      <c r="D168" s="3" t="s">
        <v>256</v>
      </c>
      <c r="E168" s="3" t="s">
        <v>52</v>
      </c>
      <c r="F168" s="3" t="s">
        <v>2371</v>
      </c>
      <c r="G168" s="8">
        <v>21795.531017000001</v>
      </c>
      <c r="H168" s="8">
        <v>100.3794</v>
      </c>
      <c r="I168" s="8">
        <v>79.461706883999994</v>
      </c>
      <c r="J168" s="39">
        <v>0.92867415411183207</v>
      </c>
      <c r="K168" s="39">
        <v>9.5334003822764165E-4</v>
      </c>
    </row>
    <row r="169" spans="2:11" ht="15" x14ac:dyDescent="0.25">
      <c r="B169" s="9" t="s">
        <v>2313</v>
      </c>
      <c r="C169" s="3" t="s">
        <v>2375</v>
      </c>
      <c r="D169" s="3" t="s">
        <v>256</v>
      </c>
      <c r="E169" s="3" t="s">
        <v>52</v>
      </c>
      <c r="F169" s="3" t="s">
        <v>2245</v>
      </c>
      <c r="G169" s="8">
        <v>16264.483949999998</v>
      </c>
      <c r="H169" s="8">
        <v>100.2741</v>
      </c>
      <c r="I169" s="8">
        <v>59.234523715000002</v>
      </c>
      <c r="J169" s="39">
        <v>0.6922777443674738</v>
      </c>
      <c r="K169" s="39">
        <v>7.1066486383549972E-4</v>
      </c>
    </row>
    <row r="170" spans="2:11" ht="15" x14ac:dyDescent="0.25">
      <c r="B170" s="9" t="s">
        <v>2325</v>
      </c>
      <c r="C170" s="3" t="s">
        <v>2376</v>
      </c>
      <c r="D170" s="3" t="s">
        <v>256</v>
      </c>
      <c r="E170" s="3" t="s">
        <v>50</v>
      </c>
      <c r="F170" s="3" t="s">
        <v>2348</v>
      </c>
      <c r="G170" s="8">
        <v>35420.252258</v>
      </c>
      <c r="H170" s="8">
        <v>100.1046</v>
      </c>
      <c r="I170" s="8">
        <v>144.60196836999998</v>
      </c>
      <c r="J170" s="39">
        <v>1.6899726412239353</v>
      </c>
      <c r="K170" s="39">
        <v>1.7348588579262669E-3</v>
      </c>
    </row>
    <row r="171" spans="2:11" ht="15" x14ac:dyDescent="0.25">
      <c r="B171" s="9" t="s">
        <v>2325</v>
      </c>
      <c r="C171" s="3" t="s">
        <v>2377</v>
      </c>
      <c r="D171" s="3" t="s">
        <v>256</v>
      </c>
      <c r="E171" s="3" t="s">
        <v>50</v>
      </c>
      <c r="F171" s="3" t="s">
        <v>2245</v>
      </c>
      <c r="G171" s="8">
        <v>-3896.2277549999999</v>
      </c>
      <c r="H171" s="8">
        <v>100.1046</v>
      </c>
      <c r="I171" s="8">
        <v>-15.90621655</v>
      </c>
      <c r="J171" s="39">
        <v>-0.18589699087706391</v>
      </c>
      <c r="K171" s="39">
        <v>-1.9083447472341547E-4</v>
      </c>
    </row>
    <row r="172" spans="2:11" ht="15" x14ac:dyDescent="0.25">
      <c r="B172" s="9" t="s">
        <v>2329</v>
      </c>
      <c r="C172" s="3" t="s">
        <v>2378</v>
      </c>
      <c r="D172" s="3" t="s">
        <v>256</v>
      </c>
      <c r="E172" s="3" t="s">
        <v>52</v>
      </c>
      <c r="F172" s="3" t="s">
        <v>2348</v>
      </c>
      <c r="G172" s="8">
        <v>-70840.504501000003</v>
      </c>
      <c r="H172" s="8">
        <v>100</v>
      </c>
      <c r="I172" s="8">
        <v>-257.292712349</v>
      </c>
      <c r="J172" s="39">
        <v>-3.0069967204285977</v>
      </c>
      <c r="K172" s="39">
        <v>-3.0868635201175007E-3</v>
      </c>
    </row>
    <row r="173" spans="2:11" ht="15" x14ac:dyDescent="0.25">
      <c r="B173" s="9" t="s">
        <v>2329</v>
      </c>
      <c r="C173" s="3" t="s">
        <v>2379</v>
      </c>
      <c r="D173" s="3" t="s">
        <v>256</v>
      </c>
      <c r="E173" s="3" t="s">
        <v>52</v>
      </c>
      <c r="F173" s="3" t="s">
        <v>2348</v>
      </c>
      <c r="G173" s="8">
        <v>-41370.854629000001</v>
      </c>
      <c r="H173" s="8">
        <v>102.17489999999999</v>
      </c>
      <c r="I173" s="8">
        <v>-153.52692578399999</v>
      </c>
      <c r="J173" s="39">
        <v>-1.7942792009739057</v>
      </c>
      <c r="K173" s="39">
        <v>-1.841935833439312E-3</v>
      </c>
    </row>
    <row r="174" spans="2:11" ht="15" x14ac:dyDescent="0.25">
      <c r="B174" s="9" t="s">
        <v>2329</v>
      </c>
      <c r="C174" s="3" t="s">
        <v>2380</v>
      </c>
      <c r="D174" s="3" t="s">
        <v>256</v>
      </c>
      <c r="E174" s="3" t="s">
        <v>52</v>
      </c>
      <c r="F174" s="3" t="s">
        <v>2381</v>
      </c>
      <c r="G174" s="8">
        <v>35420.252250999998</v>
      </c>
      <c r="H174" s="8">
        <v>99.107799999999997</v>
      </c>
      <c r="I174" s="8">
        <v>127.49857917199999</v>
      </c>
      <c r="J174" s="39">
        <v>1.4900842154808898</v>
      </c>
      <c r="K174" s="39">
        <v>1.5296613313283741E-3</v>
      </c>
    </row>
    <row r="175" spans="2:11" ht="15" x14ac:dyDescent="0.25">
      <c r="B175" s="9" t="s">
        <v>2329</v>
      </c>
      <c r="C175" s="3" t="s">
        <v>2382</v>
      </c>
      <c r="D175" s="3" t="s">
        <v>256</v>
      </c>
      <c r="E175" s="3" t="s">
        <v>52</v>
      </c>
      <c r="F175" s="3" t="s">
        <v>2245</v>
      </c>
      <c r="G175" s="8">
        <v>4406.6335829999998</v>
      </c>
      <c r="H175" s="8">
        <v>100.27849999999999</v>
      </c>
      <c r="I175" s="8">
        <v>16.049466796000001</v>
      </c>
      <c r="J175" s="39">
        <v>0.18757116585073477</v>
      </c>
      <c r="K175" s="39">
        <v>1.9255311632265928E-4</v>
      </c>
    </row>
    <row r="176" spans="2:11" ht="15" x14ac:dyDescent="0.25">
      <c r="B176" s="9" t="s">
        <v>2329</v>
      </c>
      <c r="C176" s="3" t="s">
        <v>2383</v>
      </c>
      <c r="D176" s="3" t="s">
        <v>256</v>
      </c>
      <c r="E176" s="3" t="s">
        <v>52</v>
      </c>
      <c r="F176" s="3" t="s">
        <v>2243</v>
      </c>
      <c r="G176" s="8">
        <v>19835.341260000001</v>
      </c>
      <c r="H176" s="8">
        <v>99.107799999999997</v>
      </c>
      <c r="I176" s="8">
        <v>71.399204341000001</v>
      </c>
      <c r="J176" s="39">
        <v>0.83444716072399372</v>
      </c>
      <c r="K176" s="39">
        <v>8.5661034560003779E-4</v>
      </c>
    </row>
    <row r="177" spans="2:11" ht="15" x14ac:dyDescent="0.25">
      <c r="B177" s="9" t="s">
        <v>2384</v>
      </c>
      <c r="C177" s="3" t="s">
        <v>2385</v>
      </c>
      <c r="D177" s="3" t="s">
        <v>256</v>
      </c>
      <c r="E177" s="3" t="s">
        <v>55</v>
      </c>
      <c r="F177" s="3" t="s">
        <v>2348</v>
      </c>
      <c r="G177" s="8">
        <v>7935553.314243</v>
      </c>
      <c r="H177" s="8">
        <v>98.067700000000002</v>
      </c>
      <c r="I177" s="8">
        <v>255.08549294699998</v>
      </c>
      <c r="J177" s="39">
        <v>2.9812008032318538</v>
      </c>
      <c r="K177" s="39">
        <v>3.060382455066239E-3</v>
      </c>
    </row>
    <row r="178" spans="2:11" ht="15" x14ac:dyDescent="0.25">
      <c r="B178" s="9" t="s">
        <v>2384</v>
      </c>
      <c r="C178" s="3" t="s">
        <v>2386</v>
      </c>
      <c r="D178" s="3" t="s">
        <v>256</v>
      </c>
      <c r="E178" s="3" t="s">
        <v>55</v>
      </c>
      <c r="F178" s="3" t="s">
        <v>2381</v>
      </c>
      <c r="G178" s="8">
        <v>-3922438.7342440002</v>
      </c>
      <c r="H178" s="8">
        <v>99.697500000000005</v>
      </c>
      <c r="I178" s="8">
        <v>-128.180760394</v>
      </c>
      <c r="J178" s="39">
        <v>-1.4980569119423019</v>
      </c>
      <c r="K178" s="39">
        <v>-1.5378457851711424E-3</v>
      </c>
    </row>
    <row r="179" spans="2:11" ht="15" x14ac:dyDescent="0.25">
      <c r="B179" s="9" t="s">
        <v>2384</v>
      </c>
      <c r="C179" s="3" t="s">
        <v>2387</v>
      </c>
      <c r="D179" s="3" t="s">
        <v>256</v>
      </c>
      <c r="E179" s="3" t="s">
        <v>55</v>
      </c>
      <c r="F179" s="3" t="s">
        <v>2243</v>
      </c>
      <c r="G179" s="8">
        <v>-2217591.1529160002</v>
      </c>
      <c r="H179" s="8">
        <v>99.804100000000005</v>
      </c>
      <c r="I179" s="8">
        <v>-72.545775254999995</v>
      </c>
      <c r="J179" s="39">
        <v>-0.84784720982239259</v>
      </c>
      <c r="K179" s="39">
        <v>-8.7036630431080585E-4</v>
      </c>
    </row>
    <row r="180" spans="2:11" ht="15" x14ac:dyDescent="0.25">
      <c r="B180" s="9" t="s">
        <v>2338</v>
      </c>
      <c r="C180" s="3" t="s">
        <v>2388</v>
      </c>
      <c r="D180" s="3" t="s">
        <v>256</v>
      </c>
      <c r="E180" s="3" t="s">
        <v>77</v>
      </c>
      <c r="F180" s="3" t="s">
        <v>2348</v>
      </c>
      <c r="G180" s="8">
        <v>0.70840499999999995</v>
      </c>
      <c r="H180" s="8">
        <v>-22865.402999999998</v>
      </c>
      <c r="I180" s="8">
        <v>-0.16197966799999999</v>
      </c>
      <c r="J180" s="39">
        <v>-1.8930669508875661E-3</v>
      </c>
      <c r="K180" s="39">
        <v>-1.9433474177524152E-6</v>
      </c>
    </row>
    <row r="181" spans="2:11" ht="15" x14ac:dyDescent="0.25">
      <c r="B181" s="9" t="s">
        <v>2338</v>
      </c>
      <c r="C181" s="3" t="s">
        <v>2389</v>
      </c>
      <c r="D181" s="3" t="s">
        <v>256</v>
      </c>
      <c r="E181" s="3" t="s">
        <v>77</v>
      </c>
      <c r="F181" s="3" t="s">
        <v>2381</v>
      </c>
      <c r="G181" s="8">
        <v>0.70840499999999995</v>
      </c>
      <c r="H181" s="8">
        <v>171746.54199999999</v>
      </c>
      <c r="I181" s="8">
        <v>1.2166611680000001</v>
      </c>
      <c r="J181" s="39">
        <v>1.4219198471064067E-2</v>
      </c>
      <c r="K181" s="39">
        <v>1.4596864954140032E-5</v>
      </c>
    </row>
    <row r="182" spans="2:11" ht="15" x14ac:dyDescent="0.25">
      <c r="B182" s="9" t="s">
        <v>2338</v>
      </c>
      <c r="C182" s="3" t="s">
        <v>2390</v>
      </c>
      <c r="D182" s="3" t="s">
        <v>256</v>
      </c>
      <c r="E182" s="3" t="s">
        <v>77</v>
      </c>
      <c r="F182" s="3" t="s">
        <v>2243</v>
      </c>
      <c r="G182" s="8">
        <v>0.70840499999999995</v>
      </c>
      <c r="H182" s="8">
        <v>95628.671000000002</v>
      </c>
      <c r="I182" s="8">
        <v>0.67743832999999998</v>
      </c>
      <c r="J182" s="39">
        <v>7.9172659730816636E-3</v>
      </c>
      <c r="K182" s="39">
        <v>8.127551102845874E-6</v>
      </c>
    </row>
    <row r="183" spans="2:11" x14ac:dyDescent="0.2">
      <c r="B183" s="42"/>
      <c r="C183" s="43"/>
      <c r="D183" s="43"/>
      <c r="E183" s="43"/>
      <c r="F183" s="43"/>
      <c r="G183" s="12"/>
      <c r="H183" s="12"/>
      <c r="I183" s="12"/>
      <c r="J183" s="12"/>
      <c r="K183" s="12"/>
    </row>
    <row r="184" spans="2:11" ht="15" x14ac:dyDescent="0.25">
      <c r="B184" s="7" t="s">
        <v>1957</v>
      </c>
      <c r="C184" s="35"/>
      <c r="D184" s="35"/>
      <c r="E184" s="35"/>
      <c r="F184" s="35"/>
      <c r="G184" s="8"/>
      <c r="H184" s="8"/>
      <c r="I184" s="8">
        <v>-31.942554589000025</v>
      </c>
      <c r="J184" s="39">
        <v>-0.37331472008794286</v>
      </c>
      <c r="K184" s="39">
        <v>-3.8323007907973216E-4</v>
      </c>
    </row>
    <row r="185" spans="2:11" ht="15" x14ac:dyDescent="0.25">
      <c r="B185" s="9" t="s">
        <v>2391</v>
      </c>
      <c r="C185" s="3" t="s">
        <v>2392</v>
      </c>
      <c r="D185" s="3" t="s">
        <v>256</v>
      </c>
      <c r="E185" s="3" t="s">
        <v>52</v>
      </c>
      <c r="F185" s="3" t="s">
        <v>2393</v>
      </c>
      <c r="G185" s="8">
        <v>49932.488011000001</v>
      </c>
      <c r="H185" s="8">
        <v>99.965699999999998</v>
      </c>
      <c r="I185" s="8">
        <v>181.29259176000002</v>
      </c>
      <c r="J185" s="39">
        <v>2.1187783512533658</v>
      </c>
      <c r="K185" s="39">
        <v>2.1750537854815137E-3</v>
      </c>
    </row>
    <row r="186" spans="2:11" ht="15" x14ac:dyDescent="0.25">
      <c r="B186" s="9" t="s">
        <v>2394</v>
      </c>
      <c r="C186" s="3" t="s">
        <v>2395</v>
      </c>
      <c r="D186" s="3" t="s">
        <v>256</v>
      </c>
      <c r="E186" s="3" t="s">
        <v>52</v>
      </c>
      <c r="F186" s="3" t="s">
        <v>2393</v>
      </c>
      <c r="G186" s="8">
        <v>-49932.488011000001</v>
      </c>
      <c r="H186" s="8">
        <v>103.9599</v>
      </c>
      <c r="I186" s="8">
        <v>-188.53626504100001</v>
      </c>
      <c r="J186" s="39">
        <v>-2.2034356336185104</v>
      </c>
      <c r="K186" s="39">
        <v>-2.2619595924848563E-3</v>
      </c>
    </row>
    <row r="187" spans="2:11" ht="15" x14ac:dyDescent="0.25">
      <c r="B187" s="9" t="s">
        <v>2396</v>
      </c>
      <c r="C187" s="3" t="s">
        <v>2397</v>
      </c>
      <c r="D187" s="3" t="s">
        <v>256</v>
      </c>
      <c r="E187" s="3" t="s">
        <v>77</v>
      </c>
      <c r="F187" s="3" t="s">
        <v>2398</v>
      </c>
      <c r="G187" s="8">
        <v>18589.408912999999</v>
      </c>
      <c r="H187" s="8">
        <v>99.437299999999993</v>
      </c>
      <c r="I187" s="8">
        <v>18.484806309</v>
      </c>
      <c r="J187" s="39">
        <v>0.21603313767210508</v>
      </c>
      <c r="K187" s="39">
        <v>2.2177104726655387E-4</v>
      </c>
    </row>
    <row r="188" spans="2:11" ht="15" x14ac:dyDescent="0.25">
      <c r="B188" s="9" t="s">
        <v>2396</v>
      </c>
      <c r="C188" s="3" t="s">
        <v>2399</v>
      </c>
      <c r="D188" s="3" t="s">
        <v>256</v>
      </c>
      <c r="E188" s="3" t="s">
        <v>77</v>
      </c>
      <c r="F188" s="3" t="s">
        <v>2400</v>
      </c>
      <c r="G188" s="8">
        <v>55689.456465000003</v>
      </c>
      <c r="H188" s="8">
        <v>99.422200000000004</v>
      </c>
      <c r="I188" s="8">
        <v>55.367682785</v>
      </c>
      <c r="J188" s="39">
        <v>0.64708572206426507</v>
      </c>
      <c r="K188" s="39">
        <v>6.6427252689000823E-4</v>
      </c>
    </row>
    <row r="189" spans="2:11" ht="15" x14ac:dyDescent="0.25">
      <c r="B189" s="9" t="s">
        <v>2396</v>
      </c>
      <c r="C189" s="3" t="s">
        <v>2401</v>
      </c>
      <c r="D189" s="3" t="s">
        <v>256</v>
      </c>
      <c r="E189" s="3" t="s">
        <v>77</v>
      </c>
      <c r="F189" s="3" t="s">
        <v>2402</v>
      </c>
      <c r="G189" s="8">
        <v>74357.635651000004</v>
      </c>
      <c r="H189" s="8">
        <v>99.815899999999999</v>
      </c>
      <c r="I189" s="8">
        <v>74.220743243999991</v>
      </c>
      <c r="J189" s="39">
        <v>0.86742267002009155</v>
      </c>
      <c r="K189" s="39">
        <v>8.9046169502515835E-4</v>
      </c>
    </row>
    <row r="190" spans="2:11" ht="15" x14ac:dyDescent="0.25">
      <c r="B190" s="9" t="s">
        <v>2403</v>
      </c>
      <c r="C190" s="3" t="s">
        <v>2404</v>
      </c>
      <c r="D190" s="3" t="s">
        <v>256</v>
      </c>
      <c r="E190" s="3" t="s">
        <v>77</v>
      </c>
      <c r="F190" s="3" t="s">
        <v>2405</v>
      </c>
      <c r="G190" s="8">
        <v>-18589.408912999999</v>
      </c>
      <c r="H190" s="8">
        <v>112.38549999999999</v>
      </c>
      <c r="I190" s="8">
        <v>-20.891800154000002</v>
      </c>
      <c r="J190" s="39">
        <v>-0.24416383182168994</v>
      </c>
      <c r="K190" s="39">
        <v>-2.5064890169718964E-4</v>
      </c>
    </row>
    <row r="191" spans="2:11" ht="15" x14ac:dyDescent="0.25">
      <c r="B191" s="9" t="s">
        <v>2406</v>
      </c>
      <c r="C191" s="3" t="s">
        <v>2407</v>
      </c>
      <c r="D191" s="3" t="s">
        <v>256</v>
      </c>
      <c r="E191" s="3" t="s">
        <v>77</v>
      </c>
      <c r="F191" s="3" t="s">
        <v>2405</v>
      </c>
      <c r="G191" s="8">
        <v>18589.408912999999</v>
      </c>
      <c r="H191" s="8">
        <v>99.828199999999995</v>
      </c>
      <c r="I191" s="8">
        <v>18.557472308000001</v>
      </c>
      <c r="J191" s="39">
        <v>0.21688238994468126</v>
      </c>
      <c r="K191" s="39">
        <v>2.2264285595253693E-4</v>
      </c>
    </row>
    <row r="192" spans="2:11" ht="15" x14ac:dyDescent="0.25">
      <c r="B192" s="9" t="s">
        <v>2406</v>
      </c>
      <c r="C192" s="3" t="s">
        <v>2408</v>
      </c>
      <c r="D192" s="3" t="s">
        <v>256</v>
      </c>
      <c r="E192" s="3" t="s">
        <v>77</v>
      </c>
      <c r="F192" s="3" t="s">
        <v>2409</v>
      </c>
      <c r="G192" s="8">
        <v>74357.635651000004</v>
      </c>
      <c r="H192" s="8">
        <v>99.747699999999995</v>
      </c>
      <c r="I192" s="8">
        <v>74.170031335999994</v>
      </c>
      <c r="J192" s="39">
        <v>0.86682999664178062</v>
      </c>
      <c r="K192" s="39">
        <v>8.8985328005136612E-4</v>
      </c>
    </row>
    <row r="193" spans="2:11" ht="15" x14ac:dyDescent="0.25">
      <c r="B193" s="9" t="s">
        <v>2410</v>
      </c>
      <c r="C193" s="3" t="s">
        <v>2411</v>
      </c>
      <c r="D193" s="3" t="s">
        <v>256</v>
      </c>
      <c r="E193" s="3" t="s">
        <v>77</v>
      </c>
      <c r="F193" s="3" t="s">
        <v>2398</v>
      </c>
      <c r="G193" s="8">
        <v>-18589.408912999999</v>
      </c>
      <c r="H193" s="8">
        <v>106.35250000000001</v>
      </c>
      <c r="I193" s="8">
        <v>-19.770301114000002</v>
      </c>
      <c r="J193" s="39">
        <v>-0.23105679935094717</v>
      </c>
      <c r="K193" s="39">
        <v>-2.3719374222991741E-4</v>
      </c>
    </row>
    <row r="194" spans="2:11" ht="15" x14ac:dyDescent="0.25">
      <c r="B194" s="9" t="s">
        <v>2410</v>
      </c>
      <c r="C194" s="3" t="s">
        <v>2412</v>
      </c>
      <c r="D194" s="3" t="s">
        <v>256</v>
      </c>
      <c r="E194" s="3" t="s">
        <v>77</v>
      </c>
      <c r="F194" s="3" t="s">
        <v>2400</v>
      </c>
      <c r="G194" s="8">
        <v>-55689.456465000003</v>
      </c>
      <c r="H194" s="8">
        <v>108.93040000000001</v>
      </c>
      <c r="I194" s="8">
        <v>-60.662747684999999</v>
      </c>
      <c r="J194" s="39">
        <v>-0.70896949111233343</v>
      </c>
      <c r="K194" s="39">
        <v>-7.2779994874054837E-4</v>
      </c>
    </row>
    <row r="195" spans="2:11" ht="15" x14ac:dyDescent="0.25">
      <c r="B195" s="9" t="s">
        <v>2410</v>
      </c>
      <c r="C195" s="3" t="s">
        <v>2413</v>
      </c>
      <c r="D195" s="3" t="s">
        <v>256</v>
      </c>
      <c r="E195" s="3" t="s">
        <v>77</v>
      </c>
      <c r="F195" s="3" t="s">
        <v>2402</v>
      </c>
      <c r="G195" s="8">
        <v>-74357.635651000004</v>
      </c>
      <c r="H195" s="8">
        <v>106.3914</v>
      </c>
      <c r="I195" s="8">
        <v>-79.110129576000006</v>
      </c>
      <c r="J195" s="39">
        <v>-0.92456524716891386</v>
      </c>
      <c r="K195" s="39">
        <v>-9.4912199739524456E-4</v>
      </c>
    </row>
    <row r="196" spans="2:11" ht="15" x14ac:dyDescent="0.25">
      <c r="B196" s="9" t="s">
        <v>2410</v>
      </c>
      <c r="C196" s="3" t="s">
        <v>2414</v>
      </c>
      <c r="D196" s="3" t="s">
        <v>256</v>
      </c>
      <c r="E196" s="3" t="s">
        <v>77</v>
      </c>
      <c r="F196" s="3" t="s">
        <v>2409</v>
      </c>
      <c r="G196" s="8">
        <v>-74357.635651000004</v>
      </c>
      <c r="H196" s="8">
        <v>103.6489</v>
      </c>
      <c r="I196" s="8">
        <v>-77.070871417999996</v>
      </c>
      <c r="J196" s="39">
        <v>-0.90073230399213389</v>
      </c>
      <c r="K196" s="39">
        <v>-9.2465604358504252E-4</v>
      </c>
    </row>
    <row r="197" spans="2:11" ht="15" x14ac:dyDescent="0.25">
      <c r="B197" s="9" t="s">
        <v>2415</v>
      </c>
      <c r="C197" s="3" t="s">
        <v>2416</v>
      </c>
      <c r="D197" s="3" t="s">
        <v>256</v>
      </c>
      <c r="E197" s="3" t="s">
        <v>77</v>
      </c>
      <c r="F197" s="3" t="s">
        <v>2417</v>
      </c>
      <c r="G197" s="8">
        <v>-116564.60298</v>
      </c>
      <c r="H197" s="8">
        <v>106.46899999999999</v>
      </c>
      <c r="I197" s="8">
        <v>-124.10516714600001</v>
      </c>
      <c r="J197" s="39">
        <v>-1.450425187675221</v>
      </c>
      <c r="K197" s="39">
        <v>-1.4889489469932177E-3</v>
      </c>
    </row>
    <row r="198" spans="2:11" ht="15" x14ac:dyDescent="0.25">
      <c r="B198" s="9" t="s">
        <v>2418</v>
      </c>
      <c r="C198" s="3" t="s">
        <v>2419</v>
      </c>
      <c r="D198" s="3" t="s">
        <v>256</v>
      </c>
      <c r="E198" s="3" t="s">
        <v>77</v>
      </c>
      <c r="F198" s="3" t="s">
        <v>2417</v>
      </c>
      <c r="G198" s="8">
        <v>116564.60298</v>
      </c>
      <c r="H198" s="8">
        <v>99.611199999999997</v>
      </c>
      <c r="I198" s="8">
        <v>116.111399803</v>
      </c>
      <c r="J198" s="39">
        <v>1.3570015070555173</v>
      </c>
      <c r="K198" s="39">
        <v>1.3930439033791472E-3</v>
      </c>
    </row>
    <row r="199" spans="2:11" x14ac:dyDescent="0.2">
      <c r="B199" s="42"/>
      <c r="C199" s="43"/>
      <c r="D199" s="43"/>
      <c r="E199" s="43"/>
      <c r="F199" s="43"/>
      <c r="G199" s="12"/>
      <c r="H199" s="12"/>
      <c r="I199" s="12"/>
      <c r="J199" s="12"/>
      <c r="K199" s="12"/>
    </row>
    <row r="200" spans="2:11" ht="15" x14ac:dyDescent="0.25">
      <c r="B200" s="7" t="s">
        <v>1766</v>
      </c>
      <c r="C200" s="35"/>
      <c r="D200" s="35"/>
      <c r="E200" s="35"/>
      <c r="F200" s="35"/>
      <c r="G200" s="8"/>
      <c r="H200" s="8"/>
      <c r="I200" s="8">
        <v>0</v>
      </c>
      <c r="J200" s="39">
        <v>0</v>
      </c>
      <c r="K200" s="39">
        <v>0</v>
      </c>
    </row>
    <row r="201" spans="2:11" ht="15" x14ac:dyDescent="0.25">
      <c r="B201" s="9"/>
      <c r="C201" s="3"/>
      <c r="D201" s="3" t="s">
        <v>87</v>
      </c>
      <c r="E201" s="3" t="s">
        <v>87</v>
      </c>
      <c r="F201" s="3" t="s">
        <v>87</v>
      </c>
      <c r="G201" s="8">
        <v>0</v>
      </c>
      <c r="H201" s="8">
        <v>0</v>
      </c>
      <c r="I201" s="8">
        <v>0</v>
      </c>
      <c r="J201" s="39">
        <v>0</v>
      </c>
      <c r="K201" s="39">
        <v>0</v>
      </c>
    </row>
    <row r="202" spans="2:11" x14ac:dyDescent="0.2">
      <c r="B202" s="42"/>
      <c r="C202" s="43"/>
      <c r="D202" s="43"/>
      <c r="E202" s="43"/>
      <c r="F202" s="43"/>
      <c r="G202" s="12"/>
      <c r="H202" s="12"/>
      <c r="I202" s="12"/>
      <c r="J202" s="12"/>
      <c r="K202" s="12"/>
    </row>
    <row r="203" spans="2:11" ht="15" x14ac:dyDescent="0.25">
      <c r="B203" s="13" t="s">
        <v>2420</v>
      </c>
      <c r="C203" s="35"/>
      <c r="D203" s="35"/>
      <c r="E203" s="35"/>
      <c r="F203" s="35"/>
      <c r="G203" s="8"/>
      <c r="H203" s="8"/>
      <c r="I203" s="8">
        <v>43.977999781999955</v>
      </c>
      <c r="J203" s="39">
        <v>0.51397375350494423</v>
      </c>
      <c r="K203" s="39">
        <v>5.2762506164826743E-4</v>
      </c>
    </row>
    <row r="204" spans="2:11" ht="15" x14ac:dyDescent="0.25">
      <c r="B204" s="7" t="s">
        <v>1950</v>
      </c>
      <c r="C204" s="35"/>
      <c r="D204" s="35"/>
      <c r="E204" s="35"/>
      <c r="F204" s="35"/>
      <c r="G204" s="8"/>
      <c r="H204" s="8"/>
      <c r="I204" s="8">
        <v>43.977999781999955</v>
      </c>
      <c r="J204" s="39">
        <v>0.51397375350494423</v>
      </c>
      <c r="K204" s="39">
        <v>5.2762506164826743E-4</v>
      </c>
    </row>
    <row r="205" spans="2:11" ht="15" x14ac:dyDescent="0.25">
      <c r="B205" s="9" t="s">
        <v>2421</v>
      </c>
      <c r="C205" s="3" t="s">
        <v>2422</v>
      </c>
      <c r="D205" s="3" t="s">
        <v>256</v>
      </c>
      <c r="E205" s="3" t="s">
        <v>50</v>
      </c>
      <c r="F205" s="3" t="s">
        <v>2232</v>
      </c>
      <c r="G205" s="8">
        <v>8.6836319999999976</v>
      </c>
      <c r="H205" s="8">
        <v>556627</v>
      </c>
      <c r="I205" s="8">
        <v>197.12152545099994</v>
      </c>
      <c r="J205" s="39">
        <v>2.303772132313731</v>
      </c>
      <c r="K205" s="39">
        <v>2.3649610608451038E-3</v>
      </c>
    </row>
    <row r="206" spans="2:11" ht="15" x14ac:dyDescent="0.25">
      <c r="B206" s="9" t="s">
        <v>2423</v>
      </c>
      <c r="C206" s="3" t="s">
        <v>2424</v>
      </c>
      <c r="D206" s="3" t="s">
        <v>256</v>
      </c>
      <c r="E206" s="3" t="s">
        <v>50</v>
      </c>
      <c r="F206" s="3" t="s">
        <v>2232</v>
      </c>
      <c r="G206" s="8">
        <v>-8.6836279999999988</v>
      </c>
      <c r="H206" s="8">
        <v>555964</v>
      </c>
      <c r="I206" s="8">
        <v>-196.88673344099999</v>
      </c>
      <c r="J206" s="39">
        <v>-2.3010281027700765</v>
      </c>
      <c r="K206" s="39">
        <v>-2.3621441489945234E-3</v>
      </c>
    </row>
    <row r="207" spans="2:11" ht="15" x14ac:dyDescent="0.25">
      <c r="B207" s="9" t="s">
        <v>2425</v>
      </c>
      <c r="C207" s="3" t="s">
        <v>2426</v>
      </c>
      <c r="D207" s="3" t="s">
        <v>256</v>
      </c>
      <c r="E207" s="3" t="s">
        <v>50</v>
      </c>
      <c r="F207" s="3" t="s">
        <v>2188</v>
      </c>
      <c r="G207" s="8">
        <v>-89502.910378</v>
      </c>
      <c r="H207" s="8">
        <v>100.0791</v>
      </c>
      <c r="I207" s="8">
        <v>-365.29949261900003</v>
      </c>
      <c r="J207" s="39">
        <v>-4.2692790100855458</v>
      </c>
      <c r="K207" s="39">
        <v>-4.3826724332303307E-3</v>
      </c>
    </row>
    <row r="208" spans="2:11" ht="15" x14ac:dyDescent="0.25">
      <c r="B208" s="9" t="s">
        <v>2425</v>
      </c>
      <c r="C208" s="3" t="s">
        <v>2427</v>
      </c>
      <c r="D208" s="3" t="s">
        <v>256</v>
      </c>
      <c r="E208" s="3" t="s">
        <v>50</v>
      </c>
      <c r="F208" s="3" t="s">
        <v>2188</v>
      </c>
      <c r="G208" s="8">
        <v>89502.910378</v>
      </c>
      <c r="H208" s="8">
        <v>100</v>
      </c>
      <c r="I208" s="8">
        <v>365.01076910099999</v>
      </c>
      <c r="J208" s="39">
        <v>4.2659046794882647</v>
      </c>
      <c r="K208" s="39">
        <v>4.3792084793274882E-3</v>
      </c>
    </row>
    <row r="209" spans="2:11" ht="15" x14ac:dyDescent="0.25">
      <c r="B209" s="9" t="s">
        <v>2425</v>
      </c>
      <c r="C209" s="3" t="s">
        <v>2428</v>
      </c>
      <c r="D209" s="3" t="s">
        <v>256</v>
      </c>
      <c r="E209" s="3" t="s">
        <v>50</v>
      </c>
      <c r="F209" s="3" t="s">
        <v>2232</v>
      </c>
      <c r="G209" s="8">
        <v>48277.851366000003</v>
      </c>
      <c r="H209" s="8">
        <v>100</v>
      </c>
      <c r="I209" s="8">
        <v>196.88673344099999</v>
      </c>
      <c r="J209" s="39">
        <v>2.3010281027700765</v>
      </c>
      <c r="K209" s="39">
        <v>2.3621441489945234E-3</v>
      </c>
    </row>
    <row r="210" spans="2:11" ht="15" x14ac:dyDescent="0.25">
      <c r="B210" s="9" t="s">
        <v>2425</v>
      </c>
      <c r="C210" s="3" t="s">
        <v>2429</v>
      </c>
      <c r="D210" s="3" t="s">
        <v>256</v>
      </c>
      <c r="E210" s="3" t="s">
        <v>50</v>
      </c>
      <c r="F210" s="3" t="s">
        <v>2232</v>
      </c>
      <c r="G210" s="8">
        <v>-48277.851366000003</v>
      </c>
      <c r="H210" s="8">
        <v>100.13849999999999</v>
      </c>
      <c r="I210" s="8">
        <v>-197.15942156599999</v>
      </c>
      <c r="J210" s="39">
        <v>-2.3042150266828787</v>
      </c>
      <c r="K210" s="39">
        <v>-2.3654157186310935E-3</v>
      </c>
    </row>
    <row r="211" spans="2:11" ht="15" x14ac:dyDescent="0.25">
      <c r="B211" s="9" t="s">
        <v>2430</v>
      </c>
      <c r="C211" s="3" t="s">
        <v>2431</v>
      </c>
      <c r="D211" s="3" t="s">
        <v>256</v>
      </c>
      <c r="E211" s="3" t="s">
        <v>52</v>
      </c>
      <c r="F211" s="3" t="s">
        <v>2432</v>
      </c>
      <c r="G211" s="8">
        <v>-59227.715702000001</v>
      </c>
      <c r="H211" s="8">
        <v>100.3233</v>
      </c>
      <c r="I211" s="8">
        <v>-215.81053042900001</v>
      </c>
      <c r="J211" s="39">
        <v>-2.5221917531566702</v>
      </c>
      <c r="K211" s="39">
        <v>-2.589181977042799E-3</v>
      </c>
    </row>
    <row r="212" spans="2:11" ht="15" x14ac:dyDescent="0.25">
      <c r="B212" s="9" t="s">
        <v>2430</v>
      </c>
      <c r="C212" s="3" t="s">
        <v>2433</v>
      </c>
      <c r="D212" s="3" t="s">
        <v>256</v>
      </c>
      <c r="E212" s="3" t="s">
        <v>52</v>
      </c>
      <c r="F212" s="3" t="s">
        <v>2432</v>
      </c>
      <c r="G212" s="8">
        <v>59227.715702000001</v>
      </c>
      <c r="H212" s="8">
        <v>100</v>
      </c>
      <c r="I212" s="8">
        <v>215.115063432</v>
      </c>
      <c r="J212" s="39">
        <v>2.5140637849757885</v>
      </c>
      <c r="K212" s="39">
        <v>2.5808381274137703E-3</v>
      </c>
    </row>
    <row r="213" spans="2:11" ht="15" x14ac:dyDescent="0.25">
      <c r="B213" s="9" t="s">
        <v>2434</v>
      </c>
      <c r="C213" s="3" t="s">
        <v>2435</v>
      </c>
      <c r="D213" s="3" t="s">
        <v>256</v>
      </c>
      <c r="E213" s="3" t="s">
        <v>50</v>
      </c>
      <c r="F213" s="3" t="s">
        <v>2188</v>
      </c>
      <c r="G213" s="8">
        <v>498.37357699999978</v>
      </c>
      <c r="H213" s="8">
        <v>19113</v>
      </c>
      <c r="I213" s="8">
        <v>388.46543960700006</v>
      </c>
      <c r="J213" s="39">
        <v>4.5400209443695214</v>
      </c>
      <c r="K213" s="39">
        <v>4.6606053603364611E-3</v>
      </c>
    </row>
    <row r="214" spans="2:11" ht="15" x14ac:dyDescent="0.25">
      <c r="B214" s="9" t="s">
        <v>2434</v>
      </c>
      <c r="C214" s="3" t="s">
        <v>2436</v>
      </c>
      <c r="D214" s="3" t="s">
        <v>256</v>
      </c>
      <c r="E214" s="3" t="s">
        <v>50</v>
      </c>
      <c r="F214" s="3" t="s">
        <v>2188</v>
      </c>
      <c r="G214" s="8">
        <v>-498.37357400000002</v>
      </c>
      <c r="H214" s="8">
        <v>17959</v>
      </c>
      <c r="I214" s="8">
        <v>-365.0107691020001</v>
      </c>
      <c r="J214" s="39">
        <v>-4.2659046794999531</v>
      </c>
      <c r="K214" s="39">
        <v>-4.3792084793394873E-3</v>
      </c>
    </row>
    <row r="215" spans="2:11" ht="15" x14ac:dyDescent="0.25">
      <c r="B215" s="9" t="s">
        <v>2437</v>
      </c>
      <c r="C215" s="3" t="s">
        <v>2438</v>
      </c>
      <c r="D215" s="3" t="s">
        <v>256</v>
      </c>
      <c r="E215" s="3" t="s">
        <v>52</v>
      </c>
      <c r="F215" s="3" t="s">
        <v>2432</v>
      </c>
      <c r="G215" s="8">
        <v>70.729794999999996</v>
      </c>
      <c r="H215" s="8">
        <v>92125</v>
      </c>
      <c r="I215" s="8">
        <v>236.66047934600002</v>
      </c>
      <c r="J215" s="39">
        <v>2.7658664668402833</v>
      </c>
      <c r="K215" s="39">
        <v>2.8393287694669059E-3</v>
      </c>
    </row>
    <row r="216" spans="2:11" ht="15" x14ac:dyDescent="0.25">
      <c r="B216" s="9" t="s">
        <v>2437</v>
      </c>
      <c r="C216" s="3" t="s">
        <v>2439</v>
      </c>
      <c r="D216" s="3" t="s">
        <v>256</v>
      </c>
      <c r="E216" s="3" t="s">
        <v>52</v>
      </c>
      <c r="F216" s="3" t="s">
        <v>2432</v>
      </c>
      <c r="G216" s="8">
        <v>-70.729794999999996</v>
      </c>
      <c r="H216" s="8">
        <v>83738</v>
      </c>
      <c r="I216" s="8">
        <v>-215.11506343899998</v>
      </c>
      <c r="J216" s="39">
        <v>-2.5140637850575978</v>
      </c>
      <c r="K216" s="39">
        <v>-2.5808381274977522E-3</v>
      </c>
    </row>
    <row r="217" spans="2:11" x14ac:dyDescent="0.2">
      <c r="B217" s="42"/>
      <c r="C217" s="43"/>
      <c r="D217" s="43"/>
      <c r="E217" s="43"/>
      <c r="F217" s="43"/>
      <c r="G217" s="12"/>
      <c r="H217" s="12"/>
      <c r="I217" s="12"/>
      <c r="J217" s="12"/>
      <c r="K217" s="12"/>
    </row>
    <row r="218" spans="2:11" ht="15" x14ac:dyDescent="0.25">
      <c r="B218" s="7" t="s">
        <v>1964</v>
      </c>
      <c r="C218" s="35"/>
      <c r="D218" s="35"/>
      <c r="E218" s="35"/>
      <c r="F218" s="35"/>
      <c r="G218" s="8"/>
      <c r="H218" s="8"/>
      <c r="I218" s="8">
        <v>0</v>
      </c>
      <c r="J218" s="39">
        <v>0</v>
      </c>
      <c r="K218" s="39">
        <v>0</v>
      </c>
    </row>
    <row r="219" spans="2:11" ht="15" x14ac:dyDescent="0.25">
      <c r="B219" s="9"/>
      <c r="C219" s="3"/>
      <c r="D219" s="3" t="s">
        <v>87</v>
      </c>
      <c r="E219" s="3" t="s">
        <v>87</v>
      </c>
      <c r="F219" s="3" t="s">
        <v>87</v>
      </c>
      <c r="G219" s="8">
        <v>0</v>
      </c>
      <c r="H219" s="8">
        <v>0</v>
      </c>
      <c r="I219" s="8">
        <v>0</v>
      </c>
      <c r="J219" s="39">
        <v>0</v>
      </c>
      <c r="K219" s="39">
        <v>0</v>
      </c>
    </row>
    <row r="220" spans="2:11" x14ac:dyDescent="0.2">
      <c r="B220" s="42"/>
      <c r="C220" s="43"/>
      <c r="D220" s="43"/>
      <c r="E220" s="43"/>
      <c r="F220" s="43"/>
      <c r="G220" s="12"/>
      <c r="H220" s="12"/>
      <c r="I220" s="12"/>
      <c r="J220" s="12"/>
      <c r="K220" s="12"/>
    </row>
    <row r="221" spans="2:11" ht="15" x14ac:dyDescent="0.25">
      <c r="B221" s="7" t="s">
        <v>1957</v>
      </c>
      <c r="C221" s="35"/>
      <c r="D221" s="35"/>
      <c r="E221" s="35"/>
      <c r="F221" s="35"/>
      <c r="G221" s="8"/>
      <c r="H221" s="8"/>
      <c r="I221" s="8">
        <v>0</v>
      </c>
      <c r="J221" s="39">
        <v>0</v>
      </c>
      <c r="K221" s="39">
        <v>0</v>
      </c>
    </row>
    <row r="222" spans="2:11" ht="15" x14ac:dyDescent="0.25">
      <c r="B222" s="9"/>
      <c r="C222" s="3"/>
      <c r="D222" s="3" t="s">
        <v>87</v>
      </c>
      <c r="E222" s="3" t="s">
        <v>87</v>
      </c>
      <c r="F222" s="3" t="s">
        <v>87</v>
      </c>
      <c r="G222" s="8">
        <v>0</v>
      </c>
      <c r="H222" s="8">
        <v>0</v>
      </c>
      <c r="I222" s="8">
        <v>0</v>
      </c>
      <c r="J222" s="39">
        <v>0</v>
      </c>
      <c r="K222" s="39">
        <v>0</v>
      </c>
    </row>
    <row r="223" spans="2:11" x14ac:dyDescent="0.2">
      <c r="B223" s="42"/>
      <c r="C223" s="43"/>
      <c r="D223" s="43"/>
      <c r="E223" s="43"/>
      <c r="F223" s="43"/>
      <c r="G223" s="12"/>
      <c r="H223" s="12"/>
      <c r="I223" s="12"/>
      <c r="J223" s="12"/>
      <c r="K223" s="12"/>
    </row>
    <row r="224" spans="2:11" ht="15" x14ac:dyDescent="0.25">
      <c r="B224" s="7" t="s">
        <v>1766</v>
      </c>
      <c r="C224" s="35"/>
      <c r="D224" s="35"/>
      <c r="E224" s="35"/>
      <c r="F224" s="35"/>
      <c r="G224" s="8"/>
      <c r="H224" s="8"/>
      <c r="I224" s="8">
        <v>0</v>
      </c>
      <c r="J224" s="39">
        <v>0</v>
      </c>
      <c r="K224" s="39">
        <v>0</v>
      </c>
    </row>
    <row r="225" spans="2:11" ht="15" x14ac:dyDescent="0.25">
      <c r="B225" s="9"/>
      <c r="C225" s="3"/>
      <c r="D225" s="3" t="s">
        <v>87</v>
      </c>
      <c r="E225" s="3" t="s">
        <v>87</v>
      </c>
      <c r="F225" s="3" t="s">
        <v>87</v>
      </c>
      <c r="G225" s="8">
        <v>0</v>
      </c>
      <c r="H225" s="8">
        <v>0</v>
      </c>
      <c r="I225" s="8">
        <v>0</v>
      </c>
      <c r="J225" s="39">
        <v>0</v>
      </c>
      <c r="K225" s="39">
        <v>0</v>
      </c>
    </row>
    <row r="226" spans="2:11" x14ac:dyDescent="0.2">
      <c r="B226" s="42"/>
      <c r="C226" s="43"/>
      <c r="D226" s="43"/>
      <c r="E226" s="43"/>
      <c r="F226" s="43"/>
      <c r="G226" s="12"/>
      <c r="H226" s="12"/>
      <c r="I226" s="12"/>
      <c r="J226" s="12"/>
      <c r="K226" s="12"/>
    </row>
    <row r="227" spans="2:11" x14ac:dyDescent="0.2">
      <c r="B227" s="31"/>
      <c r="C227" s="46"/>
      <c r="D227" s="46"/>
      <c r="E227" s="46"/>
      <c r="F227" s="46"/>
      <c r="G227" s="47"/>
      <c r="H227" s="47"/>
      <c r="I227" s="47"/>
      <c r="J227" s="47"/>
      <c r="K227" s="47"/>
    </row>
    <row r="229" spans="2:11" x14ac:dyDescent="0.2">
      <c r="B229" s="33" t="s">
        <v>62</v>
      </c>
    </row>
    <row r="231" spans="2:11" x14ac:dyDescent="0.2">
      <c r="B231" s="34" t="s">
        <v>63</v>
      </c>
    </row>
  </sheetData>
  <hyperlinks>
    <hyperlink ref="B23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2010</v>
      </c>
      <c r="C6" s="23"/>
      <c r="D6" s="23"/>
      <c r="E6" s="23"/>
      <c r="F6" s="23"/>
      <c r="G6" s="23"/>
      <c r="H6" s="23"/>
      <c r="I6" s="23"/>
      <c r="J6" s="23"/>
      <c r="K6" s="23"/>
      <c r="L6" s="23"/>
      <c r="M6" s="23"/>
      <c r="N6" s="23"/>
      <c r="O6" s="23"/>
      <c r="P6" s="23"/>
      <c r="Q6" s="23"/>
    </row>
    <row r="7" spans="2:17" ht="15" x14ac:dyDescent="0.2">
      <c r="B7" s="48" t="s">
        <v>2465</v>
      </c>
      <c r="C7" s="23"/>
      <c r="D7" s="23"/>
      <c r="E7" s="23"/>
      <c r="F7" s="23"/>
      <c r="G7" s="23"/>
      <c r="H7" s="23"/>
      <c r="I7" s="23"/>
      <c r="J7" s="23"/>
      <c r="K7" s="23"/>
      <c r="L7" s="23"/>
      <c r="M7" s="23"/>
      <c r="N7" s="23"/>
      <c r="O7" s="23"/>
      <c r="P7" s="23"/>
      <c r="Q7" s="23"/>
    </row>
    <row r="8" spans="2:17" ht="30" x14ac:dyDescent="0.2">
      <c r="B8" s="48" t="s">
        <v>1949</v>
      </c>
      <c r="C8" s="25" t="s">
        <v>64</v>
      </c>
      <c r="D8" s="25" t="s">
        <v>1694</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2003</v>
      </c>
      <c r="C11" s="44"/>
      <c r="D11" s="44"/>
      <c r="E11" s="44"/>
      <c r="F11" s="44"/>
      <c r="G11" s="44"/>
      <c r="H11" s="15">
        <v>1.7460718699648561</v>
      </c>
      <c r="I11" s="44"/>
      <c r="J11" s="45"/>
      <c r="K11" s="45">
        <v>1.6960247176436804E-2</v>
      </c>
      <c r="L11" s="15"/>
      <c r="M11" s="15"/>
      <c r="N11" s="15">
        <v>169.273360113</v>
      </c>
      <c r="O11" s="45"/>
      <c r="P11" s="45">
        <v>1</v>
      </c>
      <c r="Q11" s="45">
        <v>2.0308533245658538E-3</v>
      </c>
    </row>
    <row r="12" spans="2:17" ht="15" x14ac:dyDescent="0.25">
      <c r="B12" s="6" t="s">
        <v>69</v>
      </c>
      <c r="C12" s="36"/>
      <c r="D12" s="36"/>
      <c r="E12" s="36"/>
      <c r="F12" s="36"/>
      <c r="G12" s="36"/>
      <c r="H12" s="38">
        <v>1.7460718699648561</v>
      </c>
      <c r="I12" s="36"/>
      <c r="J12" s="37"/>
      <c r="K12" s="37">
        <v>1.6960247176436804E-2</v>
      </c>
      <c r="L12" s="38"/>
      <c r="M12" s="38"/>
      <c r="N12" s="38">
        <v>169.273360113</v>
      </c>
      <c r="O12" s="37"/>
      <c r="P12" s="37">
        <v>1</v>
      </c>
      <c r="Q12" s="37">
        <v>2.0308533245658538E-3</v>
      </c>
    </row>
    <row r="13" spans="2:17" ht="15" x14ac:dyDescent="0.25">
      <c r="B13" s="7" t="s">
        <v>1992</v>
      </c>
      <c r="C13" s="35"/>
      <c r="D13" s="35"/>
      <c r="E13" s="35"/>
      <c r="F13" s="35"/>
      <c r="G13" s="35"/>
      <c r="H13" s="8">
        <v>1.1633184927463618</v>
      </c>
      <c r="I13" s="35"/>
      <c r="J13" s="39"/>
      <c r="K13" s="39">
        <v>1.3426773804570517E-2</v>
      </c>
      <c r="L13" s="8"/>
      <c r="M13" s="8"/>
      <c r="N13" s="8">
        <v>85.764536009000011</v>
      </c>
      <c r="O13" s="39"/>
      <c r="P13" s="39">
        <v>0.50666292647435551</v>
      </c>
      <c r="Q13" s="39">
        <v>1.0289580886647094E-3</v>
      </c>
    </row>
    <row r="14" spans="2:17" ht="15" x14ac:dyDescent="0.25">
      <c r="B14" s="40" t="s">
        <v>1993</v>
      </c>
      <c r="C14" s="35"/>
      <c r="D14" s="35"/>
      <c r="E14" s="35"/>
      <c r="F14" s="35"/>
      <c r="G14" s="35"/>
      <c r="H14" s="4"/>
      <c r="I14" s="35"/>
      <c r="J14" s="4"/>
      <c r="K14" s="4"/>
      <c r="L14" s="4"/>
      <c r="M14" s="4"/>
      <c r="N14" s="4"/>
      <c r="O14" s="4"/>
      <c r="P14" s="4"/>
      <c r="Q14" s="4"/>
    </row>
    <row r="15" spans="2:17" ht="15" x14ac:dyDescent="0.25">
      <c r="B15" s="41" t="s">
        <v>2441</v>
      </c>
      <c r="C15" s="3" t="s">
        <v>2442</v>
      </c>
      <c r="D15" s="3" t="s">
        <v>2443</v>
      </c>
      <c r="E15" s="3" t="s">
        <v>280</v>
      </c>
      <c r="F15" s="3" t="s">
        <v>258</v>
      </c>
      <c r="G15" s="3" t="s">
        <v>2444</v>
      </c>
      <c r="H15" s="8">
        <v>0.63000000004199552</v>
      </c>
      <c r="I15" s="3" t="s">
        <v>77</v>
      </c>
      <c r="J15" s="39">
        <v>1.4999999999999999E-2</v>
      </c>
      <c r="K15" s="39">
        <v>9.7999999998733042E-3</v>
      </c>
      <c r="L15" s="8">
        <v>7074.0761789999997</v>
      </c>
      <c r="M15" s="8">
        <v>100.69</v>
      </c>
      <c r="N15" s="8">
        <v>7.1228873009999996</v>
      </c>
      <c r="O15" s="39">
        <v>0</v>
      </c>
      <c r="P15" s="39">
        <v>4.207919838210248E-2</v>
      </c>
      <c r="Q15" s="39">
        <v>8.5456679929358912E-5</v>
      </c>
    </row>
    <row r="16" spans="2:17" ht="15" x14ac:dyDescent="0.25">
      <c r="B16" s="41" t="s">
        <v>2445</v>
      </c>
      <c r="C16" s="3" t="s">
        <v>2446</v>
      </c>
      <c r="D16" s="3" t="s">
        <v>2443</v>
      </c>
      <c r="E16" s="3" t="s">
        <v>458</v>
      </c>
      <c r="F16" s="3" t="s">
        <v>258</v>
      </c>
      <c r="G16" s="3" t="s">
        <v>2447</v>
      </c>
      <c r="H16" s="8">
        <v>0.76000000004504387</v>
      </c>
      <c r="I16" s="3" t="s">
        <v>77</v>
      </c>
      <c r="J16" s="39">
        <v>2.7400000000000001E-2</v>
      </c>
      <c r="K16" s="39">
        <v>1.3800000000256919E-2</v>
      </c>
      <c r="L16" s="8">
        <v>6943.4857709999997</v>
      </c>
      <c r="M16" s="8">
        <v>101.34</v>
      </c>
      <c r="N16" s="8">
        <v>7.0365284819999996</v>
      </c>
      <c r="O16" s="39">
        <v>0</v>
      </c>
      <c r="P16" s="39">
        <v>4.1569024666980675E-2</v>
      </c>
      <c r="Q16" s="39">
        <v>8.4420591943897675E-5</v>
      </c>
    </row>
    <row r="17" spans="2:17" ht="15" x14ac:dyDescent="0.25">
      <c r="B17" s="41" t="s">
        <v>2445</v>
      </c>
      <c r="C17" s="3" t="s">
        <v>2448</v>
      </c>
      <c r="D17" s="3" t="s">
        <v>2443</v>
      </c>
      <c r="E17" s="3" t="s">
        <v>458</v>
      </c>
      <c r="F17" s="3" t="s">
        <v>258</v>
      </c>
      <c r="G17" s="3" t="s">
        <v>2447</v>
      </c>
      <c r="H17" s="8">
        <v>1.3599999999885362</v>
      </c>
      <c r="I17" s="3" t="s">
        <v>77</v>
      </c>
      <c r="J17" s="39">
        <v>2.7000000000000003E-2</v>
      </c>
      <c r="K17" s="39">
        <v>1.3599999999885364E-2</v>
      </c>
      <c r="L17" s="8">
        <v>41966.339110000001</v>
      </c>
      <c r="M17" s="8">
        <v>102.14</v>
      </c>
      <c r="N17" s="8">
        <v>42.864418765000003</v>
      </c>
      <c r="O17" s="39">
        <v>0</v>
      </c>
      <c r="P17" s="39">
        <v>0.25322601699632752</v>
      </c>
      <c r="Q17" s="39">
        <v>5.1426489848356105E-4</v>
      </c>
    </row>
    <row r="18" spans="2:17" ht="15" x14ac:dyDescent="0.25">
      <c r="B18" s="41" t="s">
        <v>2449</v>
      </c>
      <c r="C18" s="3" t="s">
        <v>2450</v>
      </c>
      <c r="D18" s="3" t="s">
        <v>2443</v>
      </c>
      <c r="E18" s="3" t="s">
        <v>512</v>
      </c>
      <c r="F18" s="3" t="s">
        <v>258</v>
      </c>
      <c r="G18" s="3" t="s">
        <v>2451</v>
      </c>
      <c r="H18" s="8">
        <v>0.67000000011746585</v>
      </c>
      <c r="I18" s="3" t="s">
        <v>77</v>
      </c>
      <c r="J18" s="39">
        <v>2.8199999999999999E-2</v>
      </c>
      <c r="K18" s="39">
        <v>1.3800000001429129E-2</v>
      </c>
      <c r="L18" s="8">
        <v>3425.967662</v>
      </c>
      <c r="M18" s="8">
        <v>101.18</v>
      </c>
      <c r="N18" s="8">
        <v>3.466394083</v>
      </c>
      <c r="O18" s="39">
        <v>0</v>
      </c>
      <c r="P18" s="39">
        <v>2.047808397426492E-2</v>
      </c>
      <c r="Q18" s="39">
        <v>4.1587984919874642E-5</v>
      </c>
    </row>
    <row r="19" spans="2:17" ht="15" x14ac:dyDescent="0.25">
      <c r="B19" s="41" t="s">
        <v>2449</v>
      </c>
      <c r="C19" s="3" t="s">
        <v>2452</v>
      </c>
      <c r="D19" s="3" t="s">
        <v>2443</v>
      </c>
      <c r="E19" s="3" t="s">
        <v>512</v>
      </c>
      <c r="F19" s="3" t="s">
        <v>258</v>
      </c>
      <c r="G19" s="3" t="s">
        <v>2451</v>
      </c>
      <c r="H19" s="8">
        <v>1.1600000000043156</v>
      </c>
      <c r="I19" s="3" t="s">
        <v>77</v>
      </c>
      <c r="J19" s="39">
        <v>2.87E-2</v>
      </c>
      <c r="K19" s="39">
        <v>1.4000000000120303E-2</v>
      </c>
      <c r="L19" s="8">
        <v>24795.749415999999</v>
      </c>
      <c r="M19" s="8">
        <v>101.93</v>
      </c>
      <c r="N19" s="8">
        <v>25.274307378</v>
      </c>
      <c r="O19" s="39">
        <v>0</v>
      </c>
      <c r="P19" s="39">
        <v>0.14931060245467984</v>
      </c>
      <c r="Q19" s="39">
        <v>3.0322793338801704E-4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1994</v>
      </c>
      <c r="C21" s="35"/>
      <c r="D21" s="35"/>
      <c r="E21" s="35"/>
      <c r="F21" s="35"/>
      <c r="G21" s="35"/>
      <c r="H21" s="8">
        <v>0</v>
      </c>
      <c r="I21" s="35"/>
      <c r="J21" s="39"/>
      <c r="K21" s="39">
        <v>0</v>
      </c>
      <c r="L21" s="8"/>
      <c r="M21" s="8"/>
      <c r="N21" s="8">
        <v>0</v>
      </c>
      <c r="O21" s="39"/>
      <c r="P21" s="39">
        <v>0</v>
      </c>
      <c r="Q21" s="39">
        <v>0</v>
      </c>
    </row>
    <row r="22" spans="2:17" ht="15" x14ac:dyDescent="0.25">
      <c r="B22" s="40" t="s">
        <v>1995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1996</v>
      </c>
      <c r="C25" s="35"/>
      <c r="D25" s="35"/>
      <c r="E25" s="35"/>
      <c r="F25" s="35"/>
      <c r="G25" s="35"/>
      <c r="H25" s="8">
        <v>2.3445663828630203</v>
      </c>
      <c r="I25" s="35"/>
      <c r="J25" s="39"/>
      <c r="K25" s="39">
        <v>2.0589165527159364E-2</v>
      </c>
      <c r="L25" s="8"/>
      <c r="M25" s="8"/>
      <c r="N25" s="8">
        <v>83.508824103999999</v>
      </c>
      <c r="O25" s="39"/>
      <c r="P25" s="39">
        <v>0.4933370735256446</v>
      </c>
      <c r="Q25" s="39">
        <v>1.0018952359011444E-3</v>
      </c>
    </row>
    <row r="26" spans="2:17" ht="15" x14ac:dyDescent="0.25">
      <c r="B26" s="40" t="s">
        <v>1997</v>
      </c>
      <c r="C26" s="35"/>
      <c r="D26" s="35"/>
      <c r="E26" s="35"/>
      <c r="F26" s="35"/>
      <c r="G26" s="35"/>
      <c r="H26" s="4"/>
      <c r="I26" s="35"/>
      <c r="J26" s="4"/>
      <c r="K26" s="4"/>
      <c r="L26" s="4"/>
      <c r="M26" s="4"/>
      <c r="N26" s="4"/>
      <c r="O26" s="4"/>
      <c r="P26" s="4"/>
      <c r="Q26" s="4"/>
    </row>
    <row r="27" spans="2:17" ht="15" x14ac:dyDescent="0.25">
      <c r="B27" s="41" t="s">
        <v>2453</v>
      </c>
      <c r="C27" s="3" t="s">
        <v>2454</v>
      </c>
      <c r="D27" s="3" t="s">
        <v>2455</v>
      </c>
      <c r="E27" s="3" t="s">
        <v>309</v>
      </c>
      <c r="F27" s="3" t="s">
        <v>258</v>
      </c>
      <c r="G27" s="3" t="s">
        <v>2456</v>
      </c>
      <c r="H27" s="8">
        <v>1.3299999999855643</v>
      </c>
      <c r="I27" s="3" t="s">
        <v>77</v>
      </c>
      <c r="J27" s="39">
        <v>2.4E-2</v>
      </c>
      <c r="K27" s="39">
        <v>1.2000000000273283E-2</v>
      </c>
      <c r="L27" s="8">
        <v>8929.9218610000007</v>
      </c>
      <c r="M27" s="8">
        <v>102.24</v>
      </c>
      <c r="N27" s="8">
        <v>9.1299521109999997</v>
      </c>
      <c r="O27" s="39">
        <v>4.0133217656073744E-5</v>
      </c>
      <c r="P27" s="39">
        <v>5.3936142727392049E-2</v>
      </c>
      <c r="Q27" s="39">
        <v>1.0953639477218253E-4</v>
      </c>
    </row>
    <row r="28" spans="2:17" ht="15" x14ac:dyDescent="0.25">
      <c r="B28" s="41" t="s">
        <v>2453</v>
      </c>
      <c r="C28" s="3" t="s">
        <v>2457</v>
      </c>
      <c r="D28" s="3" t="s">
        <v>2455</v>
      </c>
      <c r="E28" s="3" t="s">
        <v>309</v>
      </c>
      <c r="F28" s="3" t="s">
        <v>258</v>
      </c>
      <c r="G28" s="3" t="s">
        <v>2458</v>
      </c>
      <c r="H28" s="8">
        <v>2.2400000000228797</v>
      </c>
      <c r="I28" s="3" t="s">
        <v>77</v>
      </c>
      <c r="J28" s="39">
        <v>1.9E-2</v>
      </c>
      <c r="K28" s="39">
        <v>1.649999999988136E-2</v>
      </c>
      <c r="L28" s="8">
        <v>13815.490011</v>
      </c>
      <c r="M28" s="8">
        <v>101.27</v>
      </c>
      <c r="N28" s="8">
        <v>13.990946736</v>
      </c>
      <c r="O28" s="39">
        <v>7.4910899646530693E-5</v>
      </c>
      <c r="P28" s="39">
        <v>8.2652974612545144E-2</v>
      </c>
      <c r="Q28" s="39">
        <v>1.6785606827714438E-4</v>
      </c>
    </row>
    <row r="29" spans="2:17" ht="15" x14ac:dyDescent="0.25">
      <c r="B29" s="41" t="s">
        <v>2453</v>
      </c>
      <c r="C29" s="3" t="s">
        <v>2459</v>
      </c>
      <c r="D29" s="3" t="s">
        <v>2455</v>
      </c>
      <c r="E29" s="3" t="s">
        <v>309</v>
      </c>
      <c r="F29" s="3" t="s">
        <v>258</v>
      </c>
      <c r="G29" s="3" t="s">
        <v>2460</v>
      </c>
      <c r="H29" s="8">
        <v>2.4400000000063722</v>
      </c>
      <c r="I29" s="3" t="s">
        <v>77</v>
      </c>
      <c r="J29" s="39">
        <v>2.1000000000000001E-2</v>
      </c>
      <c r="K29" s="39">
        <v>2.0600000000108386E-2</v>
      </c>
      <c r="L29" s="8">
        <v>23753.600995000001</v>
      </c>
      <c r="M29" s="8">
        <v>101.14</v>
      </c>
      <c r="N29" s="8">
        <v>24.024392044999999</v>
      </c>
      <c r="O29" s="39">
        <v>7.2157255942079278E-5</v>
      </c>
      <c r="P29" s="39">
        <v>0.14192659748091663</v>
      </c>
      <c r="Q29" s="39">
        <v>2.8823210233843924E-4</v>
      </c>
    </row>
    <row r="30" spans="2:17" ht="15" x14ac:dyDescent="0.25">
      <c r="B30" s="41" t="s">
        <v>2453</v>
      </c>
      <c r="C30" s="3" t="s">
        <v>2461</v>
      </c>
      <c r="D30" s="3" t="s">
        <v>2455</v>
      </c>
      <c r="E30" s="3" t="s">
        <v>295</v>
      </c>
      <c r="F30" s="3" t="s">
        <v>76</v>
      </c>
      <c r="G30" s="3" t="s">
        <v>2462</v>
      </c>
      <c r="H30" s="8">
        <v>2.0399999999752589</v>
      </c>
      <c r="I30" s="3" t="s">
        <v>77</v>
      </c>
      <c r="J30" s="39">
        <v>2.9500000000000002E-2</v>
      </c>
      <c r="K30" s="39">
        <v>2.9600000000125758E-2</v>
      </c>
      <c r="L30" s="8">
        <v>8478.4237360000006</v>
      </c>
      <c r="M30" s="8">
        <v>100.19</v>
      </c>
      <c r="N30" s="8">
        <v>8.4945327440000007</v>
      </c>
      <c r="O30" s="39">
        <v>3.2997541564715114E-5</v>
      </c>
      <c r="P30" s="39">
        <v>5.0182336655510335E-2</v>
      </c>
      <c r="Q30" s="39">
        <v>1.0191296523132607E-4</v>
      </c>
    </row>
    <row r="31" spans="2:17" ht="15" x14ac:dyDescent="0.25">
      <c r="B31" s="41" t="s">
        <v>2453</v>
      </c>
      <c r="C31" s="3" t="s">
        <v>2463</v>
      </c>
      <c r="D31" s="3" t="s">
        <v>2455</v>
      </c>
      <c r="E31" s="3" t="s">
        <v>378</v>
      </c>
      <c r="F31" s="3" t="s">
        <v>258</v>
      </c>
      <c r="G31" s="3" t="s">
        <v>2464</v>
      </c>
      <c r="H31" s="8">
        <v>2.7400000000135711</v>
      </c>
      <c r="I31" s="3" t="s">
        <v>77</v>
      </c>
      <c r="J31" s="39">
        <v>2.5000000000000001E-2</v>
      </c>
      <c r="K31" s="39">
        <v>2.2700000000078387E-2</v>
      </c>
      <c r="L31" s="8">
        <v>27647.817921999998</v>
      </c>
      <c r="M31" s="8">
        <v>100.8</v>
      </c>
      <c r="N31" s="8">
        <v>27.869000467999999</v>
      </c>
      <c r="O31" s="39">
        <v>5.9095213285910617E-5</v>
      </c>
      <c r="P31" s="39">
        <v>0.16463902204928046</v>
      </c>
      <c r="Q31" s="39">
        <v>3.3435770528205213E-4</v>
      </c>
    </row>
    <row r="32" spans="2:17" ht="15" x14ac:dyDescent="0.25">
      <c r="B32" s="40" t="s">
        <v>2000</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2001</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2002</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1992</v>
      </c>
      <c r="C40" s="35"/>
      <c r="D40" s="35"/>
      <c r="E40" s="35"/>
      <c r="F40" s="35"/>
      <c r="G40" s="35"/>
      <c r="H40" s="8">
        <v>0</v>
      </c>
      <c r="I40" s="35"/>
      <c r="J40" s="39"/>
      <c r="K40" s="39">
        <v>0</v>
      </c>
      <c r="L40" s="8"/>
      <c r="M40" s="8"/>
      <c r="N40" s="8">
        <v>0</v>
      </c>
      <c r="O40" s="39"/>
      <c r="P40" s="39">
        <v>0</v>
      </c>
      <c r="Q40" s="39">
        <v>0</v>
      </c>
    </row>
    <row r="41" spans="2:17" ht="15" x14ac:dyDescent="0.25">
      <c r="B41" s="40" t="s">
        <v>1993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1994</v>
      </c>
      <c r="C44" s="35"/>
      <c r="D44" s="35"/>
      <c r="E44" s="35"/>
      <c r="F44" s="35"/>
      <c r="G44" s="35"/>
      <c r="H44" s="8">
        <v>0</v>
      </c>
      <c r="I44" s="35"/>
      <c r="J44" s="39"/>
      <c r="K44" s="39">
        <v>0</v>
      </c>
      <c r="L44" s="8"/>
      <c r="M44" s="8"/>
      <c r="N44" s="8">
        <v>0</v>
      </c>
      <c r="O44" s="39"/>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1996</v>
      </c>
      <c r="C48" s="35"/>
      <c r="D48" s="35"/>
      <c r="E48" s="35"/>
      <c r="F48" s="35"/>
      <c r="G48" s="35"/>
      <c r="H48" s="8">
        <v>0</v>
      </c>
      <c r="I48" s="35"/>
      <c r="J48" s="39"/>
      <c r="K48" s="39">
        <v>0</v>
      </c>
      <c r="L48" s="8"/>
      <c r="M48" s="8"/>
      <c r="N48" s="8">
        <v>0</v>
      </c>
      <c r="O48" s="39"/>
      <c r="P48" s="39">
        <v>0</v>
      </c>
      <c r="Q48" s="39">
        <v>0</v>
      </c>
    </row>
    <row r="49" spans="2:17" ht="15" x14ac:dyDescent="0.25">
      <c r="B49" s="40" t="s">
        <v>1997</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2000</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2001</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2002</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3582</v>
      </c>
      <c r="C6" s="23"/>
      <c r="D6" s="23"/>
      <c r="E6" s="23"/>
      <c r="F6" s="23"/>
      <c r="G6" s="23"/>
      <c r="H6" s="23"/>
      <c r="I6" s="23"/>
      <c r="J6" s="23"/>
      <c r="K6" s="23"/>
      <c r="L6" s="23"/>
      <c r="M6" s="23"/>
      <c r="N6" s="23"/>
      <c r="O6" s="23"/>
      <c r="P6" s="23"/>
      <c r="Q6" s="23"/>
    </row>
    <row r="7" spans="2:17" ht="30" x14ac:dyDescent="0.2">
      <c r="B7" s="48" t="s">
        <v>1949</v>
      </c>
      <c r="C7" s="25" t="s">
        <v>2466</v>
      </c>
      <c r="D7" s="25" t="s">
        <v>64</v>
      </c>
      <c r="E7" s="25" t="s">
        <v>65</v>
      </c>
      <c r="F7" s="25" t="s">
        <v>113</v>
      </c>
      <c r="G7" s="25" t="s">
        <v>127</v>
      </c>
      <c r="H7" s="25" t="s">
        <v>66</v>
      </c>
      <c r="I7" s="25" t="s">
        <v>228</v>
      </c>
      <c r="J7" s="25" t="s">
        <v>67</v>
      </c>
      <c r="K7" s="25" t="s">
        <v>3583</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3581</v>
      </c>
      <c r="C10" s="44"/>
      <c r="D10" s="44"/>
      <c r="E10" s="44"/>
      <c r="F10" s="44"/>
      <c r="G10" s="44"/>
      <c r="H10" s="44"/>
      <c r="I10" s="15">
        <v>4.4661131757670258</v>
      </c>
      <c r="J10" s="44"/>
      <c r="K10" s="45"/>
      <c r="L10" s="45">
        <v>3.0077743304200863E-2</v>
      </c>
      <c r="M10" s="15"/>
      <c r="N10" s="15"/>
      <c r="O10" s="15">
        <v>16073.302080124005</v>
      </c>
      <c r="P10" s="45">
        <v>1</v>
      </c>
      <c r="Q10" s="45">
        <v>0.1928390796069758</v>
      </c>
    </row>
    <row r="11" spans="2:17" ht="15" x14ac:dyDescent="0.25">
      <c r="B11" s="6" t="s">
        <v>2467</v>
      </c>
      <c r="C11" s="36"/>
      <c r="D11" s="36"/>
      <c r="E11" s="36"/>
      <c r="F11" s="36"/>
      <c r="G11" s="36"/>
      <c r="H11" s="36"/>
      <c r="I11" s="38">
        <v>4.8214569284062074</v>
      </c>
      <c r="J11" s="36"/>
      <c r="K11" s="37"/>
      <c r="L11" s="37">
        <v>2.7046022168884919E-2</v>
      </c>
      <c r="M11" s="38"/>
      <c r="N11" s="38"/>
      <c r="O11" s="38">
        <v>13880.509561870005</v>
      </c>
      <c r="P11" s="37">
        <v>0.86357548017680985</v>
      </c>
      <c r="Q11" s="37">
        <v>0.16653110076844818</v>
      </c>
    </row>
    <row r="12" spans="2:17" ht="15" x14ac:dyDescent="0.25">
      <c r="B12" s="7" t="s">
        <v>2468</v>
      </c>
      <c r="C12" s="35"/>
      <c r="D12" s="35"/>
      <c r="E12" s="35"/>
      <c r="F12" s="35"/>
      <c r="G12" s="35"/>
      <c r="H12" s="35"/>
      <c r="I12" s="8">
        <v>0</v>
      </c>
      <c r="J12" s="35"/>
      <c r="K12" s="39"/>
      <c r="L12" s="39">
        <v>0</v>
      </c>
      <c r="M12" s="8"/>
      <c r="N12" s="8"/>
      <c r="O12" s="8">
        <v>0</v>
      </c>
      <c r="P12" s="39">
        <v>0</v>
      </c>
      <c r="Q12" s="39">
        <v>0</v>
      </c>
    </row>
    <row r="13" spans="2:17" ht="15" x14ac:dyDescent="0.25">
      <c r="B13" s="40" t="s">
        <v>2468</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2469</v>
      </c>
      <c r="C16" s="35"/>
      <c r="D16" s="35"/>
      <c r="E16" s="35"/>
      <c r="F16" s="35"/>
      <c r="G16" s="35"/>
      <c r="H16" s="35"/>
      <c r="I16" s="8">
        <v>8.1210796395567666</v>
      </c>
      <c r="J16" s="35"/>
      <c r="K16" s="39"/>
      <c r="L16" s="39">
        <v>3.4840858930468295E-2</v>
      </c>
      <c r="M16" s="8"/>
      <c r="N16" s="8"/>
      <c r="O16" s="8">
        <v>3690.453762091001</v>
      </c>
      <c r="P16" s="39">
        <v>0.22960146855290914</v>
      </c>
      <c r="Q16" s="39">
        <v>4.4276135872152997E-2</v>
      </c>
    </row>
    <row r="17" spans="2:17" ht="15" x14ac:dyDescent="0.25">
      <c r="B17" s="40" t="s">
        <v>2469</v>
      </c>
      <c r="C17" s="35"/>
      <c r="D17" s="35"/>
      <c r="E17" s="35"/>
      <c r="F17" s="35"/>
      <c r="G17" s="35"/>
      <c r="H17" s="35"/>
      <c r="I17" s="4"/>
      <c r="J17" s="35"/>
      <c r="K17" s="4"/>
      <c r="L17" s="4"/>
      <c r="M17" s="4"/>
      <c r="N17" s="4"/>
      <c r="O17" s="4"/>
      <c r="P17" s="4"/>
      <c r="Q17" s="4"/>
    </row>
    <row r="18" spans="2:17" ht="15" x14ac:dyDescent="0.25">
      <c r="B18" s="41" t="s">
        <v>2470</v>
      </c>
      <c r="C18" s="3" t="s">
        <v>2471</v>
      </c>
      <c r="D18" s="3" t="s">
        <v>2472</v>
      </c>
      <c r="E18" s="3"/>
      <c r="F18" s="3" t="s">
        <v>84</v>
      </c>
      <c r="G18" s="3"/>
      <c r="H18" s="3" t="s">
        <v>1892</v>
      </c>
      <c r="I18" s="8">
        <v>8.4499999999956241</v>
      </c>
      <c r="J18" s="3" t="s">
        <v>77</v>
      </c>
      <c r="K18" s="39">
        <v>0</v>
      </c>
      <c r="L18" s="39">
        <v>3.0999999999972643E-2</v>
      </c>
      <c r="M18" s="8">
        <v>100568.609685</v>
      </c>
      <c r="N18" s="8">
        <v>104.16</v>
      </c>
      <c r="O18" s="8">
        <v>104.752263851</v>
      </c>
      <c r="P18" s="39">
        <v>6.5171589091537708E-3</v>
      </c>
      <c r="Q18" s="39">
        <v>1.2567629256936155E-3</v>
      </c>
    </row>
    <row r="19" spans="2:17" ht="15" x14ac:dyDescent="0.25">
      <c r="B19" s="41" t="s">
        <v>2470</v>
      </c>
      <c r="C19" s="3" t="s">
        <v>2471</v>
      </c>
      <c r="D19" s="3" t="s">
        <v>2473</v>
      </c>
      <c r="E19" s="3"/>
      <c r="F19" s="3" t="s">
        <v>84</v>
      </c>
      <c r="G19" s="3"/>
      <c r="H19" s="3" t="s">
        <v>1892</v>
      </c>
      <c r="I19" s="8">
        <v>10.329999999999977</v>
      </c>
      <c r="J19" s="3" t="s">
        <v>77</v>
      </c>
      <c r="K19" s="39">
        <v>0</v>
      </c>
      <c r="L19" s="39">
        <v>3.79000000000181E-2</v>
      </c>
      <c r="M19" s="8">
        <v>108016.795166</v>
      </c>
      <c r="N19" s="8">
        <v>106.45</v>
      </c>
      <c r="O19" s="8">
        <v>114.983878453</v>
      </c>
      <c r="P19" s="39">
        <v>7.1537185003937229E-3</v>
      </c>
      <c r="Q19" s="39">
        <v>1.3795164913833207E-3</v>
      </c>
    </row>
    <row r="20" spans="2:17" ht="15" x14ac:dyDescent="0.25">
      <c r="B20" s="41" t="s">
        <v>2470</v>
      </c>
      <c r="C20" s="3" t="s">
        <v>2471</v>
      </c>
      <c r="D20" s="3" t="s">
        <v>2474</v>
      </c>
      <c r="E20" s="3"/>
      <c r="F20" s="3" t="s">
        <v>84</v>
      </c>
      <c r="G20" s="3" t="s">
        <v>2475</v>
      </c>
      <c r="H20" s="3" t="s">
        <v>1892</v>
      </c>
      <c r="I20" s="8">
        <v>11.079999999814143</v>
      </c>
      <c r="J20" s="3" t="s">
        <v>77</v>
      </c>
      <c r="K20" s="39">
        <v>0</v>
      </c>
      <c r="L20" s="39">
        <v>3.6799999995950045E-2</v>
      </c>
      <c r="M20" s="8">
        <v>708.727666</v>
      </c>
      <c r="N20" s="8">
        <v>102.39</v>
      </c>
      <c r="O20" s="8">
        <v>0.72566625600000001</v>
      </c>
      <c r="P20" s="39">
        <v>4.5147304043849681E-5</v>
      </c>
      <c r="Q20" s="39">
        <v>8.7061645585522682E-6</v>
      </c>
    </row>
    <row r="21" spans="2:17" ht="15" x14ac:dyDescent="0.25">
      <c r="B21" s="41" t="s">
        <v>2470</v>
      </c>
      <c r="C21" s="3" t="s">
        <v>2471</v>
      </c>
      <c r="D21" s="3" t="s">
        <v>2476</v>
      </c>
      <c r="E21" s="3"/>
      <c r="F21" s="3" t="s">
        <v>84</v>
      </c>
      <c r="G21" s="3" t="s">
        <v>2475</v>
      </c>
      <c r="H21" s="3" t="s">
        <v>1892</v>
      </c>
      <c r="I21" s="8">
        <v>9.8800000018204788</v>
      </c>
      <c r="J21" s="3" t="s">
        <v>77</v>
      </c>
      <c r="K21" s="39">
        <v>0</v>
      </c>
      <c r="L21" s="39">
        <v>3.0700000004774585E-2</v>
      </c>
      <c r="M21" s="8">
        <v>44.128394999999998</v>
      </c>
      <c r="N21" s="8">
        <v>104</v>
      </c>
      <c r="O21" s="8">
        <v>4.5893528000000003E-2</v>
      </c>
      <c r="P21" s="39">
        <v>2.8552644485386251E-6</v>
      </c>
      <c r="Q21" s="39">
        <v>5.5060656829070771E-7</v>
      </c>
    </row>
    <row r="22" spans="2:17" ht="15" x14ac:dyDescent="0.25">
      <c r="B22" s="41" t="s">
        <v>2470</v>
      </c>
      <c r="C22" s="3" t="s">
        <v>2471</v>
      </c>
      <c r="D22" s="3" t="s">
        <v>2477</v>
      </c>
      <c r="E22" s="3"/>
      <c r="F22" s="3" t="s">
        <v>84</v>
      </c>
      <c r="G22" s="3"/>
      <c r="H22" s="3" t="s">
        <v>1892</v>
      </c>
      <c r="I22" s="8">
        <v>8.1200000000008909</v>
      </c>
      <c r="J22" s="3" t="s">
        <v>77</v>
      </c>
      <c r="K22" s="39">
        <v>0</v>
      </c>
      <c r="L22" s="39">
        <v>3.1299999999987248E-2</v>
      </c>
      <c r="M22" s="8">
        <v>86137.586234000002</v>
      </c>
      <c r="N22" s="8">
        <v>103.29</v>
      </c>
      <c r="O22" s="8">
        <v>88.97151282099999</v>
      </c>
      <c r="P22" s="39">
        <v>5.5353599638384684E-3</v>
      </c>
      <c r="Q22" s="39">
        <v>1.067433720719913E-3</v>
      </c>
    </row>
    <row r="23" spans="2:17" ht="15" x14ac:dyDescent="0.25">
      <c r="B23" s="41" t="s">
        <v>2470</v>
      </c>
      <c r="C23" s="3" t="s">
        <v>2471</v>
      </c>
      <c r="D23" s="3" t="s">
        <v>2478</v>
      </c>
      <c r="E23" s="3"/>
      <c r="F23" s="3" t="s">
        <v>84</v>
      </c>
      <c r="G23" s="3"/>
      <c r="H23" s="3" t="s">
        <v>1892</v>
      </c>
      <c r="I23" s="8">
        <v>10.560000000001734</v>
      </c>
      <c r="J23" s="3" t="s">
        <v>77</v>
      </c>
      <c r="K23" s="39">
        <v>0</v>
      </c>
      <c r="L23" s="39">
        <v>3.7599999999967972E-2</v>
      </c>
      <c r="M23" s="8">
        <v>120816.092647</v>
      </c>
      <c r="N23" s="8">
        <v>106.68</v>
      </c>
      <c r="O23" s="8">
        <v>128.88660763800002</v>
      </c>
      <c r="P23" s="39">
        <v>8.0186763737476931E-3</v>
      </c>
      <c r="Q23" s="39">
        <v>1.5463141715797075E-3</v>
      </c>
    </row>
    <row r="24" spans="2:17" ht="15" x14ac:dyDescent="0.25">
      <c r="B24" s="41" t="s">
        <v>2470</v>
      </c>
      <c r="C24" s="3" t="s">
        <v>2471</v>
      </c>
      <c r="D24" s="3" t="s">
        <v>2479</v>
      </c>
      <c r="E24" s="3"/>
      <c r="F24" s="3" t="s">
        <v>84</v>
      </c>
      <c r="G24" s="3"/>
      <c r="H24" s="3" t="s">
        <v>1892</v>
      </c>
      <c r="I24" s="8">
        <v>10.960000001745255</v>
      </c>
      <c r="J24" s="3" t="s">
        <v>77</v>
      </c>
      <c r="K24" s="39">
        <v>0</v>
      </c>
      <c r="L24" s="39">
        <v>3.5799999994445442E-2</v>
      </c>
      <c r="M24" s="8">
        <v>206.544555</v>
      </c>
      <c r="N24" s="8">
        <v>104.4</v>
      </c>
      <c r="O24" s="8">
        <v>0.21563251500000002</v>
      </c>
      <c r="P24" s="39">
        <v>1.3415570361652559E-5</v>
      </c>
      <c r="Q24" s="39">
        <v>2.5870462409437027E-6</v>
      </c>
    </row>
    <row r="25" spans="2:17" ht="15" x14ac:dyDescent="0.25">
      <c r="B25" s="41" t="s">
        <v>2470</v>
      </c>
      <c r="C25" s="3" t="s">
        <v>2471</v>
      </c>
      <c r="D25" s="3" t="s">
        <v>2480</v>
      </c>
      <c r="E25" s="3"/>
      <c r="F25" s="3" t="s">
        <v>84</v>
      </c>
      <c r="G25" s="3"/>
      <c r="H25" s="3" t="s">
        <v>1892</v>
      </c>
      <c r="I25" s="8">
        <v>11.690000007996897</v>
      </c>
      <c r="J25" s="3" t="s">
        <v>77</v>
      </c>
      <c r="K25" s="39">
        <v>0</v>
      </c>
      <c r="L25" s="39">
        <v>3.4899999767474155E-2</v>
      </c>
      <c r="M25" s="8">
        <v>19.106370999999999</v>
      </c>
      <c r="N25" s="8">
        <v>105.12</v>
      </c>
      <c r="O25" s="8">
        <v>2.0084617000000003E-2</v>
      </c>
      <c r="P25" s="39">
        <v>1.2495638357246037E-6</v>
      </c>
      <c r="Q25" s="39">
        <v>2.4096473999129488E-7</v>
      </c>
    </row>
    <row r="26" spans="2:17" ht="15" x14ac:dyDescent="0.25">
      <c r="B26" s="41" t="s">
        <v>2470</v>
      </c>
      <c r="C26" s="3" t="s">
        <v>2471</v>
      </c>
      <c r="D26" s="3" t="s">
        <v>2481</v>
      </c>
      <c r="E26" s="3"/>
      <c r="F26" s="3" t="s">
        <v>84</v>
      </c>
      <c r="G26" s="3"/>
      <c r="H26" s="3" t="s">
        <v>1892</v>
      </c>
      <c r="I26" s="8">
        <v>6.8499999999993388</v>
      </c>
      <c r="J26" s="3" t="s">
        <v>77</v>
      </c>
      <c r="K26" s="39">
        <v>0</v>
      </c>
      <c r="L26" s="39">
        <v>3.5399999999990703E-2</v>
      </c>
      <c r="M26" s="8">
        <v>417183.753126</v>
      </c>
      <c r="N26" s="8">
        <v>103.54</v>
      </c>
      <c r="O26" s="8">
        <v>431.95205798500001</v>
      </c>
      <c r="P26" s="39">
        <v>2.6873884148493992E-2</v>
      </c>
      <c r="Q26" s="39">
        <v>5.1823350846600781E-3</v>
      </c>
    </row>
    <row r="27" spans="2:17" ht="15" x14ac:dyDescent="0.25">
      <c r="B27" s="41" t="s">
        <v>2470</v>
      </c>
      <c r="C27" s="3" t="s">
        <v>2471</v>
      </c>
      <c r="D27" s="3" t="s">
        <v>2482</v>
      </c>
      <c r="E27" s="3"/>
      <c r="F27" s="3" t="s">
        <v>84</v>
      </c>
      <c r="G27" s="3"/>
      <c r="H27" s="3" t="s">
        <v>1892</v>
      </c>
      <c r="I27" s="8">
        <v>10.040000000000679</v>
      </c>
      <c r="J27" s="3" t="s">
        <v>77</v>
      </c>
      <c r="K27" s="39">
        <v>0</v>
      </c>
      <c r="L27" s="39">
        <v>3.5699999999996297E-2</v>
      </c>
      <c r="M27" s="8">
        <v>371906.89755300002</v>
      </c>
      <c r="N27" s="8">
        <v>99.64</v>
      </c>
      <c r="O27" s="8">
        <v>370.568032722</v>
      </c>
      <c r="P27" s="39">
        <v>2.305487888392508E-2</v>
      </c>
      <c r="Q27" s="39">
        <v>4.4458816244264138E-3</v>
      </c>
    </row>
    <row r="28" spans="2:17" ht="15" x14ac:dyDescent="0.25">
      <c r="B28" s="41" t="s">
        <v>2470</v>
      </c>
      <c r="C28" s="3" t="s">
        <v>2471</v>
      </c>
      <c r="D28" s="3" t="s">
        <v>2483</v>
      </c>
      <c r="E28" s="3"/>
      <c r="F28" s="3" t="s">
        <v>84</v>
      </c>
      <c r="G28" s="3"/>
      <c r="H28" s="3" t="s">
        <v>1892</v>
      </c>
      <c r="I28" s="8">
        <v>9.3899999999985866</v>
      </c>
      <c r="J28" s="3" t="s">
        <v>77</v>
      </c>
      <c r="K28" s="39">
        <v>0</v>
      </c>
      <c r="L28" s="39">
        <v>5.9399999999975354E-2</v>
      </c>
      <c r="M28" s="8">
        <v>116839.15891</v>
      </c>
      <c r="N28" s="8">
        <v>104.54</v>
      </c>
      <c r="O28" s="8">
        <v>122.14365672</v>
      </c>
      <c r="P28" s="39">
        <v>7.599163887490234E-3</v>
      </c>
      <c r="Q28" s="39">
        <v>1.4654157698461847E-3</v>
      </c>
    </row>
    <row r="29" spans="2:17" ht="15" x14ac:dyDescent="0.25">
      <c r="B29" s="41" t="s">
        <v>2470</v>
      </c>
      <c r="C29" s="3" t="s">
        <v>2471</v>
      </c>
      <c r="D29" s="3" t="s">
        <v>2484</v>
      </c>
      <c r="E29" s="3"/>
      <c r="F29" s="3" t="s">
        <v>84</v>
      </c>
      <c r="G29" s="3"/>
      <c r="H29" s="3" t="s">
        <v>1892</v>
      </c>
      <c r="I29" s="8">
        <v>9.4199999999189021</v>
      </c>
      <c r="J29" s="3" t="s">
        <v>77</v>
      </c>
      <c r="K29" s="39">
        <v>0</v>
      </c>
      <c r="L29" s="39">
        <v>5.3699999998501689E-2</v>
      </c>
      <c r="M29" s="8">
        <v>2165.053461</v>
      </c>
      <c r="N29" s="8">
        <v>100.81</v>
      </c>
      <c r="O29" s="8">
        <v>2.182590394</v>
      </c>
      <c r="P29" s="39">
        <v>1.3578979497305392E-4</v>
      </c>
      <c r="Q29" s="39">
        <v>2.6185579082623668E-5</v>
      </c>
    </row>
    <row r="30" spans="2:17" ht="15" x14ac:dyDescent="0.25">
      <c r="B30" s="41" t="s">
        <v>2470</v>
      </c>
      <c r="C30" s="3" t="s">
        <v>2471</v>
      </c>
      <c r="D30" s="3" t="s">
        <v>2485</v>
      </c>
      <c r="E30" s="3"/>
      <c r="F30" s="3" t="s">
        <v>84</v>
      </c>
      <c r="G30" s="3"/>
      <c r="H30" s="3" t="s">
        <v>1892</v>
      </c>
      <c r="I30" s="8">
        <v>6.9200000000005168</v>
      </c>
      <c r="J30" s="3" t="s">
        <v>77</v>
      </c>
      <c r="K30" s="39">
        <v>0</v>
      </c>
      <c r="L30" s="39">
        <v>3.5600000000007424E-2</v>
      </c>
      <c r="M30" s="8">
        <v>380812.18462999997</v>
      </c>
      <c r="N30" s="8">
        <v>102.02</v>
      </c>
      <c r="O30" s="8">
        <v>388.50459076300001</v>
      </c>
      <c r="P30" s="39">
        <v>2.4170801296854783E-2</v>
      </c>
      <c r="Q30" s="39">
        <v>4.6610750754485734E-3</v>
      </c>
    </row>
    <row r="31" spans="2:17" ht="15" x14ac:dyDescent="0.25">
      <c r="B31" s="41" t="s">
        <v>2470</v>
      </c>
      <c r="C31" s="3" t="s">
        <v>2471</v>
      </c>
      <c r="D31" s="3" t="s">
        <v>2486</v>
      </c>
      <c r="E31" s="3"/>
      <c r="F31" s="3" t="s">
        <v>84</v>
      </c>
      <c r="G31" s="3"/>
      <c r="H31" s="3" t="s">
        <v>1892</v>
      </c>
      <c r="I31" s="8">
        <v>10.450000000000536</v>
      </c>
      <c r="J31" s="3" t="s">
        <v>77</v>
      </c>
      <c r="K31" s="39">
        <v>0</v>
      </c>
      <c r="L31" s="39">
        <v>3.4600000000004065E-2</v>
      </c>
      <c r="M31" s="8">
        <v>435444.49980200001</v>
      </c>
      <c r="N31" s="8">
        <v>101.24</v>
      </c>
      <c r="O31" s="8">
        <v>440.844011604</v>
      </c>
      <c r="P31" s="39">
        <v>2.7427096772426173E-2</v>
      </c>
      <c r="Q31" s="39">
        <v>5.2890160978861199E-3</v>
      </c>
    </row>
    <row r="32" spans="2:17" ht="15" x14ac:dyDescent="0.25">
      <c r="B32" s="41" t="s">
        <v>2470</v>
      </c>
      <c r="C32" s="3" t="s">
        <v>2471</v>
      </c>
      <c r="D32" s="3" t="s">
        <v>2487</v>
      </c>
      <c r="E32" s="3"/>
      <c r="F32" s="3" t="s">
        <v>84</v>
      </c>
      <c r="G32" s="3"/>
      <c r="H32" s="3" t="s">
        <v>1892</v>
      </c>
      <c r="I32" s="8">
        <v>9.5300000000022393</v>
      </c>
      <c r="J32" s="3" t="s">
        <v>77</v>
      </c>
      <c r="K32" s="39">
        <v>0</v>
      </c>
      <c r="L32" s="39">
        <v>5.9000000000005298E-2</v>
      </c>
      <c r="M32" s="8">
        <v>113792.778986</v>
      </c>
      <c r="N32" s="8">
        <v>104.33</v>
      </c>
      <c r="O32" s="8">
        <v>118.720006314</v>
      </c>
      <c r="P32" s="39">
        <v>7.386161581620948E-3</v>
      </c>
      <c r="Q32" s="39">
        <v>1.4243406012281884E-3</v>
      </c>
    </row>
    <row r="33" spans="2:17" ht="15" x14ac:dyDescent="0.25">
      <c r="B33" s="41" t="s">
        <v>2470</v>
      </c>
      <c r="C33" s="3" t="s">
        <v>2471</v>
      </c>
      <c r="D33" s="3" t="s">
        <v>2488</v>
      </c>
      <c r="E33" s="3"/>
      <c r="F33" s="3" t="s">
        <v>84</v>
      </c>
      <c r="G33" s="3" t="s">
        <v>2489</v>
      </c>
      <c r="H33" s="3" t="s">
        <v>1892</v>
      </c>
      <c r="I33" s="8">
        <v>10.16999999983017</v>
      </c>
      <c r="J33" s="3" t="s">
        <v>77</v>
      </c>
      <c r="K33" s="39">
        <v>0</v>
      </c>
      <c r="L33" s="39">
        <v>5.3499999992974875E-2</v>
      </c>
      <c r="M33" s="8">
        <v>549.84292300000004</v>
      </c>
      <c r="N33" s="8">
        <v>102.66</v>
      </c>
      <c r="O33" s="8">
        <v>0.56446874800000002</v>
      </c>
      <c r="P33" s="39">
        <v>3.5118405986907522E-5</v>
      </c>
      <c r="Q33" s="39">
        <v>6.7722010877793554E-6</v>
      </c>
    </row>
    <row r="34" spans="2:17" ht="15" x14ac:dyDescent="0.25">
      <c r="B34" s="41" t="s">
        <v>2490</v>
      </c>
      <c r="C34" s="3" t="s">
        <v>2471</v>
      </c>
      <c r="D34" s="3" t="s">
        <v>2491</v>
      </c>
      <c r="E34" s="3"/>
      <c r="F34" s="3" t="s">
        <v>84</v>
      </c>
      <c r="G34" s="3" t="s">
        <v>2492</v>
      </c>
      <c r="H34" s="3" t="s">
        <v>1892</v>
      </c>
      <c r="I34" s="8">
        <v>6.8600000000014436</v>
      </c>
      <c r="J34" s="3" t="s">
        <v>77</v>
      </c>
      <c r="K34" s="39">
        <v>0</v>
      </c>
      <c r="L34" s="39">
        <v>1.8700000000004588E-2</v>
      </c>
      <c r="M34" s="8">
        <v>20969.761494999999</v>
      </c>
      <c r="N34" s="8">
        <v>105.91</v>
      </c>
      <c r="O34" s="8">
        <v>22.209074401999999</v>
      </c>
      <c r="P34" s="39">
        <v>1.3817368883686566E-3</v>
      </c>
      <c r="Q34" s="39">
        <v>2.6645286981201839E-4</v>
      </c>
    </row>
    <row r="35" spans="2:17" ht="15" x14ac:dyDescent="0.25">
      <c r="B35" s="41" t="s">
        <v>2490</v>
      </c>
      <c r="C35" s="3" t="s">
        <v>2471</v>
      </c>
      <c r="D35" s="3" t="s">
        <v>2493</v>
      </c>
      <c r="E35" s="3"/>
      <c r="F35" s="3" t="s">
        <v>84</v>
      </c>
      <c r="G35" s="3" t="s">
        <v>2492</v>
      </c>
      <c r="H35" s="3" t="s">
        <v>1892</v>
      </c>
      <c r="I35" s="8">
        <v>7.6399999999955712</v>
      </c>
      <c r="J35" s="3" t="s">
        <v>77</v>
      </c>
      <c r="K35" s="39">
        <v>0</v>
      </c>
      <c r="L35" s="39">
        <v>2.1200000000004833E-2</v>
      </c>
      <c r="M35" s="8">
        <v>91460.363467000003</v>
      </c>
      <c r="N35" s="8">
        <v>103.62</v>
      </c>
      <c r="O35" s="8">
        <v>94.771228622999999</v>
      </c>
      <c r="P35" s="39">
        <v>5.8961891060451497E-3</v>
      </c>
      <c r="Q35" s="39">
        <v>1.1370156803984239E-3</v>
      </c>
    </row>
    <row r="36" spans="2:17" ht="15" x14ac:dyDescent="0.25">
      <c r="B36" s="41" t="s">
        <v>2490</v>
      </c>
      <c r="C36" s="3" t="s">
        <v>2471</v>
      </c>
      <c r="D36" s="3" t="s">
        <v>2494</v>
      </c>
      <c r="E36" s="3"/>
      <c r="F36" s="3" t="s">
        <v>84</v>
      </c>
      <c r="G36" s="3" t="s">
        <v>2492</v>
      </c>
      <c r="H36" s="3" t="s">
        <v>1892</v>
      </c>
      <c r="I36" s="8">
        <v>7.9200000000611031</v>
      </c>
      <c r="J36" s="3" t="s">
        <v>77</v>
      </c>
      <c r="K36" s="39">
        <v>0</v>
      </c>
      <c r="L36" s="39">
        <v>2.2500000001063593E-2</v>
      </c>
      <c r="M36" s="8">
        <v>2752.0093259999999</v>
      </c>
      <c r="N36" s="8">
        <v>102.07</v>
      </c>
      <c r="O36" s="8">
        <v>2.8089759189999999</v>
      </c>
      <c r="P36" s="39">
        <v>1.7476035135764267E-4</v>
      </c>
      <c r="Q36" s="39">
        <v>3.3700625307599516E-5</v>
      </c>
    </row>
    <row r="37" spans="2:17" ht="15" x14ac:dyDescent="0.25">
      <c r="B37" s="41" t="s">
        <v>2490</v>
      </c>
      <c r="C37" s="3" t="s">
        <v>2471</v>
      </c>
      <c r="D37" s="3" t="s">
        <v>1192</v>
      </c>
      <c r="E37" s="3"/>
      <c r="F37" s="3" t="s">
        <v>84</v>
      </c>
      <c r="G37" s="3" t="s">
        <v>2492</v>
      </c>
      <c r="H37" s="3" t="s">
        <v>1892</v>
      </c>
      <c r="I37" s="8">
        <v>7.6000000004708586</v>
      </c>
      <c r="J37" s="3" t="s">
        <v>77</v>
      </c>
      <c r="K37" s="39">
        <v>0</v>
      </c>
      <c r="L37" s="39">
        <v>2.1299999997645681E-2</v>
      </c>
      <c r="M37" s="8">
        <v>904.65556500000002</v>
      </c>
      <c r="N37" s="8">
        <v>102.93</v>
      </c>
      <c r="O37" s="8">
        <v>0.93116197099999998</v>
      </c>
      <c r="P37" s="39">
        <v>5.7932213701841664E-5</v>
      </c>
      <c r="Q37" s="39">
        <v>1.1171594769857778E-5</v>
      </c>
    </row>
    <row r="38" spans="2:17" ht="15" x14ac:dyDescent="0.25">
      <c r="B38" s="41" t="s">
        <v>2490</v>
      </c>
      <c r="C38" s="3" t="s">
        <v>2471</v>
      </c>
      <c r="D38" s="3" t="s">
        <v>2495</v>
      </c>
      <c r="E38" s="3"/>
      <c r="F38" s="3" t="s">
        <v>84</v>
      </c>
      <c r="G38" s="3" t="s">
        <v>2492</v>
      </c>
      <c r="H38" s="3" t="s">
        <v>1892</v>
      </c>
      <c r="I38" s="8">
        <v>6.4400000000039803</v>
      </c>
      <c r="J38" s="3" t="s">
        <v>77</v>
      </c>
      <c r="K38" s="39">
        <v>0</v>
      </c>
      <c r="L38" s="39">
        <v>3.5999999999974122E-2</v>
      </c>
      <c r="M38" s="8">
        <v>90528.417029000004</v>
      </c>
      <c r="N38" s="8">
        <v>105.5</v>
      </c>
      <c r="O38" s="8">
        <v>95.507479966000005</v>
      </c>
      <c r="P38" s="39">
        <v>5.9419949609547289E-3</v>
      </c>
      <c r="Q38" s="39">
        <v>1.1458488392997979E-3</v>
      </c>
    </row>
    <row r="39" spans="2:17" ht="15" x14ac:dyDescent="0.25">
      <c r="B39" s="41" t="s">
        <v>2490</v>
      </c>
      <c r="C39" s="3" t="s">
        <v>2471</v>
      </c>
      <c r="D39" s="3" t="s">
        <v>2496</v>
      </c>
      <c r="E39" s="3"/>
      <c r="F39" s="3" t="s">
        <v>84</v>
      </c>
      <c r="G39" s="3" t="s">
        <v>2492</v>
      </c>
      <c r="H39" s="3" t="s">
        <v>1892</v>
      </c>
      <c r="I39" s="8">
        <v>6.9300000000016251</v>
      </c>
      <c r="J39" s="3" t="s">
        <v>77</v>
      </c>
      <c r="K39" s="39">
        <v>0</v>
      </c>
      <c r="L39" s="39">
        <v>2.5300000000032633E-2</v>
      </c>
      <c r="M39" s="8">
        <v>141661.97211900001</v>
      </c>
      <c r="N39" s="8">
        <v>100.71</v>
      </c>
      <c r="O39" s="8">
        <v>142.66777211600001</v>
      </c>
      <c r="P39" s="39">
        <v>8.8760711025533921E-3</v>
      </c>
      <c r="Q39" s="39">
        <v>1.711653381942471E-3</v>
      </c>
    </row>
    <row r="40" spans="2:17" ht="15" x14ac:dyDescent="0.25">
      <c r="B40" s="41" t="s">
        <v>2490</v>
      </c>
      <c r="C40" s="3" t="s">
        <v>2471</v>
      </c>
      <c r="D40" s="3" t="s">
        <v>2497</v>
      </c>
      <c r="E40" s="3"/>
      <c r="F40" s="3" t="s">
        <v>84</v>
      </c>
      <c r="G40" s="3" t="s">
        <v>2492</v>
      </c>
      <c r="H40" s="3" t="s">
        <v>1892</v>
      </c>
      <c r="I40" s="8">
        <v>7.7499999999943503</v>
      </c>
      <c r="J40" s="3" t="s">
        <v>77</v>
      </c>
      <c r="K40" s="39">
        <v>0</v>
      </c>
      <c r="L40" s="39">
        <v>3.9499999999882733E-2</v>
      </c>
      <c r="M40" s="8">
        <v>33407.090908999999</v>
      </c>
      <c r="N40" s="8">
        <v>100.41</v>
      </c>
      <c r="O40" s="8">
        <v>33.544059976999996</v>
      </c>
      <c r="P40" s="39">
        <v>2.0869426711316559E-3</v>
      </c>
      <c r="Q40" s="39">
        <v>4.0244410389355214E-4</v>
      </c>
    </row>
    <row r="41" spans="2:17" ht="15" x14ac:dyDescent="0.25">
      <c r="B41" s="41" t="s">
        <v>2498</v>
      </c>
      <c r="C41" s="3" t="s">
        <v>2471</v>
      </c>
      <c r="D41" s="3" t="s">
        <v>2491</v>
      </c>
      <c r="E41" s="3"/>
      <c r="F41" s="3" t="s">
        <v>84</v>
      </c>
      <c r="G41" s="3" t="s">
        <v>2499</v>
      </c>
      <c r="H41" s="3" t="s">
        <v>1892</v>
      </c>
      <c r="I41" s="8">
        <v>0</v>
      </c>
      <c r="J41" s="3" t="s">
        <v>77</v>
      </c>
      <c r="K41" s="39">
        <v>0</v>
      </c>
      <c r="L41" s="39">
        <v>0</v>
      </c>
      <c r="M41" s="8">
        <v>-9.6911360000000002</v>
      </c>
      <c r="N41" s="8">
        <v>100</v>
      </c>
      <c r="O41" s="8">
        <v>-9.6911359999999995E-3</v>
      </c>
      <c r="P41" s="39">
        <v>-6.0293373145670592E-7</v>
      </c>
      <c r="Q41" s="39">
        <v>-1.1626918583811068E-7</v>
      </c>
    </row>
    <row r="42" spans="2:17" ht="15" x14ac:dyDescent="0.25">
      <c r="B42" s="41" t="s">
        <v>2498</v>
      </c>
      <c r="C42" s="3" t="s">
        <v>2471</v>
      </c>
      <c r="D42" s="3" t="s">
        <v>2493</v>
      </c>
      <c r="E42" s="3"/>
      <c r="F42" s="3" t="s">
        <v>84</v>
      </c>
      <c r="G42" s="3" t="s">
        <v>2499</v>
      </c>
      <c r="H42" s="3" t="s">
        <v>1892</v>
      </c>
      <c r="I42" s="8">
        <v>0</v>
      </c>
      <c r="J42" s="3" t="s">
        <v>77</v>
      </c>
      <c r="K42" s="39">
        <v>0</v>
      </c>
      <c r="L42" s="39">
        <v>0</v>
      </c>
      <c r="M42" s="8">
        <v>-9.5197459999999996</v>
      </c>
      <c r="N42" s="8">
        <v>100</v>
      </c>
      <c r="O42" s="8">
        <v>-9.5197459999999991E-3</v>
      </c>
      <c r="P42" s="39">
        <v>-5.9227070782001722E-7</v>
      </c>
      <c r="Q42" s="39">
        <v>-1.1421293817418419E-7</v>
      </c>
    </row>
    <row r="43" spans="2:17" ht="15" x14ac:dyDescent="0.25">
      <c r="B43" s="41" t="s">
        <v>2498</v>
      </c>
      <c r="C43" s="3" t="s">
        <v>2471</v>
      </c>
      <c r="D43" s="3" t="s">
        <v>2496</v>
      </c>
      <c r="E43" s="3"/>
      <c r="F43" s="3" t="s">
        <v>84</v>
      </c>
      <c r="G43" s="3" t="s">
        <v>2499</v>
      </c>
      <c r="H43" s="3" t="s">
        <v>1892</v>
      </c>
      <c r="I43" s="8">
        <v>0</v>
      </c>
      <c r="J43" s="3" t="s">
        <v>77</v>
      </c>
      <c r="K43" s="39">
        <v>0</v>
      </c>
      <c r="L43" s="39">
        <v>0</v>
      </c>
      <c r="M43" s="8">
        <v>-7.6282249999999996</v>
      </c>
      <c r="N43" s="8">
        <v>100</v>
      </c>
      <c r="O43" s="8">
        <v>-7.6282249999999998E-3</v>
      </c>
      <c r="P43" s="39">
        <v>-4.7458978634097495E-7</v>
      </c>
      <c r="Q43" s="39">
        <v>-9.1519457588864906E-8</v>
      </c>
    </row>
    <row r="44" spans="2:17" ht="15" x14ac:dyDescent="0.25">
      <c r="B44" s="41" t="s">
        <v>2498</v>
      </c>
      <c r="C44" s="3" t="s">
        <v>2471</v>
      </c>
      <c r="D44" s="3" t="s">
        <v>2500</v>
      </c>
      <c r="E44" s="3"/>
      <c r="F44" s="3" t="s">
        <v>84</v>
      </c>
      <c r="G44" s="3" t="s">
        <v>2501</v>
      </c>
      <c r="H44" s="3" t="s">
        <v>1892</v>
      </c>
      <c r="I44" s="8">
        <v>8.0500000000016776</v>
      </c>
      <c r="J44" s="3" t="s">
        <v>77</v>
      </c>
      <c r="K44" s="39">
        <v>0</v>
      </c>
      <c r="L44" s="39">
        <v>1.6699999999840408E-2</v>
      </c>
      <c r="M44" s="8">
        <v>22087.726489000001</v>
      </c>
      <c r="N44" s="8">
        <v>108.64</v>
      </c>
      <c r="O44" s="8">
        <v>23.996106057000002</v>
      </c>
      <c r="P44" s="39">
        <v>1.4929170084268628E-3</v>
      </c>
      <c r="Q44" s="39">
        <v>2.8789274183463597E-4</v>
      </c>
    </row>
    <row r="45" spans="2:17" ht="15" x14ac:dyDescent="0.25">
      <c r="B45" s="41" t="s">
        <v>2498</v>
      </c>
      <c r="C45" s="3" t="s">
        <v>2471</v>
      </c>
      <c r="D45" s="3" t="s">
        <v>2502</v>
      </c>
      <c r="E45" s="3"/>
      <c r="F45" s="3" t="s">
        <v>84</v>
      </c>
      <c r="G45" s="3" t="s">
        <v>2501</v>
      </c>
      <c r="H45" s="3" t="s">
        <v>1892</v>
      </c>
      <c r="I45" s="8">
        <v>8.3799999999948618</v>
      </c>
      <c r="J45" s="3" t="s">
        <v>77</v>
      </c>
      <c r="K45" s="39">
        <v>0</v>
      </c>
      <c r="L45" s="39">
        <v>1.9400000000041832E-2</v>
      </c>
      <c r="M45" s="8">
        <v>65189.261927000007</v>
      </c>
      <c r="N45" s="8">
        <v>104.94</v>
      </c>
      <c r="O45" s="8">
        <v>68.409611464999998</v>
      </c>
      <c r="P45" s="39">
        <v>4.2561018964232776E-3</v>
      </c>
      <c r="Q45" s="39">
        <v>8.2074277241976916E-4</v>
      </c>
    </row>
    <row r="46" spans="2:17" ht="15" x14ac:dyDescent="0.25">
      <c r="B46" s="41" t="s">
        <v>2498</v>
      </c>
      <c r="C46" s="3" t="s">
        <v>2471</v>
      </c>
      <c r="D46" s="3" t="s">
        <v>2503</v>
      </c>
      <c r="E46" s="3"/>
      <c r="F46" s="3" t="s">
        <v>84</v>
      </c>
      <c r="G46" s="3" t="s">
        <v>2501</v>
      </c>
      <c r="H46" s="3" t="s">
        <v>1892</v>
      </c>
      <c r="I46" s="8">
        <v>8.6100000000544661</v>
      </c>
      <c r="J46" s="3" t="s">
        <v>77</v>
      </c>
      <c r="K46" s="39">
        <v>0</v>
      </c>
      <c r="L46" s="39">
        <v>1.9899999998414318E-2</v>
      </c>
      <c r="M46" s="8">
        <v>1972.4022359999999</v>
      </c>
      <c r="N46" s="8">
        <v>105.62</v>
      </c>
      <c r="O46" s="8">
        <v>2.0832512410000001</v>
      </c>
      <c r="P46" s="39">
        <v>1.2960941259084006E-4</v>
      </c>
      <c r="Q46" s="39">
        <v>2.4993759832418379E-5</v>
      </c>
    </row>
    <row r="47" spans="2:17" ht="15" x14ac:dyDescent="0.25">
      <c r="B47" s="41" t="s">
        <v>2498</v>
      </c>
      <c r="C47" s="3" t="s">
        <v>2471</v>
      </c>
      <c r="D47" s="3" t="s">
        <v>2504</v>
      </c>
      <c r="E47" s="3"/>
      <c r="F47" s="3" t="s">
        <v>84</v>
      </c>
      <c r="G47" s="3" t="s">
        <v>2501</v>
      </c>
      <c r="H47" s="3" t="s">
        <v>1892</v>
      </c>
      <c r="I47" s="8">
        <v>8.6900000001995448</v>
      </c>
      <c r="J47" s="3" t="s">
        <v>77</v>
      </c>
      <c r="K47" s="39">
        <v>0</v>
      </c>
      <c r="L47" s="39">
        <v>1.9799999997342218E-2</v>
      </c>
      <c r="M47" s="8">
        <v>1489.874358</v>
      </c>
      <c r="N47" s="8">
        <v>106.46</v>
      </c>
      <c r="O47" s="8">
        <v>1.586120244</v>
      </c>
      <c r="P47" s="39">
        <v>9.8680422734129505E-5</v>
      </c>
      <c r="Q47" s="39">
        <v>1.9029441895276823E-5</v>
      </c>
    </row>
    <row r="48" spans="2:17" ht="15" x14ac:dyDescent="0.25">
      <c r="B48" s="41" t="s">
        <v>2498</v>
      </c>
      <c r="C48" s="3" t="s">
        <v>2471</v>
      </c>
      <c r="D48" s="3" t="s">
        <v>2505</v>
      </c>
      <c r="E48" s="3"/>
      <c r="F48" s="3" t="s">
        <v>84</v>
      </c>
      <c r="G48" s="3" t="s">
        <v>2501</v>
      </c>
      <c r="H48" s="3" t="s">
        <v>1892</v>
      </c>
      <c r="I48" s="8">
        <v>7.3600000000023771</v>
      </c>
      <c r="J48" s="3" t="s">
        <v>77</v>
      </c>
      <c r="K48" s="39">
        <v>0</v>
      </c>
      <c r="L48" s="39">
        <v>3.4200000000037652E-2</v>
      </c>
      <c r="M48" s="8">
        <v>86950.443281999993</v>
      </c>
      <c r="N48" s="8">
        <v>106.89</v>
      </c>
      <c r="O48" s="8">
        <v>92.941328826000003</v>
      </c>
      <c r="P48" s="39">
        <v>5.7823419458363692E-3</v>
      </c>
      <c r="Q48" s="39">
        <v>1.1150614988078948E-3</v>
      </c>
    </row>
    <row r="49" spans="2:17" ht="15" x14ac:dyDescent="0.25">
      <c r="B49" s="41" t="s">
        <v>2498</v>
      </c>
      <c r="C49" s="3" t="s">
        <v>2471</v>
      </c>
      <c r="D49" s="3" t="s">
        <v>2506</v>
      </c>
      <c r="E49" s="3"/>
      <c r="F49" s="3" t="s">
        <v>84</v>
      </c>
      <c r="G49" s="3" t="s">
        <v>2501</v>
      </c>
      <c r="H49" s="3" t="s">
        <v>1892</v>
      </c>
      <c r="I49" s="8">
        <v>7.2299999999965676</v>
      </c>
      <c r="J49" s="3" t="s">
        <v>77</v>
      </c>
      <c r="K49" s="39">
        <v>0</v>
      </c>
      <c r="L49" s="39">
        <v>3.9599999999984849E-2</v>
      </c>
      <c r="M49" s="8">
        <v>124481.47418799999</v>
      </c>
      <c r="N49" s="8">
        <v>91.4</v>
      </c>
      <c r="O49" s="8">
        <v>113.77606740899999</v>
      </c>
      <c r="P49" s="39">
        <v>7.0785745730302489E-3</v>
      </c>
      <c r="Q49" s="39">
        <v>1.3650258055924948E-3</v>
      </c>
    </row>
    <row r="50" spans="2:17" ht="15" x14ac:dyDescent="0.25">
      <c r="B50" s="41" t="s">
        <v>2498</v>
      </c>
      <c r="C50" s="3" t="s">
        <v>2471</v>
      </c>
      <c r="D50" s="3" t="s">
        <v>2507</v>
      </c>
      <c r="E50" s="3"/>
      <c r="F50" s="3" t="s">
        <v>84</v>
      </c>
      <c r="G50" s="3" t="s">
        <v>2501</v>
      </c>
      <c r="H50" s="3" t="s">
        <v>1892</v>
      </c>
      <c r="I50" s="8">
        <v>8.6900000000092792</v>
      </c>
      <c r="J50" s="3" t="s">
        <v>77</v>
      </c>
      <c r="K50" s="39">
        <v>0</v>
      </c>
      <c r="L50" s="39">
        <v>3.9700000000060014E-2</v>
      </c>
      <c r="M50" s="8">
        <v>38659.030072000001</v>
      </c>
      <c r="N50" s="8">
        <v>101.29</v>
      </c>
      <c r="O50" s="8">
        <v>39.157731560000002</v>
      </c>
      <c r="P50" s="39">
        <v>2.4361970779123126E-3</v>
      </c>
      <c r="Q50" s="39">
        <v>4.6979400224581432E-4</v>
      </c>
    </row>
    <row r="51" spans="2:17" ht="15" x14ac:dyDescent="0.25">
      <c r="B51" s="41" t="s">
        <v>2498</v>
      </c>
      <c r="C51" s="3" t="s">
        <v>2471</v>
      </c>
      <c r="D51" s="3" t="s">
        <v>2508</v>
      </c>
      <c r="E51" s="3"/>
      <c r="F51" s="3" t="s">
        <v>84</v>
      </c>
      <c r="G51" s="3" t="s">
        <v>2509</v>
      </c>
      <c r="H51" s="3" t="s">
        <v>1892</v>
      </c>
      <c r="I51" s="8">
        <v>7.0899999999957828</v>
      </c>
      <c r="J51" s="3" t="s">
        <v>77</v>
      </c>
      <c r="K51" s="39">
        <v>0</v>
      </c>
      <c r="L51" s="39">
        <v>1.8300000000193949E-2</v>
      </c>
      <c r="M51" s="8">
        <v>18956.721443999999</v>
      </c>
      <c r="N51" s="8">
        <v>112.24</v>
      </c>
      <c r="O51" s="8">
        <v>21.277024149000002</v>
      </c>
      <c r="P51" s="39">
        <v>1.3237494102292047E-3</v>
      </c>
      <c r="Q51" s="39">
        <v>2.5527061789887685E-4</v>
      </c>
    </row>
    <row r="52" spans="2:17" ht="15" x14ac:dyDescent="0.25">
      <c r="B52" s="41" t="s">
        <v>2498</v>
      </c>
      <c r="C52" s="3" t="s">
        <v>2471</v>
      </c>
      <c r="D52" s="3" t="s">
        <v>2510</v>
      </c>
      <c r="E52" s="3"/>
      <c r="F52" s="3" t="s">
        <v>84</v>
      </c>
      <c r="G52" s="3" t="s">
        <v>2509</v>
      </c>
      <c r="H52" s="3" t="s">
        <v>1892</v>
      </c>
      <c r="I52" s="8">
        <v>7.3400000000009387</v>
      </c>
      <c r="J52" s="3" t="s">
        <v>77</v>
      </c>
      <c r="K52" s="39">
        <v>0</v>
      </c>
      <c r="L52" s="39">
        <v>1.760000000002682E-2</v>
      </c>
      <c r="M52" s="8">
        <v>123290.455245</v>
      </c>
      <c r="N52" s="8">
        <v>106.13</v>
      </c>
      <c r="O52" s="8">
        <v>130.848160151</v>
      </c>
      <c r="P52" s="39">
        <v>8.1407143036778228E-3</v>
      </c>
      <c r="Q52" s="39">
        <v>1.5698478536645742E-3</v>
      </c>
    </row>
    <row r="53" spans="2:17" ht="15" x14ac:dyDescent="0.25">
      <c r="B53" s="41" t="s">
        <v>2498</v>
      </c>
      <c r="C53" s="3" t="s">
        <v>2471</v>
      </c>
      <c r="D53" s="3" t="s">
        <v>2511</v>
      </c>
      <c r="E53" s="3"/>
      <c r="F53" s="3" t="s">
        <v>84</v>
      </c>
      <c r="G53" s="3" t="s">
        <v>2509</v>
      </c>
      <c r="H53" s="3" t="s">
        <v>1892</v>
      </c>
      <c r="I53" s="8">
        <v>8.0499999999568832</v>
      </c>
      <c r="J53" s="3" t="s">
        <v>77</v>
      </c>
      <c r="K53" s="39">
        <v>0</v>
      </c>
      <c r="L53" s="39">
        <v>1.9499999999062503E-2</v>
      </c>
      <c r="M53" s="8">
        <v>3911.816632</v>
      </c>
      <c r="N53" s="8">
        <v>104.83</v>
      </c>
      <c r="O53" s="8">
        <v>4.1007573749999997</v>
      </c>
      <c r="P53" s="39">
        <v>2.5512849534949837E-4</v>
      </c>
      <c r="Q53" s="39">
        <v>4.9198744224709866E-5</v>
      </c>
    </row>
    <row r="54" spans="2:17" ht="15" x14ac:dyDescent="0.25">
      <c r="B54" s="41" t="s">
        <v>2498</v>
      </c>
      <c r="C54" s="3" t="s">
        <v>2471</v>
      </c>
      <c r="D54" s="3" t="s">
        <v>2512</v>
      </c>
      <c r="E54" s="3"/>
      <c r="F54" s="3" t="s">
        <v>84</v>
      </c>
      <c r="G54" s="3" t="s">
        <v>2509</v>
      </c>
      <c r="H54" s="3" t="s">
        <v>1892</v>
      </c>
      <c r="I54" s="8">
        <v>8.2199999999300015</v>
      </c>
      <c r="J54" s="3" t="s">
        <v>77</v>
      </c>
      <c r="K54" s="39">
        <v>0</v>
      </c>
      <c r="L54" s="39">
        <v>2.0299999998749017E-2</v>
      </c>
      <c r="M54" s="8">
        <v>3006.7888149999999</v>
      </c>
      <c r="N54" s="8">
        <v>105.08</v>
      </c>
      <c r="O54" s="8">
        <v>3.1595336860000001</v>
      </c>
      <c r="P54" s="39">
        <v>1.965702921683423E-4</v>
      </c>
      <c r="Q54" s="39">
        <v>3.7906434219817457E-5</v>
      </c>
    </row>
    <row r="55" spans="2:17" ht="15" x14ac:dyDescent="0.25">
      <c r="B55" s="41" t="s">
        <v>2498</v>
      </c>
      <c r="C55" s="3" t="s">
        <v>2471</v>
      </c>
      <c r="D55" s="3" t="s">
        <v>2513</v>
      </c>
      <c r="E55" s="3"/>
      <c r="F55" s="3" t="s">
        <v>84</v>
      </c>
      <c r="G55" s="3" t="s">
        <v>2509</v>
      </c>
      <c r="H55" s="3" t="s">
        <v>1892</v>
      </c>
      <c r="I55" s="8">
        <v>6.7499999999998712</v>
      </c>
      <c r="J55" s="3" t="s">
        <v>77</v>
      </c>
      <c r="K55" s="39">
        <v>0</v>
      </c>
      <c r="L55" s="39">
        <v>3.3599999999991283E-2</v>
      </c>
      <c r="M55" s="8">
        <v>72969.451096000004</v>
      </c>
      <c r="N55" s="8">
        <v>113.13</v>
      </c>
      <c r="O55" s="8">
        <v>82.550340028999997</v>
      </c>
      <c r="P55" s="39">
        <v>5.1358668939023092E-3</v>
      </c>
      <c r="Q55" s="39">
        <v>9.9039584480405877E-4</v>
      </c>
    </row>
    <row r="56" spans="2:17" ht="15" x14ac:dyDescent="0.25">
      <c r="B56" s="41" t="s">
        <v>2498</v>
      </c>
      <c r="C56" s="3" t="s">
        <v>2471</v>
      </c>
      <c r="D56" s="3" t="s">
        <v>2514</v>
      </c>
      <c r="E56" s="3"/>
      <c r="F56" s="3" t="s">
        <v>84</v>
      </c>
      <c r="G56" s="3" t="s">
        <v>2509</v>
      </c>
      <c r="H56" s="3" t="s">
        <v>1892</v>
      </c>
      <c r="I56" s="8">
        <v>6.9000000000031205</v>
      </c>
      <c r="J56" s="3" t="s">
        <v>77</v>
      </c>
      <c r="K56" s="39">
        <v>0</v>
      </c>
      <c r="L56" s="39">
        <v>3.7900000000039888E-2</v>
      </c>
      <c r="M56" s="8">
        <v>115984.255855</v>
      </c>
      <c r="N56" s="8">
        <v>92.29</v>
      </c>
      <c r="O56" s="8">
        <v>107.041869729</v>
      </c>
      <c r="P56" s="39">
        <v>6.659606669208706E-3</v>
      </c>
      <c r="Q56" s="39">
        <v>1.2842324206346846E-3</v>
      </c>
    </row>
    <row r="57" spans="2:17" ht="15" x14ac:dyDescent="0.25">
      <c r="B57" s="41" t="s">
        <v>2498</v>
      </c>
      <c r="C57" s="3" t="s">
        <v>2471</v>
      </c>
      <c r="D57" s="3" t="s">
        <v>2515</v>
      </c>
      <c r="E57" s="3"/>
      <c r="F57" s="3" t="s">
        <v>84</v>
      </c>
      <c r="G57" s="3" t="s">
        <v>2509</v>
      </c>
      <c r="H57" s="3" t="s">
        <v>1892</v>
      </c>
      <c r="I57" s="8">
        <v>7.7700000000366165</v>
      </c>
      <c r="J57" s="3" t="s">
        <v>77</v>
      </c>
      <c r="K57" s="39">
        <v>0</v>
      </c>
      <c r="L57" s="39">
        <v>3.7200000000191996E-2</v>
      </c>
      <c r="M57" s="8">
        <v>9082.8701239999991</v>
      </c>
      <c r="N57" s="8">
        <v>101.85</v>
      </c>
      <c r="O57" s="8">
        <v>9.2509032179999995</v>
      </c>
      <c r="P57" s="39">
        <v>5.7554466231550029E-4</v>
      </c>
      <c r="Q57" s="39">
        <v>1.1098750295362876E-4</v>
      </c>
    </row>
    <row r="58" spans="2:17" ht="15" x14ac:dyDescent="0.25">
      <c r="B58" s="41" t="s">
        <v>2516</v>
      </c>
      <c r="C58" s="3" t="s">
        <v>2471</v>
      </c>
      <c r="D58" s="3" t="s">
        <v>2517</v>
      </c>
      <c r="E58" s="3"/>
      <c r="F58" s="3" t="s">
        <v>84</v>
      </c>
      <c r="G58" s="3" t="s">
        <v>2518</v>
      </c>
      <c r="H58" s="3" t="s">
        <v>1892</v>
      </c>
      <c r="I58" s="8">
        <v>5.1400000000102271</v>
      </c>
      <c r="J58" s="3" t="s">
        <v>77</v>
      </c>
      <c r="K58" s="39">
        <v>0</v>
      </c>
      <c r="L58" s="39">
        <v>1.2200000000077203E-2</v>
      </c>
      <c r="M58" s="8">
        <v>39093.271635999998</v>
      </c>
      <c r="N58" s="8">
        <v>105.31</v>
      </c>
      <c r="O58" s="8">
        <v>41.169124357000001</v>
      </c>
      <c r="P58" s="39">
        <v>2.5613358195954706E-3</v>
      </c>
      <c r="Q58" s="39">
        <v>4.9392564201516953E-4</v>
      </c>
    </row>
    <row r="59" spans="2:17" ht="15" x14ac:dyDescent="0.25">
      <c r="B59" s="41" t="s">
        <v>2516</v>
      </c>
      <c r="C59" s="3" t="s">
        <v>2471</v>
      </c>
      <c r="D59" s="3" t="s">
        <v>2519</v>
      </c>
      <c r="E59" s="3"/>
      <c r="F59" s="3" t="s">
        <v>84</v>
      </c>
      <c r="G59" s="3" t="s">
        <v>2518</v>
      </c>
      <c r="H59" s="3" t="s">
        <v>1892</v>
      </c>
      <c r="I59" s="8">
        <v>5.1400000000029422</v>
      </c>
      <c r="J59" s="3" t="s">
        <v>77</v>
      </c>
      <c r="K59" s="39">
        <v>0</v>
      </c>
      <c r="L59" s="39">
        <v>2.6099999999986145E-2</v>
      </c>
      <c r="M59" s="8">
        <v>86538.711958999993</v>
      </c>
      <c r="N59" s="8">
        <v>106.95</v>
      </c>
      <c r="O59" s="8">
        <v>92.553152444000006</v>
      </c>
      <c r="P59" s="39">
        <v>5.7581915640377212E-3</v>
      </c>
      <c r="Q59" s="39">
        <v>1.1104043614096866E-3</v>
      </c>
    </row>
    <row r="60" spans="2:17" ht="15" x14ac:dyDescent="0.25">
      <c r="B60" s="41" t="s">
        <v>2516</v>
      </c>
      <c r="C60" s="3" t="s">
        <v>2471</v>
      </c>
      <c r="D60" s="3" t="s">
        <v>2520</v>
      </c>
      <c r="E60" s="3"/>
      <c r="F60" s="3" t="s">
        <v>84</v>
      </c>
      <c r="G60" s="3" t="s">
        <v>2518</v>
      </c>
      <c r="H60" s="3" t="s">
        <v>1892</v>
      </c>
      <c r="I60" s="8">
        <v>5.8900000000032824</v>
      </c>
      <c r="J60" s="3" t="s">
        <v>77</v>
      </c>
      <c r="K60" s="39">
        <v>0</v>
      </c>
      <c r="L60" s="39">
        <v>4.4399999999978068E-2</v>
      </c>
      <c r="M60" s="8">
        <v>121961.848205</v>
      </c>
      <c r="N60" s="8">
        <v>89.47</v>
      </c>
      <c r="O60" s="8">
        <v>109.11926558900001</v>
      </c>
      <c r="P60" s="39">
        <v>6.7888517894487401E-3</v>
      </c>
      <c r="Q60" s="39">
        <v>1.3091559306654657E-3</v>
      </c>
    </row>
    <row r="61" spans="2:17" ht="15" x14ac:dyDescent="0.25">
      <c r="B61" s="41" t="s">
        <v>2516</v>
      </c>
      <c r="C61" s="3" t="s">
        <v>2471</v>
      </c>
      <c r="D61" s="3" t="s">
        <v>2521</v>
      </c>
      <c r="E61" s="3"/>
      <c r="F61" s="3" t="s">
        <v>84</v>
      </c>
      <c r="G61" s="3" t="s">
        <v>2518</v>
      </c>
      <c r="H61" s="3" t="s">
        <v>1892</v>
      </c>
      <c r="I61" s="8">
        <v>5.8899999999912103</v>
      </c>
      <c r="J61" s="3" t="s">
        <v>77</v>
      </c>
      <c r="K61" s="39">
        <v>0</v>
      </c>
      <c r="L61" s="39">
        <v>3.9099999999884838E-2</v>
      </c>
      <c r="M61" s="8">
        <v>42214.421288999998</v>
      </c>
      <c r="N61" s="8">
        <v>96.98</v>
      </c>
      <c r="O61" s="8">
        <v>40.939545766000002</v>
      </c>
      <c r="P61" s="39">
        <v>2.5470525945396872E-3</v>
      </c>
      <c r="Q61" s="39">
        <v>4.9117127804159299E-4</v>
      </c>
    </row>
    <row r="62" spans="2:17" x14ac:dyDescent="0.2">
      <c r="B62" s="42"/>
      <c r="C62" s="43"/>
      <c r="D62" s="43"/>
      <c r="E62" s="43"/>
      <c r="F62" s="43"/>
      <c r="G62" s="43"/>
      <c r="H62" s="43"/>
      <c r="I62" s="12"/>
      <c r="J62" s="43"/>
      <c r="K62" s="12"/>
      <c r="L62" s="12"/>
      <c r="M62" s="12"/>
      <c r="N62" s="12"/>
      <c r="O62" s="12"/>
      <c r="P62" s="12"/>
      <c r="Q62" s="12"/>
    </row>
    <row r="63" spans="2:17" ht="15" x14ac:dyDescent="0.25">
      <c r="B63" s="7" t="s">
        <v>2522</v>
      </c>
      <c r="C63" s="35"/>
      <c r="D63" s="35"/>
      <c r="E63" s="35"/>
      <c r="F63" s="35"/>
      <c r="G63" s="35"/>
      <c r="H63" s="35"/>
      <c r="I63" s="8">
        <v>0</v>
      </c>
      <c r="J63" s="35"/>
      <c r="K63" s="39"/>
      <c r="L63" s="39">
        <v>1.4425435544204668E-2</v>
      </c>
      <c r="M63" s="8"/>
      <c r="N63" s="8"/>
      <c r="O63" s="8">
        <v>88.649895031</v>
      </c>
      <c r="P63" s="39">
        <v>5.5153505228165327E-3</v>
      </c>
      <c r="Q63" s="39">
        <v>1.0635751185297929E-3</v>
      </c>
    </row>
    <row r="64" spans="2:17" ht="15" x14ac:dyDescent="0.25">
      <c r="B64" s="40" t="s">
        <v>2522</v>
      </c>
      <c r="C64" s="35"/>
      <c r="D64" s="35"/>
      <c r="E64" s="35"/>
      <c r="F64" s="35"/>
      <c r="G64" s="35"/>
      <c r="H64" s="35"/>
      <c r="I64" s="4"/>
      <c r="J64" s="35"/>
      <c r="K64" s="4"/>
      <c r="L64" s="4"/>
      <c r="M64" s="4"/>
      <c r="N64" s="4"/>
      <c r="O64" s="4"/>
      <c r="P64" s="4"/>
      <c r="Q64" s="4"/>
    </row>
    <row r="65" spans="2:17" ht="15" x14ac:dyDescent="0.25">
      <c r="B65" s="41" t="s">
        <v>2523</v>
      </c>
      <c r="C65" s="3" t="s">
        <v>2471</v>
      </c>
      <c r="D65" s="3" t="s">
        <v>2524</v>
      </c>
      <c r="E65" s="3"/>
      <c r="F65" s="3" t="s">
        <v>75</v>
      </c>
      <c r="G65" s="3" t="s">
        <v>2525</v>
      </c>
      <c r="H65" s="3" t="s">
        <v>1892</v>
      </c>
      <c r="I65" s="8">
        <v>0</v>
      </c>
      <c r="J65" s="3" t="s">
        <v>77</v>
      </c>
      <c r="K65" s="39">
        <v>2.2499999999999999E-2</v>
      </c>
      <c r="L65" s="39">
        <v>1.5000000000033492E-2</v>
      </c>
      <c r="M65" s="8">
        <v>57542.978756999997</v>
      </c>
      <c r="N65" s="8">
        <v>101.99</v>
      </c>
      <c r="O65" s="8">
        <v>58.688084030999995</v>
      </c>
      <c r="P65" s="39">
        <v>3.6512773628247031E-3</v>
      </c>
      <c r="Q65" s="39">
        <v>7.0410896603690157E-4</v>
      </c>
    </row>
    <row r="66" spans="2:17" ht="15" x14ac:dyDescent="0.25">
      <c r="B66" s="41" t="s">
        <v>2526</v>
      </c>
      <c r="C66" s="3" t="s">
        <v>2471</v>
      </c>
      <c r="D66" s="3" t="s">
        <v>2527</v>
      </c>
      <c r="E66" s="3"/>
      <c r="F66" s="3" t="s">
        <v>257</v>
      </c>
      <c r="G66" s="3" t="s">
        <v>2528</v>
      </c>
      <c r="H66" s="3" t="s">
        <v>258</v>
      </c>
      <c r="I66" s="8">
        <v>0</v>
      </c>
      <c r="J66" s="3" t="s">
        <v>77</v>
      </c>
      <c r="K66" s="39">
        <v>1.4999999999999999E-2</v>
      </c>
      <c r="L66" s="39">
        <v>1.3300000000107955E-2</v>
      </c>
      <c r="M66" s="8">
        <v>29922.911210999999</v>
      </c>
      <c r="N66" s="8">
        <v>100.13</v>
      </c>
      <c r="O66" s="8">
        <v>29.961811000000001</v>
      </c>
      <c r="P66" s="39">
        <v>1.8640731599918294E-3</v>
      </c>
      <c r="Q66" s="39">
        <v>3.5946615249289132E-4</v>
      </c>
    </row>
    <row r="67" spans="2:17" x14ac:dyDescent="0.2">
      <c r="B67" s="42"/>
      <c r="C67" s="43"/>
      <c r="D67" s="43"/>
      <c r="E67" s="43"/>
      <c r="F67" s="43"/>
      <c r="G67" s="43"/>
      <c r="H67" s="43"/>
      <c r="I67" s="12"/>
      <c r="J67" s="43"/>
      <c r="K67" s="12"/>
      <c r="L67" s="12"/>
      <c r="M67" s="12"/>
      <c r="N67" s="12"/>
      <c r="O67" s="12"/>
      <c r="P67" s="12"/>
      <c r="Q67" s="12"/>
    </row>
    <row r="68" spans="2:17" ht="15" x14ac:dyDescent="0.25">
      <c r="B68" s="7" t="s">
        <v>2529</v>
      </c>
      <c r="C68" s="35"/>
      <c r="D68" s="35"/>
      <c r="E68" s="35"/>
      <c r="F68" s="35"/>
      <c r="G68" s="35"/>
      <c r="H68" s="35"/>
      <c r="I68" s="8">
        <v>3.7112876104409276</v>
      </c>
      <c r="J68" s="35"/>
      <c r="K68" s="39"/>
      <c r="L68" s="39">
        <v>2.4420181367685499E-2</v>
      </c>
      <c r="M68" s="8"/>
      <c r="N68" s="8"/>
      <c r="O68" s="8">
        <v>9889.2281780790036</v>
      </c>
      <c r="P68" s="39">
        <v>0.61525803029035764</v>
      </c>
      <c r="Q68" s="39">
        <v>0.1186457922819934</v>
      </c>
    </row>
    <row r="69" spans="2:17" ht="15" x14ac:dyDescent="0.25">
      <c r="B69" s="40" t="s">
        <v>2529</v>
      </c>
      <c r="C69" s="35"/>
      <c r="D69" s="35"/>
      <c r="E69" s="35"/>
      <c r="F69" s="35"/>
      <c r="G69" s="35"/>
      <c r="H69" s="35"/>
      <c r="I69" s="4"/>
      <c r="J69" s="35"/>
      <c r="K69" s="4"/>
      <c r="L69" s="4"/>
      <c r="M69" s="4"/>
      <c r="N69" s="4"/>
      <c r="O69" s="4"/>
      <c r="P69" s="4"/>
      <c r="Q69" s="4"/>
    </row>
    <row r="70" spans="2:17" ht="15" x14ac:dyDescent="0.25">
      <c r="B70" s="41" t="s">
        <v>2530</v>
      </c>
      <c r="C70" s="3" t="s">
        <v>2532</v>
      </c>
      <c r="D70" s="3" t="s">
        <v>2531</v>
      </c>
      <c r="E70" s="3"/>
      <c r="F70" s="3" t="s">
        <v>75</v>
      </c>
      <c r="G70" s="3" t="s">
        <v>2533</v>
      </c>
      <c r="H70" s="3" t="s">
        <v>76</v>
      </c>
      <c r="I70" s="8">
        <v>3.0100000000988438</v>
      </c>
      <c r="J70" s="3" t="s">
        <v>77</v>
      </c>
      <c r="K70" s="39">
        <v>1.5600000000000001E-2</v>
      </c>
      <c r="L70" s="39">
        <v>2.0499999999195419E-2</v>
      </c>
      <c r="M70" s="8">
        <v>1252.518053</v>
      </c>
      <c r="N70" s="8">
        <v>98.72</v>
      </c>
      <c r="O70" s="8">
        <v>1.2364858200000002</v>
      </c>
      <c r="P70" s="39">
        <v>7.6927927680088784E-5</v>
      </c>
      <c r="Q70" s="39">
        <v>1.4834710769900319E-5</v>
      </c>
    </row>
    <row r="71" spans="2:17" ht="15" x14ac:dyDescent="0.25">
      <c r="B71" s="41" t="s">
        <v>2534</v>
      </c>
      <c r="C71" s="3" t="s">
        <v>2532</v>
      </c>
      <c r="D71" s="3" t="s">
        <v>2535</v>
      </c>
      <c r="E71" s="3"/>
      <c r="F71" s="3" t="s">
        <v>75</v>
      </c>
      <c r="G71" s="3" t="s">
        <v>2536</v>
      </c>
      <c r="H71" s="3" t="s">
        <v>76</v>
      </c>
      <c r="I71" s="8">
        <v>2.5100000001144713</v>
      </c>
      <c r="J71" s="3" t="s">
        <v>77</v>
      </c>
      <c r="K71" s="39">
        <v>1.6E-2</v>
      </c>
      <c r="L71" s="39">
        <v>2.050000000012794E-2</v>
      </c>
      <c r="M71" s="8">
        <v>4037.7231820000006</v>
      </c>
      <c r="N71" s="8">
        <v>99.04</v>
      </c>
      <c r="O71" s="8">
        <v>3.9989610360000003</v>
      </c>
      <c r="P71" s="39">
        <v>2.4879523921503678E-4</v>
      </c>
      <c r="Q71" s="39">
        <v>4.7977444940825068E-5</v>
      </c>
    </row>
    <row r="72" spans="2:17" ht="15" x14ac:dyDescent="0.25">
      <c r="B72" s="41" t="s">
        <v>2534</v>
      </c>
      <c r="C72" s="3" t="s">
        <v>2532</v>
      </c>
      <c r="D72" s="3" t="s">
        <v>2537</v>
      </c>
      <c r="E72" s="3"/>
      <c r="F72" s="3" t="s">
        <v>75</v>
      </c>
      <c r="G72" s="3" t="s">
        <v>2538</v>
      </c>
      <c r="H72" s="3" t="s">
        <v>76</v>
      </c>
      <c r="I72" s="8">
        <v>2.8800000000769139</v>
      </c>
      <c r="J72" s="3" t="s">
        <v>77</v>
      </c>
      <c r="K72" s="39">
        <v>3.6499999999999998E-2</v>
      </c>
      <c r="L72" s="39">
        <v>7.6999999981239705E-3</v>
      </c>
      <c r="M72" s="8">
        <v>1686.9788530000001</v>
      </c>
      <c r="N72" s="8">
        <v>118.65</v>
      </c>
      <c r="O72" s="8">
        <v>2.0016004079999998</v>
      </c>
      <c r="P72" s="39">
        <v>1.2452950849938592E-4</v>
      </c>
      <c r="Q72" s="39">
        <v>2.401415580293065E-5</v>
      </c>
    </row>
    <row r="73" spans="2:17" ht="15" x14ac:dyDescent="0.25">
      <c r="B73" s="41" t="s">
        <v>2534</v>
      </c>
      <c r="C73" s="3" t="s">
        <v>2532</v>
      </c>
      <c r="D73" s="3" t="s">
        <v>2539</v>
      </c>
      <c r="E73" s="3"/>
      <c r="F73" s="3" t="s">
        <v>75</v>
      </c>
      <c r="G73" s="3" t="s">
        <v>2540</v>
      </c>
      <c r="H73" s="3" t="s">
        <v>76</v>
      </c>
      <c r="I73" s="8">
        <v>3.2499999999740341</v>
      </c>
      <c r="J73" s="3" t="s">
        <v>77</v>
      </c>
      <c r="K73" s="39">
        <v>2.5399999999999999E-2</v>
      </c>
      <c r="L73" s="39">
        <v>8.5999999994450273E-3</v>
      </c>
      <c r="M73" s="8">
        <v>3882.3623309999998</v>
      </c>
      <c r="N73" s="8">
        <v>112.46</v>
      </c>
      <c r="O73" s="8">
        <v>4.3661046780000001</v>
      </c>
      <c r="P73" s="39">
        <v>2.7163706973435515E-4</v>
      </c>
      <c r="Q73" s="39">
        <v>5.2382242514708945E-5</v>
      </c>
    </row>
    <row r="74" spans="2:17" ht="15" x14ac:dyDescent="0.25">
      <c r="B74" s="41" t="s">
        <v>2534</v>
      </c>
      <c r="C74" s="3" t="s">
        <v>2532</v>
      </c>
      <c r="D74" s="3" t="s">
        <v>2541</v>
      </c>
      <c r="E74" s="3"/>
      <c r="F74" s="3" t="s">
        <v>75</v>
      </c>
      <c r="G74" s="3" t="s">
        <v>2542</v>
      </c>
      <c r="H74" s="3" t="s">
        <v>76</v>
      </c>
      <c r="I74" s="8">
        <v>1.170000000661072</v>
      </c>
      <c r="J74" s="3" t="s">
        <v>77</v>
      </c>
      <c r="K74" s="39">
        <v>5.8400000000000001E-2</v>
      </c>
      <c r="L74" s="39">
        <v>2.2199999993264993E-2</v>
      </c>
      <c r="M74" s="8">
        <v>634.49947599999996</v>
      </c>
      <c r="N74" s="8">
        <v>104.81</v>
      </c>
      <c r="O74" s="8">
        <v>0.66501890600000002</v>
      </c>
      <c r="P74" s="39">
        <v>4.1374131008360255E-5</v>
      </c>
      <c r="Q74" s="39">
        <v>7.9785493431906289E-6</v>
      </c>
    </row>
    <row r="75" spans="2:17" ht="15" x14ac:dyDescent="0.25">
      <c r="B75" s="41" t="s">
        <v>2543</v>
      </c>
      <c r="C75" s="3" t="s">
        <v>2532</v>
      </c>
      <c r="D75" s="3" t="s">
        <v>2544</v>
      </c>
      <c r="E75" s="3"/>
      <c r="F75" s="3" t="s">
        <v>75</v>
      </c>
      <c r="G75" s="3" t="s">
        <v>2545</v>
      </c>
      <c r="H75" s="3" t="s">
        <v>1892</v>
      </c>
      <c r="I75" s="8">
        <v>3.9199999998181236</v>
      </c>
      <c r="J75" s="3" t="s">
        <v>77</v>
      </c>
      <c r="K75" s="39">
        <v>4.3499999999999997E-2</v>
      </c>
      <c r="L75" s="39">
        <v>6.2000000026418813E-3</v>
      </c>
      <c r="M75" s="8">
        <v>1283.721712</v>
      </c>
      <c r="N75" s="8">
        <v>138.38</v>
      </c>
      <c r="O75" s="8">
        <v>1.776414106</v>
      </c>
      <c r="P75" s="39">
        <v>1.1051954957013382E-4</v>
      </c>
      <c r="Q75" s="39">
        <v>2.1312488217682141E-5</v>
      </c>
    </row>
    <row r="76" spans="2:17" ht="15" x14ac:dyDescent="0.25">
      <c r="B76" s="41" t="s">
        <v>2543</v>
      </c>
      <c r="C76" s="3" t="s">
        <v>2532</v>
      </c>
      <c r="D76" s="3" t="s">
        <v>2546</v>
      </c>
      <c r="E76" s="3"/>
      <c r="F76" s="3" t="s">
        <v>75</v>
      </c>
      <c r="G76" s="3" t="s">
        <v>2547</v>
      </c>
      <c r="H76" s="3" t="s">
        <v>1892</v>
      </c>
      <c r="I76" s="8">
        <v>0</v>
      </c>
      <c r="J76" s="3" t="s">
        <v>77</v>
      </c>
      <c r="K76" s="39">
        <v>1.9900000000000001E-2</v>
      </c>
      <c r="L76" s="39">
        <v>-3.5999999285651297E-3</v>
      </c>
      <c r="M76" s="8">
        <v>69.508927999999997</v>
      </c>
      <c r="N76" s="8">
        <v>100.17</v>
      </c>
      <c r="O76" s="8">
        <v>6.9627089999999989E-2</v>
      </c>
      <c r="P76" s="39">
        <v>4.3318472864452517E-6</v>
      </c>
      <c r="Q76" s="39">
        <v>8.3534944371607791E-7</v>
      </c>
    </row>
    <row r="77" spans="2:17" ht="15" x14ac:dyDescent="0.25">
      <c r="B77" s="41" t="s">
        <v>2543</v>
      </c>
      <c r="C77" s="3" t="s">
        <v>2532</v>
      </c>
      <c r="D77" s="3" t="s">
        <v>2548</v>
      </c>
      <c r="E77" s="3"/>
      <c r="F77" s="3" t="s">
        <v>75</v>
      </c>
      <c r="G77" s="3" t="s">
        <v>2549</v>
      </c>
      <c r="H77" s="3" t="s">
        <v>1892</v>
      </c>
      <c r="I77" s="8">
        <v>4.7800000000386138</v>
      </c>
      <c r="J77" s="3" t="s">
        <v>77</v>
      </c>
      <c r="K77" s="39">
        <v>1.4800000000000001E-2</v>
      </c>
      <c r="L77" s="39">
        <v>1.3800000000186998E-2</v>
      </c>
      <c r="M77" s="8">
        <v>7158.454514</v>
      </c>
      <c r="N77" s="8">
        <v>100.62</v>
      </c>
      <c r="O77" s="8">
        <v>7.2028369359999997</v>
      </c>
      <c r="P77" s="39">
        <v>4.4812428087859528E-4</v>
      </c>
      <c r="Q77" s="39">
        <v>8.6415873874166218E-5</v>
      </c>
    </row>
    <row r="78" spans="2:17" ht="15" x14ac:dyDescent="0.25">
      <c r="B78" s="41" t="s">
        <v>2543</v>
      </c>
      <c r="C78" s="3" t="s">
        <v>2532</v>
      </c>
      <c r="D78" s="3" t="s">
        <v>2550</v>
      </c>
      <c r="E78" s="3"/>
      <c r="F78" s="3" t="s">
        <v>75</v>
      </c>
      <c r="G78" s="3" t="s">
        <v>2551</v>
      </c>
      <c r="H78" s="3" t="s">
        <v>1892</v>
      </c>
      <c r="I78" s="8">
        <v>6.2799999999489255</v>
      </c>
      <c r="J78" s="3" t="s">
        <v>77</v>
      </c>
      <c r="K78" s="39">
        <v>1.4199999999999999E-2</v>
      </c>
      <c r="L78" s="39">
        <v>1.3900000000484598E-2</v>
      </c>
      <c r="M78" s="8">
        <v>8254.9010030000009</v>
      </c>
      <c r="N78" s="8">
        <v>100.38</v>
      </c>
      <c r="O78" s="8">
        <v>8.2862696289999995</v>
      </c>
      <c r="P78" s="39">
        <v>5.1553001291792253E-4</v>
      </c>
      <c r="Q78" s="39">
        <v>9.9414333200864517E-5</v>
      </c>
    </row>
    <row r="79" spans="2:17" ht="15" x14ac:dyDescent="0.25">
      <c r="B79" s="41" t="s">
        <v>2552</v>
      </c>
      <c r="C79" s="3" t="s">
        <v>2532</v>
      </c>
      <c r="D79" s="3" t="s">
        <v>2553</v>
      </c>
      <c r="E79" s="3"/>
      <c r="F79" s="3" t="s">
        <v>75</v>
      </c>
      <c r="G79" s="3" t="s">
        <v>2554</v>
      </c>
      <c r="H79" s="3" t="s">
        <v>1892</v>
      </c>
      <c r="I79" s="8">
        <v>0.41999999985976055</v>
      </c>
      <c r="J79" s="3" t="s">
        <v>77</v>
      </c>
      <c r="K79" s="39">
        <v>5.7500000000000002E-2</v>
      </c>
      <c r="L79" s="39">
        <v>-5.0000000109941397E-4</v>
      </c>
      <c r="M79" s="8">
        <v>1774.0015860000001</v>
      </c>
      <c r="N79" s="8">
        <v>127.18</v>
      </c>
      <c r="O79" s="8">
        <v>2.2561752150000003</v>
      </c>
      <c r="P79" s="39">
        <v>1.4036787237327862E-4</v>
      </c>
      <c r="Q79" s="39">
        <v>2.7068411314852497E-5</v>
      </c>
    </row>
    <row r="80" spans="2:17" ht="15" x14ac:dyDescent="0.25">
      <c r="B80" s="41" t="s">
        <v>2555</v>
      </c>
      <c r="C80" s="3" t="s">
        <v>2471</v>
      </c>
      <c r="D80" s="3" t="s">
        <v>2556</v>
      </c>
      <c r="E80" s="3"/>
      <c r="F80" s="3" t="s">
        <v>280</v>
      </c>
      <c r="G80" s="3" t="s">
        <v>2557</v>
      </c>
      <c r="H80" s="3" t="s">
        <v>258</v>
      </c>
      <c r="I80" s="8">
        <v>0.88000000000030654</v>
      </c>
      <c r="J80" s="3" t="s">
        <v>52</v>
      </c>
      <c r="K80" s="39">
        <v>3.7663000000000002E-2</v>
      </c>
      <c r="L80" s="39">
        <v>3.6100000000004073E-2</v>
      </c>
      <c r="M80" s="8">
        <v>219492.15094699999</v>
      </c>
      <c r="N80" s="8">
        <v>100.61</v>
      </c>
      <c r="O80" s="8">
        <v>802.05838474100005</v>
      </c>
      <c r="P80" s="39">
        <v>4.9900038009788476E-2</v>
      </c>
      <c r="Q80" s="39">
        <v>9.6226774021607175E-3</v>
      </c>
    </row>
    <row r="81" spans="2:17" ht="15" x14ac:dyDescent="0.25">
      <c r="B81" s="41" t="s">
        <v>2558</v>
      </c>
      <c r="C81" s="3" t="s">
        <v>2471</v>
      </c>
      <c r="D81" s="3" t="s">
        <v>2559</v>
      </c>
      <c r="E81" s="3"/>
      <c r="F81" s="3" t="s">
        <v>84</v>
      </c>
      <c r="G81" s="3" t="s">
        <v>2560</v>
      </c>
      <c r="H81" s="3" t="s">
        <v>1892</v>
      </c>
      <c r="I81" s="8">
        <v>0</v>
      </c>
      <c r="J81" s="3" t="s">
        <v>77</v>
      </c>
      <c r="K81" s="39">
        <v>0</v>
      </c>
      <c r="L81" s="39">
        <v>0</v>
      </c>
      <c r="M81" s="8">
        <v>39.687996000007843</v>
      </c>
      <c r="N81" s="8">
        <v>100</v>
      </c>
      <c r="O81" s="8">
        <v>3.9687996000012049E-2</v>
      </c>
      <c r="P81" s="39">
        <v>2.4691874639181705E-6</v>
      </c>
      <c r="Q81" s="39">
        <v>4.7615583791906276E-7</v>
      </c>
    </row>
    <row r="82" spans="2:17" ht="15" x14ac:dyDescent="0.25">
      <c r="B82" s="41" t="s">
        <v>2558</v>
      </c>
      <c r="C82" s="3" t="s">
        <v>2471</v>
      </c>
      <c r="D82" s="3" t="s">
        <v>2561</v>
      </c>
      <c r="E82" s="3"/>
      <c r="F82" s="3" t="s">
        <v>84</v>
      </c>
      <c r="G82" s="3" t="s">
        <v>2562</v>
      </c>
      <c r="H82" s="3" t="s">
        <v>1892</v>
      </c>
      <c r="I82" s="8">
        <v>0.22999999999875373</v>
      </c>
      <c r="J82" s="3" t="s">
        <v>77</v>
      </c>
      <c r="K82" s="39">
        <v>1.8500000000000003E-2</v>
      </c>
      <c r="L82" s="39">
        <v>1.779999999999016E-2</v>
      </c>
      <c r="M82" s="8">
        <v>175589.33770900001</v>
      </c>
      <c r="N82" s="8">
        <v>100.06</v>
      </c>
      <c r="O82" s="8">
        <v>175.69469131</v>
      </c>
      <c r="P82" s="39">
        <v>1.0930839875601001E-2</v>
      </c>
      <c r="Q82" s="39">
        <v>2.1078931009421266E-3</v>
      </c>
    </row>
    <row r="83" spans="2:17" ht="15" x14ac:dyDescent="0.25">
      <c r="B83" s="41" t="s">
        <v>2558</v>
      </c>
      <c r="C83" s="3" t="s">
        <v>2471</v>
      </c>
      <c r="D83" s="3" t="s">
        <v>2563</v>
      </c>
      <c r="E83" s="3"/>
      <c r="F83" s="3" t="s">
        <v>84</v>
      </c>
      <c r="G83" s="3" t="s">
        <v>2564</v>
      </c>
      <c r="H83" s="3" t="s">
        <v>1892</v>
      </c>
      <c r="I83" s="8">
        <v>0.23000000000292101</v>
      </c>
      <c r="J83" s="3" t="s">
        <v>77</v>
      </c>
      <c r="K83" s="39">
        <v>1.8500000000000003E-2</v>
      </c>
      <c r="L83" s="39">
        <v>1.8599999999873197E-2</v>
      </c>
      <c r="M83" s="8">
        <v>26338.401183999998</v>
      </c>
      <c r="N83" s="8">
        <v>100.04</v>
      </c>
      <c r="O83" s="8">
        <v>26.348936547000001</v>
      </c>
      <c r="P83" s="39">
        <v>1.6392982857942231E-3</v>
      </c>
      <c r="Q83" s="39">
        <v>3.1612077263385113E-4</v>
      </c>
    </row>
    <row r="84" spans="2:17" ht="15" x14ac:dyDescent="0.25">
      <c r="B84" s="41" t="s">
        <v>2558</v>
      </c>
      <c r="C84" s="3" t="s">
        <v>2471</v>
      </c>
      <c r="D84" s="3" t="s">
        <v>2565</v>
      </c>
      <c r="E84" s="3"/>
      <c r="F84" s="3" t="s">
        <v>84</v>
      </c>
      <c r="G84" s="3" t="s">
        <v>2566</v>
      </c>
      <c r="H84" s="3" t="s">
        <v>1892</v>
      </c>
      <c r="I84" s="8">
        <v>0.23000000000204382</v>
      </c>
      <c r="J84" s="3" t="s">
        <v>77</v>
      </c>
      <c r="K84" s="39">
        <v>1.8500000000000003E-2</v>
      </c>
      <c r="L84" s="39">
        <v>1.8399999999973729E-2</v>
      </c>
      <c r="M84" s="8">
        <v>52676.802366999997</v>
      </c>
      <c r="N84" s="8">
        <v>100.03</v>
      </c>
      <c r="O84" s="8">
        <v>52.692605408000006</v>
      </c>
      <c r="P84" s="39">
        <v>3.278268842664188E-3</v>
      </c>
      <c r="Q84" s="39">
        <v>6.321783463235877E-4</v>
      </c>
    </row>
    <row r="85" spans="2:17" ht="15" x14ac:dyDescent="0.25">
      <c r="B85" s="41" t="s">
        <v>2567</v>
      </c>
      <c r="C85" s="3" t="s">
        <v>2471</v>
      </c>
      <c r="D85" s="3" t="s">
        <v>2568</v>
      </c>
      <c r="E85" s="3"/>
      <c r="F85" s="3" t="s">
        <v>84</v>
      </c>
      <c r="G85" s="3" t="s">
        <v>2569</v>
      </c>
      <c r="H85" s="3" t="s">
        <v>76</v>
      </c>
      <c r="I85" s="8">
        <v>1.4099999999962025</v>
      </c>
      <c r="J85" s="3" t="s">
        <v>77</v>
      </c>
      <c r="K85" s="39">
        <v>1.1599999999999999E-2</v>
      </c>
      <c r="L85" s="39">
        <v>-4.7000000000202279E-3</v>
      </c>
      <c r="M85" s="8">
        <v>98963.046667999995</v>
      </c>
      <c r="N85" s="8">
        <v>102.42</v>
      </c>
      <c r="O85" s="8">
        <v>101.35795239700001</v>
      </c>
      <c r="P85" s="39">
        <v>6.3059819252907386E-3</v>
      </c>
      <c r="Q85" s="39">
        <v>1.2160397504912912E-3</v>
      </c>
    </row>
    <row r="86" spans="2:17" ht="15" x14ac:dyDescent="0.25">
      <c r="B86" s="41" t="s">
        <v>2570</v>
      </c>
      <c r="C86" s="3" t="s">
        <v>2471</v>
      </c>
      <c r="D86" s="3" t="s">
        <v>2571</v>
      </c>
      <c r="E86" s="3"/>
      <c r="F86" s="3" t="s">
        <v>84</v>
      </c>
      <c r="G86" s="3" t="s">
        <v>2572</v>
      </c>
      <c r="H86" s="3" t="s">
        <v>76</v>
      </c>
      <c r="I86" s="8">
        <v>2.1400000000032993</v>
      </c>
      <c r="J86" s="3" t="s">
        <v>77</v>
      </c>
      <c r="K86" s="39">
        <v>7.4000000000000003E-3</v>
      </c>
      <c r="L86" s="39">
        <v>-1.6000000000617447E-3</v>
      </c>
      <c r="M86" s="8">
        <v>61700.20854</v>
      </c>
      <c r="N86" s="8">
        <v>102.21</v>
      </c>
      <c r="O86" s="8">
        <v>63.063783147999999</v>
      </c>
      <c r="P86" s="39">
        <v>3.9235113502896013E-3</v>
      </c>
      <c r="Q86" s="39">
        <v>7.5660631761736952E-4</v>
      </c>
    </row>
    <row r="87" spans="2:17" ht="15" x14ac:dyDescent="0.25">
      <c r="B87" s="41" t="s">
        <v>2573</v>
      </c>
      <c r="C87" s="3" t="s">
        <v>2532</v>
      </c>
      <c r="D87" s="3" t="s">
        <v>2574</v>
      </c>
      <c r="E87" s="3"/>
      <c r="F87" s="3" t="s">
        <v>84</v>
      </c>
      <c r="G87" s="3" t="s">
        <v>2575</v>
      </c>
      <c r="H87" s="3" t="s">
        <v>1892</v>
      </c>
      <c r="I87" s="8">
        <v>3.1899999998167234</v>
      </c>
      <c r="J87" s="3" t="s">
        <v>77</v>
      </c>
      <c r="K87" s="39">
        <v>1.4999999999999999E-2</v>
      </c>
      <c r="L87" s="39">
        <v>1.3800000000542736E-2</v>
      </c>
      <c r="M87" s="8">
        <v>2614.9065460000002</v>
      </c>
      <c r="N87" s="8">
        <v>100.53</v>
      </c>
      <c r="O87" s="8">
        <v>2.6287655509999999</v>
      </c>
      <c r="P87" s="39">
        <v>1.6354856879413038E-4</v>
      </c>
      <c r="Q87" s="39">
        <v>3.1538555477298268E-5</v>
      </c>
    </row>
    <row r="88" spans="2:17" ht="15" x14ac:dyDescent="0.25">
      <c r="B88" s="41" t="s">
        <v>2573</v>
      </c>
      <c r="C88" s="3" t="s">
        <v>2532</v>
      </c>
      <c r="D88" s="3" t="s">
        <v>2576</v>
      </c>
      <c r="E88" s="3"/>
      <c r="F88" s="3" t="s">
        <v>84</v>
      </c>
      <c r="G88" s="3" t="s">
        <v>2577</v>
      </c>
      <c r="H88" s="3" t="s">
        <v>1892</v>
      </c>
      <c r="I88" s="8">
        <v>2.0200000000344502</v>
      </c>
      <c r="J88" s="3" t="s">
        <v>77</v>
      </c>
      <c r="K88" s="39">
        <v>1.6500000000000001E-2</v>
      </c>
      <c r="L88" s="39">
        <v>5.1000000020081813E-3</v>
      </c>
      <c r="M88" s="8">
        <v>1733.197492</v>
      </c>
      <c r="N88" s="8">
        <v>104.07</v>
      </c>
      <c r="O88" s="8">
        <v>1.8037386309999999</v>
      </c>
      <c r="P88" s="39">
        <v>1.1221954406185615E-4</v>
      </c>
      <c r="Q88" s="39">
        <v>2.1640313590802806E-5</v>
      </c>
    </row>
    <row r="89" spans="2:17" ht="15" x14ac:dyDescent="0.25">
      <c r="B89" s="41" t="s">
        <v>2573</v>
      </c>
      <c r="C89" s="3" t="s">
        <v>2532</v>
      </c>
      <c r="D89" s="3" t="s">
        <v>2578</v>
      </c>
      <c r="E89" s="3"/>
      <c r="F89" s="3" t="s">
        <v>84</v>
      </c>
      <c r="G89" s="3" t="s">
        <v>2579</v>
      </c>
      <c r="H89" s="3" t="s">
        <v>1892</v>
      </c>
      <c r="I89" s="8">
        <v>3.1299999999902042</v>
      </c>
      <c r="J89" s="3" t="s">
        <v>77</v>
      </c>
      <c r="K89" s="39">
        <v>2.23E-2</v>
      </c>
      <c r="L89" s="39">
        <v>2.5799999999851941E-2</v>
      </c>
      <c r="M89" s="8">
        <v>4306.90481</v>
      </c>
      <c r="N89" s="8">
        <v>99.18</v>
      </c>
      <c r="O89" s="8">
        <v>4.2715881869999999</v>
      </c>
      <c r="P89" s="39">
        <v>2.6575672912177638E-4</v>
      </c>
      <c r="Q89" s="39">
        <v>5.1248283043203738E-5</v>
      </c>
    </row>
    <row r="90" spans="2:17" ht="15" x14ac:dyDescent="0.25">
      <c r="B90" s="41" t="s">
        <v>2573</v>
      </c>
      <c r="C90" s="3" t="s">
        <v>2532</v>
      </c>
      <c r="D90" s="3" t="s">
        <v>2580</v>
      </c>
      <c r="E90" s="3"/>
      <c r="F90" s="3" t="s">
        <v>84</v>
      </c>
      <c r="G90" s="3" t="s">
        <v>2581</v>
      </c>
      <c r="H90" s="3" t="s">
        <v>1892</v>
      </c>
      <c r="I90" s="8">
        <v>1.1099999999303247</v>
      </c>
      <c r="J90" s="3" t="s">
        <v>77</v>
      </c>
      <c r="K90" s="39">
        <v>1.7500000000000002E-2</v>
      </c>
      <c r="L90" s="39">
        <v>2.080000000025255E-2</v>
      </c>
      <c r="M90" s="8">
        <v>6546.4952050000002</v>
      </c>
      <c r="N90" s="8">
        <v>99.8</v>
      </c>
      <c r="O90" s="8">
        <v>6.5334022149999997</v>
      </c>
      <c r="P90" s="39">
        <v>4.0647542007432954E-4</v>
      </c>
      <c r="Q90" s="39">
        <v>7.8384345889992565E-5</v>
      </c>
    </row>
    <row r="91" spans="2:17" ht="15" x14ac:dyDescent="0.25">
      <c r="B91" s="41" t="s">
        <v>2582</v>
      </c>
      <c r="C91" s="3" t="s">
        <v>2532</v>
      </c>
      <c r="D91" s="3" t="s">
        <v>2583</v>
      </c>
      <c r="E91" s="3"/>
      <c r="F91" s="3" t="s">
        <v>84</v>
      </c>
      <c r="G91" s="3" t="s">
        <v>2584</v>
      </c>
      <c r="H91" s="3" t="s">
        <v>1892</v>
      </c>
      <c r="I91" s="8">
        <v>0.94999999810372437</v>
      </c>
      <c r="J91" s="3" t="s">
        <v>77</v>
      </c>
      <c r="K91" s="39">
        <v>5.7999999999999996E-2</v>
      </c>
      <c r="L91" s="39">
        <v>-2.699999988407743E-3</v>
      </c>
      <c r="M91" s="8">
        <v>184.874404</v>
      </c>
      <c r="N91" s="8">
        <v>128.51</v>
      </c>
      <c r="O91" s="8">
        <v>0.23758209699999999</v>
      </c>
      <c r="P91" s="39">
        <v>1.4781162938123978E-5</v>
      </c>
      <c r="Q91" s="39">
        <v>2.8503858565085702E-6</v>
      </c>
    </row>
    <row r="92" spans="2:17" ht="15" x14ac:dyDescent="0.25">
      <c r="B92" s="41" t="s">
        <v>2582</v>
      </c>
      <c r="C92" s="3" t="s">
        <v>2532</v>
      </c>
      <c r="D92" s="3" t="s">
        <v>2585</v>
      </c>
      <c r="E92" s="3"/>
      <c r="F92" s="3" t="s">
        <v>84</v>
      </c>
      <c r="G92" s="3" t="s">
        <v>2586</v>
      </c>
      <c r="H92" s="3" t="s">
        <v>1892</v>
      </c>
      <c r="I92" s="8">
        <v>2.3600000000742445</v>
      </c>
      <c r="J92" s="3" t="s">
        <v>77</v>
      </c>
      <c r="K92" s="39">
        <v>1.8200000000000001E-2</v>
      </c>
      <c r="L92" s="39">
        <v>1.3299999999377565E-2</v>
      </c>
      <c r="M92" s="8">
        <v>4861.7484949999998</v>
      </c>
      <c r="N92" s="8">
        <v>101.32</v>
      </c>
      <c r="O92" s="8">
        <v>4.9259235800000001</v>
      </c>
      <c r="P92" s="39">
        <v>3.0646618569381089E-4</v>
      </c>
      <c r="Q92" s="39">
        <v>5.9098657179855025E-5</v>
      </c>
    </row>
    <row r="93" spans="2:17" ht="15" x14ac:dyDescent="0.25">
      <c r="B93" s="41" t="s">
        <v>2582</v>
      </c>
      <c r="C93" s="3" t="s">
        <v>2532</v>
      </c>
      <c r="D93" s="3" t="s">
        <v>2587</v>
      </c>
      <c r="E93" s="3"/>
      <c r="F93" s="3" t="s">
        <v>84</v>
      </c>
      <c r="G93" s="3" t="s">
        <v>2588</v>
      </c>
      <c r="H93" s="3" t="s">
        <v>1892</v>
      </c>
      <c r="I93" s="8">
        <v>2.8800000000732187</v>
      </c>
      <c r="J93" s="3" t="s">
        <v>77</v>
      </c>
      <c r="K93" s="39">
        <v>1.6500000000000001E-2</v>
      </c>
      <c r="L93" s="39">
        <v>1.3699999998224405E-2</v>
      </c>
      <c r="M93" s="8">
        <v>1845.8163030000001</v>
      </c>
      <c r="N93" s="8">
        <v>100.97</v>
      </c>
      <c r="O93" s="8">
        <v>1.8637207229999999</v>
      </c>
      <c r="P93" s="39">
        <v>1.1595132809111127E-4</v>
      </c>
      <c r="Q93" s="39">
        <v>2.2359947388296377E-5</v>
      </c>
    </row>
    <row r="94" spans="2:17" ht="15" x14ac:dyDescent="0.25">
      <c r="B94" s="41" t="s">
        <v>2582</v>
      </c>
      <c r="C94" s="3" t="s">
        <v>2532</v>
      </c>
      <c r="D94" s="3" t="s">
        <v>2589</v>
      </c>
      <c r="E94" s="3"/>
      <c r="F94" s="3" t="s">
        <v>84</v>
      </c>
      <c r="G94" s="3" t="s">
        <v>2590</v>
      </c>
      <c r="H94" s="3" t="s">
        <v>1892</v>
      </c>
      <c r="I94" s="8">
        <v>3.3999999999701163</v>
      </c>
      <c r="J94" s="3" t="s">
        <v>77</v>
      </c>
      <c r="K94" s="39">
        <v>3.4599999999999999E-2</v>
      </c>
      <c r="L94" s="39">
        <v>4.9999999999560535E-3</v>
      </c>
      <c r="M94" s="8">
        <v>1987.3997409999999</v>
      </c>
      <c r="N94" s="8">
        <v>115.94</v>
      </c>
      <c r="O94" s="8">
        <v>2.3041912600000001</v>
      </c>
      <c r="P94" s="39">
        <v>1.4335518915240989E-4</v>
      </c>
      <c r="Q94" s="39">
        <v>2.7644482733034642E-5</v>
      </c>
    </row>
    <row r="95" spans="2:17" ht="15" x14ac:dyDescent="0.25">
      <c r="B95" s="41" t="s">
        <v>2582</v>
      </c>
      <c r="C95" s="3" t="s">
        <v>2532</v>
      </c>
      <c r="D95" s="3" t="s">
        <v>2591</v>
      </c>
      <c r="E95" s="3"/>
      <c r="F95" s="3" t="s">
        <v>84</v>
      </c>
      <c r="G95" s="3" t="s">
        <v>2592</v>
      </c>
      <c r="H95" s="3" t="s">
        <v>1892</v>
      </c>
      <c r="I95" s="8">
        <v>3.9700000000773197</v>
      </c>
      <c r="J95" s="3" t="s">
        <v>77</v>
      </c>
      <c r="K95" s="39">
        <v>1.55E-2</v>
      </c>
      <c r="L95" s="39">
        <v>1.4099999999305371E-2</v>
      </c>
      <c r="M95" s="8">
        <v>6064.825261</v>
      </c>
      <c r="N95" s="8">
        <v>100.7</v>
      </c>
      <c r="O95" s="8">
        <v>6.1072790340000003</v>
      </c>
      <c r="P95" s="39">
        <v>3.7996417933015559E-4</v>
      </c>
      <c r="Q95" s="39">
        <v>7.3271942625647104E-5</v>
      </c>
    </row>
    <row r="96" spans="2:17" ht="15" x14ac:dyDescent="0.25">
      <c r="B96" s="41" t="s">
        <v>2582</v>
      </c>
      <c r="C96" s="3" t="s">
        <v>2532</v>
      </c>
      <c r="D96" s="3" t="s">
        <v>2593</v>
      </c>
      <c r="E96" s="3"/>
      <c r="F96" s="3" t="s">
        <v>84</v>
      </c>
      <c r="G96" s="3" t="s">
        <v>2594</v>
      </c>
      <c r="H96" s="3" t="s">
        <v>1892</v>
      </c>
      <c r="I96" s="8">
        <v>4.0599999999288636</v>
      </c>
      <c r="J96" s="3" t="s">
        <v>77</v>
      </c>
      <c r="K96" s="39">
        <v>2.8500000000000001E-2</v>
      </c>
      <c r="L96" s="39">
        <v>6.9000000010098735E-3</v>
      </c>
      <c r="M96" s="8">
        <v>3173.6772219999998</v>
      </c>
      <c r="N96" s="8">
        <v>110.5</v>
      </c>
      <c r="O96" s="8">
        <v>3.506913333</v>
      </c>
      <c r="P96" s="39">
        <v>2.1818250633991344E-4</v>
      </c>
      <c r="Q96" s="39">
        <v>4.2074113708932072E-5</v>
      </c>
    </row>
    <row r="97" spans="2:17" ht="15" x14ac:dyDescent="0.25">
      <c r="B97" s="41" t="s">
        <v>2582</v>
      </c>
      <c r="C97" s="3" t="s">
        <v>2532</v>
      </c>
      <c r="D97" s="3" t="s">
        <v>2595</v>
      </c>
      <c r="E97" s="3"/>
      <c r="F97" s="3" t="s">
        <v>84</v>
      </c>
      <c r="G97" s="3" t="s">
        <v>2596</v>
      </c>
      <c r="H97" s="3" t="s">
        <v>1892</v>
      </c>
      <c r="I97" s="8">
        <v>4.4599999999920428</v>
      </c>
      <c r="J97" s="3" t="s">
        <v>77</v>
      </c>
      <c r="K97" s="39">
        <v>2.4E-2</v>
      </c>
      <c r="L97" s="39">
        <v>7.8000000004826353E-3</v>
      </c>
      <c r="M97" s="8">
        <v>4352.2514039999996</v>
      </c>
      <c r="N97" s="8">
        <v>107.9</v>
      </c>
      <c r="O97" s="8">
        <v>4.6960792659999999</v>
      </c>
      <c r="P97" s="39">
        <v>2.9216642868966537E-4</v>
      </c>
      <c r="Q97" s="39">
        <v>5.6341105200572193E-5</v>
      </c>
    </row>
    <row r="98" spans="2:17" ht="15" x14ac:dyDescent="0.25">
      <c r="B98" s="41" t="s">
        <v>2582</v>
      </c>
      <c r="C98" s="3" t="s">
        <v>2532</v>
      </c>
      <c r="D98" s="3" t="s">
        <v>2597</v>
      </c>
      <c r="E98" s="3"/>
      <c r="F98" s="3" t="s">
        <v>84</v>
      </c>
      <c r="G98" s="3" t="s">
        <v>2549</v>
      </c>
      <c r="H98" s="3" t="s">
        <v>1892</v>
      </c>
      <c r="I98" s="8">
        <v>4.7699999998920104</v>
      </c>
      <c r="J98" s="3" t="s">
        <v>77</v>
      </c>
      <c r="K98" s="39">
        <v>2.2000000000000002E-2</v>
      </c>
      <c r="L98" s="39">
        <v>8.6000000009918386E-3</v>
      </c>
      <c r="M98" s="8">
        <v>3407.2936890000001</v>
      </c>
      <c r="N98" s="8">
        <v>107.34</v>
      </c>
      <c r="O98" s="8">
        <v>3.6573890470000001</v>
      </c>
      <c r="P98" s="39">
        <v>2.275443483092793E-4</v>
      </c>
      <c r="Q98" s="39">
        <v>4.3879442697730536E-5</v>
      </c>
    </row>
    <row r="99" spans="2:17" ht="15" x14ac:dyDescent="0.25">
      <c r="B99" s="41" t="s">
        <v>2582</v>
      </c>
      <c r="C99" s="3" t="s">
        <v>2532</v>
      </c>
      <c r="D99" s="3" t="s">
        <v>2598</v>
      </c>
      <c r="E99" s="3"/>
      <c r="F99" s="3" t="s">
        <v>84</v>
      </c>
      <c r="G99" s="3" t="s">
        <v>2599</v>
      </c>
      <c r="H99" s="3" t="s">
        <v>1892</v>
      </c>
      <c r="I99" s="8">
        <v>4.9000000001321773</v>
      </c>
      <c r="J99" s="3" t="s">
        <v>77</v>
      </c>
      <c r="K99" s="39">
        <v>1.89E-2</v>
      </c>
      <c r="L99" s="39">
        <v>8.8999999984330398E-3</v>
      </c>
      <c r="M99" s="8">
        <v>1910.3688090000001</v>
      </c>
      <c r="N99" s="8">
        <v>105.23</v>
      </c>
      <c r="O99" s="8">
        <v>2.0102810999999998</v>
      </c>
      <c r="P99" s="39">
        <v>1.2506957748811815E-4</v>
      </c>
      <c r="Q99" s="39">
        <v>2.4118302209642041E-5</v>
      </c>
    </row>
    <row r="100" spans="2:17" ht="15" x14ac:dyDescent="0.25">
      <c r="B100" s="41" t="s">
        <v>2582</v>
      </c>
      <c r="C100" s="3" t="s">
        <v>2532</v>
      </c>
      <c r="D100" s="3" t="s">
        <v>2600</v>
      </c>
      <c r="E100" s="3"/>
      <c r="F100" s="3" t="s">
        <v>84</v>
      </c>
      <c r="G100" s="3" t="s">
        <v>2601</v>
      </c>
      <c r="H100" s="3" t="s">
        <v>1892</v>
      </c>
      <c r="I100" s="8">
        <v>5.379999999943414</v>
      </c>
      <c r="J100" s="3" t="s">
        <v>77</v>
      </c>
      <c r="K100" s="39">
        <v>1.7500000000000002E-2</v>
      </c>
      <c r="L100" s="39">
        <v>1.4499999999843005E-2</v>
      </c>
      <c r="M100" s="8">
        <v>8136.973825</v>
      </c>
      <c r="N100" s="8">
        <v>101.81</v>
      </c>
      <c r="O100" s="8">
        <v>8.2842530530000005</v>
      </c>
      <c r="P100" s="39">
        <v>5.1540455170342244E-4</v>
      </c>
      <c r="Q100" s="39">
        <v>9.9390139375733958E-5</v>
      </c>
    </row>
    <row r="101" spans="2:17" ht="15" x14ac:dyDescent="0.25">
      <c r="B101" s="41" t="s">
        <v>2582</v>
      </c>
      <c r="C101" s="3" t="s">
        <v>2532</v>
      </c>
      <c r="D101" s="3" t="s">
        <v>2602</v>
      </c>
      <c r="E101" s="3"/>
      <c r="F101" s="3" t="s">
        <v>84</v>
      </c>
      <c r="G101" s="3" t="s">
        <v>2603</v>
      </c>
      <c r="H101" s="3" t="s">
        <v>1892</v>
      </c>
      <c r="I101" s="8">
        <v>0.6999999994077285</v>
      </c>
      <c r="J101" s="3" t="s">
        <v>77</v>
      </c>
      <c r="K101" s="39">
        <v>5.7000000000000002E-2</v>
      </c>
      <c r="L101" s="39">
        <v>3.0000000151922078E-3</v>
      </c>
      <c r="M101" s="8">
        <v>253.42879000000002</v>
      </c>
      <c r="N101" s="8">
        <v>127.17</v>
      </c>
      <c r="O101" s="8">
        <v>0.322285392</v>
      </c>
      <c r="P101" s="39">
        <v>2.0050975860058843E-5</v>
      </c>
      <c r="Q101" s="39">
        <v>3.8666117300754371E-6</v>
      </c>
    </row>
    <row r="102" spans="2:17" ht="15" x14ac:dyDescent="0.25">
      <c r="B102" s="41" t="s">
        <v>2604</v>
      </c>
      <c r="C102" s="3" t="s">
        <v>2532</v>
      </c>
      <c r="D102" s="3" t="s">
        <v>2605</v>
      </c>
      <c r="E102" s="3"/>
      <c r="F102" s="3" t="s">
        <v>84</v>
      </c>
      <c r="G102" s="3" t="s">
        <v>2606</v>
      </c>
      <c r="H102" s="3" t="s">
        <v>1892</v>
      </c>
      <c r="I102" s="8">
        <v>1.740000000126156</v>
      </c>
      <c r="J102" s="3" t="s">
        <v>77</v>
      </c>
      <c r="K102" s="39">
        <v>4.8000000000000001E-2</v>
      </c>
      <c r="L102" s="39">
        <v>3.9000000015450326E-3</v>
      </c>
      <c r="M102" s="8">
        <v>2029.4155219999998</v>
      </c>
      <c r="N102" s="8">
        <v>127.88</v>
      </c>
      <c r="O102" s="8">
        <v>2.5952165679999997</v>
      </c>
      <c r="P102" s="39">
        <v>1.614613198372725E-4</v>
      </c>
      <c r="Q102" s="39">
        <v>3.1136052309547178E-5</v>
      </c>
    </row>
    <row r="103" spans="2:17" ht="15" x14ac:dyDescent="0.25">
      <c r="B103" s="41" t="s">
        <v>2604</v>
      </c>
      <c r="C103" s="3" t="s">
        <v>2532</v>
      </c>
      <c r="D103" s="3" t="s">
        <v>2607</v>
      </c>
      <c r="E103" s="3"/>
      <c r="F103" s="3" t="s">
        <v>84</v>
      </c>
      <c r="G103" s="3" t="s">
        <v>2608</v>
      </c>
      <c r="H103" s="3" t="s">
        <v>1892</v>
      </c>
      <c r="I103" s="8">
        <v>4.8299999998541807</v>
      </c>
      <c r="J103" s="3" t="s">
        <v>77</v>
      </c>
      <c r="K103" s="39">
        <v>1.5300000000000001E-2</v>
      </c>
      <c r="L103" s="39">
        <v>2.0300000000008211E-2</v>
      </c>
      <c r="M103" s="8">
        <v>1670.197298</v>
      </c>
      <c r="N103" s="8">
        <v>97.8</v>
      </c>
      <c r="O103" s="8">
        <v>1.6334529560000002</v>
      </c>
      <c r="P103" s="39">
        <v>1.016252259714513E-4</v>
      </c>
      <c r="Q103" s="39">
        <v>1.9597315041185599E-5</v>
      </c>
    </row>
    <row r="104" spans="2:17" ht="15" x14ac:dyDescent="0.25">
      <c r="B104" s="41" t="s">
        <v>2609</v>
      </c>
      <c r="C104" s="3" t="s">
        <v>2532</v>
      </c>
      <c r="D104" s="3" t="s">
        <v>2610</v>
      </c>
      <c r="E104" s="3"/>
      <c r="F104" s="3" t="s">
        <v>84</v>
      </c>
      <c r="G104" s="3" t="s">
        <v>2611</v>
      </c>
      <c r="H104" s="3" t="s">
        <v>1892</v>
      </c>
      <c r="I104" s="8">
        <v>2.0600000000930105</v>
      </c>
      <c r="J104" s="3" t="s">
        <v>77</v>
      </c>
      <c r="K104" s="39">
        <v>4.1700000000000001E-2</v>
      </c>
      <c r="L104" s="39">
        <v>5.4000000008779282E-3</v>
      </c>
      <c r="M104" s="8">
        <v>1480.8438819999999</v>
      </c>
      <c r="N104" s="8">
        <v>124.07</v>
      </c>
      <c r="O104" s="8">
        <v>1.837283005</v>
      </c>
      <c r="P104" s="39">
        <v>1.143065062699192E-4</v>
      </c>
      <c r="Q104" s="39">
        <v>2.2042761462180226E-5</v>
      </c>
    </row>
    <row r="105" spans="2:17" ht="15" x14ac:dyDescent="0.25">
      <c r="B105" s="41" t="s">
        <v>2609</v>
      </c>
      <c r="C105" s="3" t="s">
        <v>2532</v>
      </c>
      <c r="D105" s="3" t="s">
        <v>2612</v>
      </c>
      <c r="E105" s="3"/>
      <c r="F105" s="3" t="s">
        <v>84</v>
      </c>
      <c r="G105" s="3" t="s">
        <v>2613</v>
      </c>
      <c r="H105" s="3" t="s">
        <v>1892</v>
      </c>
      <c r="I105" s="8">
        <v>2.0599999996293215</v>
      </c>
      <c r="J105" s="3" t="s">
        <v>77</v>
      </c>
      <c r="K105" s="39">
        <v>4.1700000000000001E-2</v>
      </c>
      <c r="L105" s="39">
        <v>5.3999999982573318E-3</v>
      </c>
      <c r="M105" s="8">
        <v>1014.9604670000001</v>
      </c>
      <c r="N105" s="8">
        <v>124.07</v>
      </c>
      <c r="O105" s="8">
        <v>1.259261454</v>
      </c>
      <c r="P105" s="39">
        <v>7.8344913056613492E-5</v>
      </c>
      <c r="Q105" s="39">
        <v>1.5107960925725887E-5</v>
      </c>
    </row>
    <row r="106" spans="2:17" ht="15" x14ac:dyDescent="0.25">
      <c r="B106" s="41" t="s">
        <v>2609</v>
      </c>
      <c r="C106" s="3" t="s">
        <v>2532</v>
      </c>
      <c r="D106" s="3" t="s">
        <v>2614</v>
      </c>
      <c r="E106" s="3"/>
      <c r="F106" s="3" t="s">
        <v>84</v>
      </c>
      <c r="G106" s="3" t="s">
        <v>2615</v>
      </c>
      <c r="H106" s="3" t="s">
        <v>1892</v>
      </c>
      <c r="I106" s="8">
        <v>2.0600000002463879</v>
      </c>
      <c r="J106" s="3" t="s">
        <v>77</v>
      </c>
      <c r="K106" s="39">
        <v>4.1700000000000001E-2</v>
      </c>
      <c r="L106" s="39">
        <v>5.3999999969461636E-3</v>
      </c>
      <c r="M106" s="8">
        <v>1247.902194</v>
      </c>
      <c r="N106" s="8">
        <v>124.07</v>
      </c>
      <c r="O106" s="8">
        <v>1.5482722530000002</v>
      </c>
      <c r="P106" s="39">
        <v>9.6325711125318147E-5</v>
      </c>
      <c r="Q106" s="39">
        <v>1.8575361475893777E-5</v>
      </c>
    </row>
    <row r="107" spans="2:17" ht="15" x14ac:dyDescent="0.25">
      <c r="B107" s="41" t="s">
        <v>2609</v>
      </c>
      <c r="C107" s="3" t="s">
        <v>2532</v>
      </c>
      <c r="D107" s="3" t="s">
        <v>2616</v>
      </c>
      <c r="E107" s="3"/>
      <c r="F107" s="3" t="s">
        <v>84</v>
      </c>
      <c r="G107" s="3" t="s">
        <v>2617</v>
      </c>
      <c r="H107" s="3" t="s">
        <v>1892</v>
      </c>
      <c r="I107" s="8">
        <v>2.5899999999102219</v>
      </c>
      <c r="J107" s="3" t="s">
        <v>77</v>
      </c>
      <c r="K107" s="39">
        <v>1.7500000000000002E-2</v>
      </c>
      <c r="L107" s="39">
        <v>2.0499999997190481E-2</v>
      </c>
      <c r="M107" s="8">
        <v>1776.5982959999999</v>
      </c>
      <c r="N107" s="8">
        <v>99.4</v>
      </c>
      <c r="O107" s="8">
        <v>1.7659387099999999</v>
      </c>
      <c r="P107" s="39">
        <v>1.0986782312663259E-4</v>
      </c>
      <c r="Q107" s="39">
        <v>2.1186809890161839E-5</v>
      </c>
    </row>
    <row r="108" spans="2:17" ht="15" x14ac:dyDescent="0.25">
      <c r="B108" s="41" t="s">
        <v>2609</v>
      </c>
      <c r="C108" s="3" t="s">
        <v>2532</v>
      </c>
      <c r="D108" s="3" t="s">
        <v>2618</v>
      </c>
      <c r="E108" s="3"/>
      <c r="F108" s="3" t="s">
        <v>84</v>
      </c>
      <c r="G108" s="3" t="s">
        <v>2619</v>
      </c>
      <c r="H108" s="3" t="s">
        <v>1892</v>
      </c>
      <c r="I108" s="8">
        <v>2.5899999999884438</v>
      </c>
      <c r="J108" s="3" t="s">
        <v>77</v>
      </c>
      <c r="K108" s="39">
        <v>1.7500000000000002E-2</v>
      </c>
      <c r="L108" s="39">
        <v>2.049999999968069E-2</v>
      </c>
      <c r="M108" s="8">
        <v>3068.6696550000001</v>
      </c>
      <c r="N108" s="8">
        <v>99.4</v>
      </c>
      <c r="O108" s="8">
        <v>3.0502576330000002</v>
      </c>
      <c r="P108" s="39">
        <v>1.8977168585488735E-4</v>
      </c>
      <c r="Q108" s="39">
        <v>3.6595397235720627E-5</v>
      </c>
    </row>
    <row r="109" spans="2:17" ht="15" x14ac:dyDescent="0.25">
      <c r="B109" s="41" t="s">
        <v>2609</v>
      </c>
      <c r="C109" s="3" t="s">
        <v>2532</v>
      </c>
      <c r="D109" s="3" t="s">
        <v>2620</v>
      </c>
      <c r="E109" s="3"/>
      <c r="F109" s="3" t="s">
        <v>84</v>
      </c>
      <c r="G109" s="3" t="s">
        <v>2621</v>
      </c>
      <c r="H109" s="3" t="s">
        <v>1892</v>
      </c>
      <c r="I109" s="8">
        <v>2.6600000000571336</v>
      </c>
      <c r="J109" s="3" t="s">
        <v>77</v>
      </c>
      <c r="K109" s="39">
        <v>1.7500000000000002E-2</v>
      </c>
      <c r="L109" s="39">
        <v>2.0499999995715727E-2</v>
      </c>
      <c r="M109" s="8">
        <v>944.69899899999996</v>
      </c>
      <c r="N109" s="8">
        <v>99.39</v>
      </c>
      <c r="O109" s="8">
        <v>0.93893633499999996</v>
      </c>
      <c r="P109" s="39">
        <v>5.8415895521622402E-5</v>
      </c>
      <c r="Q109" s="39">
        <v>1.1264867526806923E-5</v>
      </c>
    </row>
    <row r="110" spans="2:17" ht="15" x14ac:dyDescent="0.25">
      <c r="B110" s="41" t="s">
        <v>2609</v>
      </c>
      <c r="C110" s="3" t="s">
        <v>2532</v>
      </c>
      <c r="D110" s="3" t="s">
        <v>2622</v>
      </c>
      <c r="E110" s="3"/>
      <c r="F110" s="3" t="s">
        <v>84</v>
      </c>
      <c r="G110" s="3" t="s">
        <v>2623</v>
      </c>
      <c r="H110" s="3" t="s">
        <v>1892</v>
      </c>
      <c r="I110" s="8">
        <v>3.2100000001013753</v>
      </c>
      <c r="J110" s="3" t="s">
        <v>77</v>
      </c>
      <c r="K110" s="39">
        <v>1.3500000000000002E-2</v>
      </c>
      <c r="L110" s="39">
        <v>2.0499999997767981E-2</v>
      </c>
      <c r="M110" s="8">
        <v>2076.5433659999999</v>
      </c>
      <c r="N110" s="8">
        <v>97.95</v>
      </c>
      <c r="O110" s="8">
        <v>2.0339742300000001</v>
      </c>
      <c r="P110" s="39">
        <v>1.2654364485037463E-4</v>
      </c>
      <c r="Q110" s="39">
        <v>2.4402560003058266E-5</v>
      </c>
    </row>
    <row r="111" spans="2:17" ht="15" x14ac:dyDescent="0.25">
      <c r="B111" s="41" t="s">
        <v>2609</v>
      </c>
      <c r="C111" s="3" t="s">
        <v>2532</v>
      </c>
      <c r="D111" s="3" t="s">
        <v>2624</v>
      </c>
      <c r="E111" s="3"/>
      <c r="F111" s="3" t="s">
        <v>84</v>
      </c>
      <c r="G111" s="3" t="s">
        <v>2625</v>
      </c>
      <c r="H111" s="3" t="s">
        <v>1892</v>
      </c>
      <c r="I111" s="8">
        <v>3.630000000125079</v>
      </c>
      <c r="J111" s="3" t="s">
        <v>77</v>
      </c>
      <c r="K111" s="39">
        <v>1.4999999999999999E-2</v>
      </c>
      <c r="L111" s="39">
        <v>2.0400000002022786E-2</v>
      </c>
      <c r="M111" s="8">
        <v>2358.5431119999998</v>
      </c>
      <c r="N111" s="8">
        <v>98.23</v>
      </c>
      <c r="O111" s="8">
        <v>2.3167968960000001</v>
      </c>
      <c r="P111" s="39">
        <v>1.4413944841271383E-4</v>
      </c>
      <c r="Q111" s="39">
        <v>2.7795718566964903E-5</v>
      </c>
    </row>
    <row r="112" spans="2:17" ht="15" x14ac:dyDescent="0.25">
      <c r="B112" s="41" t="s">
        <v>2609</v>
      </c>
      <c r="C112" s="3" t="s">
        <v>2532</v>
      </c>
      <c r="D112" s="3" t="s">
        <v>2626</v>
      </c>
      <c r="E112" s="3"/>
      <c r="F112" s="3" t="s">
        <v>84</v>
      </c>
      <c r="G112" s="3" t="s">
        <v>2627</v>
      </c>
      <c r="H112" s="3" t="s">
        <v>1892</v>
      </c>
      <c r="I112" s="8">
        <v>3.9700000000173428</v>
      </c>
      <c r="J112" s="3" t="s">
        <v>77</v>
      </c>
      <c r="K112" s="39">
        <v>1.55E-2</v>
      </c>
      <c r="L112" s="39">
        <v>2.0400000000089111E-2</v>
      </c>
      <c r="M112" s="8">
        <v>6473.175338</v>
      </c>
      <c r="N112" s="8">
        <v>98.27</v>
      </c>
      <c r="O112" s="8">
        <v>6.3611893999999998</v>
      </c>
      <c r="P112" s="39">
        <v>3.9576120502744409E-4</v>
      </c>
      <c r="Q112" s="39">
        <v>7.6318226521639957E-5</v>
      </c>
    </row>
    <row r="113" spans="2:17" ht="15" x14ac:dyDescent="0.25">
      <c r="B113" s="41" t="s">
        <v>2609</v>
      </c>
      <c r="C113" s="3" t="s">
        <v>2532</v>
      </c>
      <c r="D113" s="3" t="s">
        <v>2628</v>
      </c>
      <c r="E113" s="3"/>
      <c r="F113" s="3" t="s">
        <v>84</v>
      </c>
      <c r="G113" s="3" t="s">
        <v>2629</v>
      </c>
      <c r="H113" s="3" t="s">
        <v>1892</v>
      </c>
      <c r="I113" s="8">
        <v>4.0400000000002469</v>
      </c>
      <c r="J113" s="3" t="s">
        <v>77</v>
      </c>
      <c r="K113" s="39">
        <v>1.55E-2</v>
      </c>
      <c r="L113" s="39">
        <v>2.039999999641311E-2</v>
      </c>
      <c r="M113" s="8">
        <v>1320.271424</v>
      </c>
      <c r="N113" s="8">
        <v>98.23</v>
      </c>
      <c r="O113" s="8">
        <v>1.296902623</v>
      </c>
      <c r="P113" s="39">
        <v>8.0686757240985946E-5</v>
      </c>
      <c r="Q113" s="39">
        <v>1.5559560002823218E-5</v>
      </c>
    </row>
    <row r="114" spans="2:17" ht="15" x14ac:dyDescent="0.25">
      <c r="B114" s="41" t="s">
        <v>2609</v>
      </c>
      <c r="C114" s="3" t="s">
        <v>2532</v>
      </c>
      <c r="D114" s="3" t="s">
        <v>2630</v>
      </c>
      <c r="E114" s="3"/>
      <c r="F114" s="3" t="s">
        <v>84</v>
      </c>
      <c r="G114" s="3" t="s">
        <v>2631</v>
      </c>
      <c r="H114" s="3" t="s">
        <v>1892</v>
      </c>
      <c r="I114" s="8">
        <v>4.3800000001021822</v>
      </c>
      <c r="J114" s="3" t="s">
        <v>77</v>
      </c>
      <c r="K114" s="39">
        <v>1.4999999999999999E-2</v>
      </c>
      <c r="L114" s="39">
        <v>2.0400000000890102E-2</v>
      </c>
      <c r="M114" s="8">
        <v>4383.8138529999997</v>
      </c>
      <c r="N114" s="8">
        <v>98.08</v>
      </c>
      <c r="O114" s="8">
        <v>4.2996446280000002</v>
      </c>
      <c r="P114" s="39">
        <v>2.6750225974517543E-4</v>
      </c>
      <c r="Q114" s="39">
        <v>5.1584889562045803E-5</v>
      </c>
    </row>
    <row r="115" spans="2:17" ht="15" x14ac:dyDescent="0.25">
      <c r="B115" s="41" t="s">
        <v>2609</v>
      </c>
      <c r="C115" s="3" t="s">
        <v>2532</v>
      </c>
      <c r="D115" s="3" t="s">
        <v>2632</v>
      </c>
      <c r="E115" s="3"/>
      <c r="F115" s="3" t="s">
        <v>84</v>
      </c>
      <c r="G115" s="3" t="s">
        <v>2633</v>
      </c>
      <c r="H115" s="3" t="s">
        <v>1892</v>
      </c>
      <c r="I115" s="8">
        <v>4.7599999999619502</v>
      </c>
      <c r="J115" s="3" t="s">
        <v>77</v>
      </c>
      <c r="K115" s="39">
        <v>1.4800000000000001E-2</v>
      </c>
      <c r="L115" s="39">
        <v>2.0400000000035102E-2</v>
      </c>
      <c r="M115" s="8">
        <v>7387.469916</v>
      </c>
      <c r="N115" s="8">
        <v>97.58</v>
      </c>
      <c r="O115" s="8">
        <v>7.2086931449999998</v>
      </c>
      <c r="P115" s="39">
        <v>4.4848862474339713E-4</v>
      </c>
      <c r="Q115" s="39">
        <v>8.648613360971506E-5</v>
      </c>
    </row>
    <row r="116" spans="2:17" ht="15" x14ac:dyDescent="0.25">
      <c r="B116" s="41" t="s">
        <v>2609</v>
      </c>
      <c r="C116" s="3" t="s">
        <v>2532</v>
      </c>
      <c r="D116" s="3" t="s">
        <v>2634</v>
      </c>
      <c r="E116" s="3"/>
      <c r="F116" s="3" t="s">
        <v>84</v>
      </c>
      <c r="G116" s="3" t="s">
        <v>2635</v>
      </c>
      <c r="H116" s="3" t="s">
        <v>1892</v>
      </c>
      <c r="I116" s="8">
        <v>4.7900000000791731</v>
      </c>
      <c r="J116" s="3" t="s">
        <v>77</v>
      </c>
      <c r="K116" s="39">
        <v>1.4800000000000001E-2</v>
      </c>
      <c r="L116" s="39">
        <v>2.0299999999664517E-2</v>
      </c>
      <c r="M116" s="8">
        <v>5675.8853090000002</v>
      </c>
      <c r="N116" s="8">
        <v>97.57</v>
      </c>
      <c r="O116" s="8">
        <v>5.5379612960000006</v>
      </c>
      <c r="P116" s="39">
        <v>3.4454409357789382E-4</v>
      </c>
      <c r="Q116" s="39">
        <v>6.6441565889580783E-5</v>
      </c>
    </row>
    <row r="117" spans="2:17" ht="15" x14ac:dyDescent="0.25">
      <c r="B117" s="41" t="s">
        <v>2609</v>
      </c>
      <c r="C117" s="3" t="s">
        <v>2532</v>
      </c>
      <c r="D117" s="3" t="s">
        <v>2636</v>
      </c>
      <c r="E117" s="3"/>
      <c r="F117" s="3" t="s">
        <v>84</v>
      </c>
      <c r="G117" s="3" t="s">
        <v>2637</v>
      </c>
      <c r="H117" s="3" t="s">
        <v>1892</v>
      </c>
      <c r="I117" s="8">
        <v>4.8700000001979591</v>
      </c>
      <c r="J117" s="3" t="s">
        <v>77</v>
      </c>
      <c r="K117" s="39">
        <v>1.4800000000000001E-2</v>
      </c>
      <c r="L117" s="39">
        <v>2.0300000001915681E-2</v>
      </c>
      <c r="M117" s="8">
        <v>1602.27117</v>
      </c>
      <c r="N117" s="8">
        <v>97.54</v>
      </c>
      <c r="O117" s="8">
        <v>1.5628552950000001</v>
      </c>
      <c r="P117" s="39">
        <v>9.7232994639763693E-5</v>
      </c>
      <c r="Q117" s="39">
        <v>1.8750321193762042E-5</v>
      </c>
    </row>
    <row r="118" spans="2:17" ht="15" x14ac:dyDescent="0.25">
      <c r="B118" s="41" t="s">
        <v>2609</v>
      </c>
      <c r="C118" s="3" t="s">
        <v>2532</v>
      </c>
      <c r="D118" s="3" t="s">
        <v>2638</v>
      </c>
      <c r="E118" s="3"/>
      <c r="F118" s="3" t="s">
        <v>84</v>
      </c>
      <c r="G118" s="3" t="s">
        <v>2639</v>
      </c>
      <c r="H118" s="3" t="s">
        <v>1892</v>
      </c>
      <c r="I118" s="8">
        <v>4.9400000001456768</v>
      </c>
      <c r="J118" s="3" t="s">
        <v>77</v>
      </c>
      <c r="K118" s="39">
        <v>1.4800000000000001E-2</v>
      </c>
      <c r="L118" s="39">
        <v>2.0299999999546334E-2</v>
      </c>
      <c r="M118" s="8">
        <v>3255.8150230000001</v>
      </c>
      <c r="N118" s="8">
        <v>97.49</v>
      </c>
      <c r="O118" s="8">
        <v>3.174094062</v>
      </c>
      <c r="P118" s="39">
        <v>1.9747616551828731E-4</v>
      </c>
      <c r="Q118" s="39">
        <v>3.8081122002861335E-5</v>
      </c>
    </row>
    <row r="119" spans="2:17" ht="15" x14ac:dyDescent="0.25">
      <c r="B119" s="41" t="s">
        <v>2609</v>
      </c>
      <c r="C119" s="3" t="s">
        <v>2532</v>
      </c>
      <c r="D119" s="3" t="s">
        <v>2640</v>
      </c>
      <c r="E119" s="3"/>
      <c r="F119" s="3" t="s">
        <v>84</v>
      </c>
      <c r="G119" s="3" t="s">
        <v>2641</v>
      </c>
      <c r="H119" s="3" t="s">
        <v>1892</v>
      </c>
      <c r="I119" s="8">
        <v>5.3500000000237433</v>
      </c>
      <c r="J119" s="3" t="s">
        <v>77</v>
      </c>
      <c r="K119" s="39">
        <v>1.4499999999999999E-2</v>
      </c>
      <c r="L119" s="39">
        <v>2.029999999925958E-2</v>
      </c>
      <c r="M119" s="8">
        <v>5306.7220669999997</v>
      </c>
      <c r="N119" s="8">
        <v>97.12</v>
      </c>
      <c r="O119" s="8">
        <v>5.1538884710000001</v>
      </c>
      <c r="P119" s="39">
        <v>3.2064901445317938E-4</v>
      </c>
      <c r="Q119" s="39">
        <v>6.1833660824034981E-5</v>
      </c>
    </row>
    <row r="120" spans="2:17" ht="15" x14ac:dyDescent="0.25">
      <c r="B120" s="41" t="s">
        <v>2609</v>
      </c>
      <c r="C120" s="3" t="s">
        <v>2532</v>
      </c>
      <c r="D120" s="3" t="s">
        <v>2642</v>
      </c>
      <c r="E120" s="3"/>
      <c r="F120" s="3" t="s">
        <v>84</v>
      </c>
      <c r="G120" s="3" t="s">
        <v>2643</v>
      </c>
      <c r="H120" s="3" t="s">
        <v>1892</v>
      </c>
      <c r="I120" s="8">
        <v>0.71000000023031695</v>
      </c>
      <c r="J120" s="3" t="s">
        <v>77</v>
      </c>
      <c r="K120" s="39">
        <v>4.9200000000000001E-2</v>
      </c>
      <c r="L120" s="39">
        <v>3.0000000020577876E-3</v>
      </c>
      <c r="M120" s="8">
        <v>506.857597</v>
      </c>
      <c r="N120" s="8">
        <v>128.1</v>
      </c>
      <c r="O120" s="8">
        <v>0.64928458300000003</v>
      </c>
      <c r="P120" s="39">
        <v>4.0395220581519164E-5</v>
      </c>
      <c r="Q120" s="39">
        <v>7.789777157460921E-6</v>
      </c>
    </row>
    <row r="121" spans="2:17" ht="15" x14ac:dyDescent="0.25">
      <c r="B121" s="41" t="s">
        <v>2609</v>
      </c>
      <c r="C121" s="3" t="s">
        <v>2532</v>
      </c>
      <c r="D121" s="3" t="s">
        <v>2644</v>
      </c>
      <c r="E121" s="3"/>
      <c r="F121" s="3" t="s">
        <v>84</v>
      </c>
      <c r="G121" s="3" t="s">
        <v>2645</v>
      </c>
      <c r="H121" s="3" t="s">
        <v>1892</v>
      </c>
      <c r="I121" s="8">
        <v>0.41999999983704539</v>
      </c>
      <c r="J121" s="3" t="s">
        <v>77</v>
      </c>
      <c r="K121" s="39">
        <v>5.8299999999999998E-2</v>
      </c>
      <c r="L121" s="39">
        <v>-5.0000000177513441E-4</v>
      </c>
      <c r="M121" s="8">
        <v>760.28639299999998</v>
      </c>
      <c r="N121" s="8">
        <v>127.23</v>
      </c>
      <c r="O121" s="8">
        <v>0.96731237699999995</v>
      </c>
      <c r="P121" s="39">
        <v>6.0181310111514876E-5</v>
      </c>
      <c r="Q121" s="39">
        <v>1.1605308451446515E-5</v>
      </c>
    </row>
    <row r="122" spans="2:17" ht="15" x14ac:dyDescent="0.25">
      <c r="B122" s="41" t="s">
        <v>2609</v>
      </c>
      <c r="C122" s="3" t="s">
        <v>2532</v>
      </c>
      <c r="D122" s="3" t="s">
        <v>2646</v>
      </c>
      <c r="E122" s="3"/>
      <c r="F122" s="3" t="s">
        <v>84</v>
      </c>
      <c r="G122" s="3" t="s">
        <v>2647</v>
      </c>
      <c r="H122" s="3" t="s">
        <v>1892</v>
      </c>
      <c r="I122" s="8">
        <v>0.29999999836304175</v>
      </c>
      <c r="J122" s="3" t="s">
        <v>77</v>
      </c>
      <c r="K122" s="39">
        <v>5.91E-2</v>
      </c>
      <c r="L122" s="39">
        <v>6.0000001550556499E-4</v>
      </c>
      <c r="M122" s="8">
        <v>84.476253999999997</v>
      </c>
      <c r="N122" s="8">
        <v>126.07</v>
      </c>
      <c r="O122" s="8">
        <v>0.10649921399999999</v>
      </c>
      <c r="P122" s="39">
        <v>6.6258453595353791E-6</v>
      </c>
      <c r="Q122" s="39">
        <v>1.2777219207509542E-6</v>
      </c>
    </row>
    <row r="123" spans="2:17" ht="15" x14ac:dyDescent="0.25">
      <c r="B123" s="41" t="s">
        <v>2648</v>
      </c>
      <c r="C123" s="3" t="s">
        <v>2532</v>
      </c>
      <c r="D123" s="3" t="s">
        <v>2649</v>
      </c>
      <c r="E123" s="3"/>
      <c r="F123" s="3" t="s">
        <v>84</v>
      </c>
      <c r="G123" s="3" t="s">
        <v>2650</v>
      </c>
      <c r="H123" s="3" t="s">
        <v>1892</v>
      </c>
      <c r="I123" s="8">
        <v>4.0400000001354632</v>
      </c>
      <c r="J123" s="3" t="s">
        <v>77</v>
      </c>
      <c r="K123" s="39">
        <v>2.7999999999999997E-2</v>
      </c>
      <c r="L123" s="39">
        <v>1.0100000000338658E-2</v>
      </c>
      <c r="M123" s="8">
        <v>3073.5368530000001</v>
      </c>
      <c r="N123" s="8">
        <v>109.51</v>
      </c>
      <c r="O123" s="8">
        <v>3.3658302079999998</v>
      </c>
      <c r="P123" s="39">
        <v>2.0940502400948048E-4</v>
      </c>
      <c r="Q123" s="39">
        <v>4.0381472095064882E-5</v>
      </c>
    </row>
    <row r="124" spans="2:17" ht="15" x14ac:dyDescent="0.25">
      <c r="B124" s="41" t="s">
        <v>2648</v>
      </c>
      <c r="C124" s="3" t="s">
        <v>2532</v>
      </c>
      <c r="D124" s="3" t="s">
        <v>2651</v>
      </c>
      <c r="E124" s="3"/>
      <c r="F124" s="3" t="s">
        <v>84</v>
      </c>
      <c r="G124" s="3" t="s">
        <v>2652</v>
      </c>
      <c r="H124" s="3" t="s">
        <v>1892</v>
      </c>
      <c r="I124" s="8">
        <v>4.7499999999091598</v>
      </c>
      <c r="J124" s="3" t="s">
        <v>77</v>
      </c>
      <c r="K124" s="39">
        <v>1.9900000000000001E-2</v>
      </c>
      <c r="L124" s="39">
        <v>1.1799999998380759E-2</v>
      </c>
      <c r="M124" s="8">
        <v>2727.0406379999999</v>
      </c>
      <c r="N124" s="8">
        <v>104.7</v>
      </c>
      <c r="O124" s="8">
        <v>2.8552115469999997</v>
      </c>
      <c r="P124" s="39">
        <v>1.7763689954727535E-4</v>
      </c>
      <c r="Q124" s="39">
        <v>3.4255336212933392E-5</v>
      </c>
    </row>
    <row r="125" spans="2:17" ht="15" x14ac:dyDescent="0.25">
      <c r="B125" s="41" t="s">
        <v>2648</v>
      </c>
      <c r="C125" s="3" t="s">
        <v>2532</v>
      </c>
      <c r="D125" s="3" t="s">
        <v>2653</v>
      </c>
      <c r="E125" s="3"/>
      <c r="F125" s="3" t="s">
        <v>84</v>
      </c>
      <c r="G125" s="3" t="s">
        <v>2654</v>
      </c>
      <c r="H125" s="3" t="s">
        <v>1892</v>
      </c>
      <c r="I125" s="8">
        <v>6.3899999999404065</v>
      </c>
      <c r="J125" s="3" t="s">
        <v>77</v>
      </c>
      <c r="K125" s="39">
        <v>1.67E-2</v>
      </c>
      <c r="L125" s="39">
        <v>1.6499999999533409E-2</v>
      </c>
      <c r="M125" s="8">
        <v>8010.2820190000002</v>
      </c>
      <c r="N125" s="8">
        <v>101.21</v>
      </c>
      <c r="O125" s="8">
        <v>8.1072064289999997</v>
      </c>
      <c r="P125" s="39">
        <v>5.0438960137663593E-4</v>
      </c>
      <c r="Q125" s="39">
        <v>9.726602649279987E-5</v>
      </c>
    </row>
    <row r="126" spans="2:17" ht="15" x14ac:dyDescent="0.25">
      <c r="B126" s="41" t="s">
        <v>2655</v>
      </c>
      <c r="C126" s="3" t="s">
        <v>2532</v>
      </c>
      <c r="D126" s="3" t="s">
        <v>2656</v>
      </c>
      <c r="E126" s="3"/>
      <c r="F126" s="3" t="s">
        <v>84</v>
      </c>
      <c r="G126" s="3" t="s">
        <v>2221</v>
      </c>
      <c r="H126" s="3" t="s">
        <v>1892</v>
      </c>
      <c r="I126" s="8">
        <v>0.66000000000042702</v>
      </c>
      <c r="J126" s="3" t="s">
        <v>52</v>
      </c>
      <c r="K126" s="39">
        <v>5.3163999999999996E-2</v>
      </c>
      <c r="L126" s="39">
        <v>4.9700000000040691E-2</v>
      </c>
      <c r="M126" s="8">
        <v>24057.203081</v>
      </c>
      <c r="N126" s="8">
        <v>101.52</v>
      </c>
      <c r="O126" s="8">
        <v>88.703873170999998</v>
      </c>
      <c r="P126" s="39">
        <v>5.5187087711547353E-3</v>
      </c>
      <c r="Q126" s="39">
        <v>1.0642227200484235E-3</v>
      </c>
    </row>
    <row r="127" spans="2:17" ht="15" x14ac:dyDescent="0.25">
      <c r="B127" s="41" t="s">
        <v>2655</v>
      </c>
      <c r="C127" s="3" t="s">
        <v>2532</v>
      </c>
      <c r="D127" s="3" t="s">
        <v>2657</v>
      </c>
      <c r="E127" s="3"/>
      <c r="F127" s="3" t="s">
        <v>84</v>
      </c>
      <c r="G127" s="3" t="s">
        <v>2658</v>
      </c>
      <c r="H127" s="3" t="s">
        <v>1892</v>
      </c>
      <c r="I127" s="8">
        <v>0.65999999970794443</v>
      </c>
      <c r="J127" s="3" t="s">
        <v>52</v>
      </c>
      <c r="K127" s="39">
        <v>5.3019999999999998E-2</v>
      </c>
      <c r="L127" s="39">
        <v>4.9400000037930845E-2</v>
      </c>
      <c r="M127" s="8">
        <v>31.632907000000003</v>
      </c>
      <c r="N127" s="8">
        <v>101.46</v>
      </c>
      <c r="O127" s="8">
        <v>0.11656812</v>
      </c>
      <c r="P127" s="39">
        <v>7.2522820400511431E-6</v>
      </c>
      <c r="Q127" s="39">
        <v>1.398523393653663E-6</v>
      </c>
    </row>
    <row r="128" spans="2:17" ht="15" x14ac:dyDescent="0.25">
      <c r="B128" s="41" t="s">
        <v>2655</v>
      </c>
      <c r="C128" s="3" t="s">
        <v>2532</v>
      </c>
      <c r="D128" s="3" t="s">
        <v>2659</v>
      </c>
      <c r="E128" s="3"/>
      <c r="F128" s="3" t="s">
        <v>84</v>
      </c>
      <c r="G128" s="3" t="s">
        <v>2226</v>
      </c>
      <c r="H128" s="3" t="s">
        <v>1892</v>
      </c>
      <c r="I128" s="8">
        <v>0</v>
      </c>
      <c r="J128" s="3" t="s">
        <v>52</v>
      </c>
      <c r="K128" s="39">
        <v>0</v>
      </c>
      <c r="L128" s="39">
        <v>0</v>
      </c>
      <c r="M128" s="8">
        <v>0.37720622246615676</v>
      </c>
      <c r="N128" s="8">
        <v>100</v>
      </c>
      <c r="O128" s="8">
        <v>1.3700130000025013E-3</v>
      </c>
      <c r="P128" s="39">
        <v>8.5235317122337796E-8</v>
      </c>
      <c r="Q128" s="39">
        <v>1.6436700103880323E-8</v>
      </c>
    </row>
    <row r="129" spans="2:17" ht="15" x14ac:dyDescent="0.25">
      <c r="B129" s="41" t="s">
        <v>2660</v>
      </c>
      <c r="C129" s="3" t="s">
        <v>2532</v>
      </c>
      <c r="D129" s="3" t="s">
        <v>2661</v>
      </c>
      <c r="E129" s="3"/>
      <c r="F129" s="3" t="s">
        <v>84</v>
      </c>
      <c r="G129" s="3" t="s">
        <v>2662</v>
      </c>
      <c r="H129" s="3" t="s">
        <v>1892</v>
      </c>
      <c r="I129" s="8">
        <v>1.6300000010702191</v>
      </c>
      <c r="J129" s="3" t="s">
        <v>77</v>
      </c>
      <c r="K129" s="39">
        <v>3.8800000000000001E-2</v>
      </c>
      <c r="L129" s="39">
        <v>3.499999993889549E-3</v>
      </c>
      <c r="M129" s="8">
        <v>315.827066</v>
      </c>
      <c r="N129" s="8">
        <v>127.06</v>
      </c>
      <c r="O129" s="8">
        <v>0.40128987199999999</v>
      </c>
      <c r="P129" s="39">
        <v>2.4966237180114271E-5</v>
      </c>
      <c r="Q129" s="39">
        <v>4.814466199062695E-6</v>
      </c>
    </row>
    <row r="130" spans="2:17" ht="15" x14ac:dyDescent="0.25">
      <c r="B130" s="41" t="s">
        <v>2660</v>
      </c>
      <c r="C130" s="3" t="s">
        <v>2532</v>
      </c>
      <c r="D130" s="3" t="s">
        <v>2663</v>
      </c>
      <c r="E130" s="3"/>
      <c r="F130" s="3" t="s">
        <v>84</v>
      </c>
      <c r="G130" s="3" t="s">
        <v>2664</v>
      </c>
      <c r="H130" s="3" t="s">
        <v>1892</v>
      </c>
      <c r="I130" s="8">
        <v>1.1500000000607227</v>
      </c>
      <c r="J130" s="3" t="s">
        <v>77</v>
      </c>
      <c r="K130" s="39">
        <v>1.5300000000000001E-2</v>
      </c>
      <c r="L130" s="39">
        <v>2.0799999998841537E-2</v>
      </c>
      <c r="M130" s="8">
        <v>929.31733999999994</v>
      </c>
      <c r="N130" s="8">
        <v>99.51</v>
      </c>
      <c r="O130" s="8">
        <v>0.92476368100000006</v>
      </c>
      <c r="P130" s="39">
        <v>5.7534144284113738E-5</v>
      </c>
      <c r="Q130" s="39">
        <v>1.1094831429723442E-5</v>
      </c>
    </row>
    <row r="131" spans="2:17" ht="15" x14ac:dyDescent="0.25">
      <c r="B131" s="41" t="s">
        <v>2660</v>
      </c>
      <c r="C131" s="3" t="s">
        <v>2532</v>
      </c>
      <c r="D131" s="3" t="s">
        <v>2665</v>
      </c>
      <c r="E131" s="3"/>
      <c r="F131" s="3" t="s">
        <v>84</v>
      </c>
      <c r="G131" s="3" t="s">
        <v>2666</v>
      </c>
      <c r="H131" s="3" t="s">
        <v>1892</v>
      </c>
      <c r="I131" s="8">
        <v>2.3300000000459105</v>
      </c>
      <c r="J131" s="3" t="s">
        <v>77</v>
      </c>
      <c r="K131" s="39">
        <v>4.7500000000000001E-2</v>
      </c>
      <c r="L131" s="39">
        <v>2.390000000072353E-2</v>
      </c>
      <c r="M131" s="8">
        <v>1922.725385</v>
      </c>
      <c r="N131" s="8">
        <v>106.04</v>
      </c>
      <c r="O131" s="8">
        <v>2.0388579990000002</v>
      </c>
      <c r="P131" s="39">
        <v>1.2684748839015601E-4</v>
      </c>
      <c r="Q131" s="39">
        <v>2.4461152911614233E-5</v>
      </c>
    </row>
    <row r="132" spans="2:17" ht="15" x14ac:dyDescent="0.25">
      <c r="B132" s="41" t="s">
        <v>2660</v>
      </c>
      <c r="C132" s="3" t="s">
        <v>2532</v>
      </c>
      <c r="D132" s="3" t="s">
        <v>2667</v>
      </c>
      <c r="E132" s="3"/>
      <c r="F132" s="3" t="s">
        <v>84</v>
      </c>
      <c r="G132" s="3" t="s">
        <v>2668</v>
      </c>
      <c r="H132" s="3" t="s">
        <v>1892</v>
      </c>
      <c r="I132" s="8">
        <v>3.8200000000764911</v>
      </c>
      <c r="J132" s="3" t="s">
        <v>77</v>
      </c>
      <c r="K132" s="39">
        <v>2.8500000000000001E-2</v>
      </c>
      <c r="L132" s="39">
        <v>2.8500000000635795E-2</v>
      </c>
      <c r="M132" s="8">
        <v>3204.5422159999998</v>
      </c>
      <c r="N132" s="8">
        <v>100.36</v>
      </c>
      <c r="O132" s="8">
        <v>3.2160785679999999</v>
      </c>
      <c r="P132" s="39">
        <v>2.0008823028199989E-4</v>
      </c>
      <c r="Q132" s="39">
        <v>3.8584830167769484E-5</v>
      </c>
    </row>
    <row r="133" spans="2:17" ht="15" x14ac:dyDescent="0.25">
      <c r="B133" s="41" t="s">
        <v>2660</v>
      </c>
      <c r="C133" s="3" t="s">
        <v>2532</v>
      </c>
      <c r="D133" s="3" t="s">
        <v>2669</v>
      </c>
      <c r="E133" s="3"/>
      <c r="F133" s="3" t="s">
        <v>84</v>
      </c>
      <c r="G133" s="3" t="s">
        <v>2670</v>
      </c>
      <c r="H133" s="3" t="s">
        <v>1892</v>
      </c>
      <c r="I133" s="8">
        <v>5.6400000000093176</v>
      </c>
      <c r="J133" s="3" t="s">
        <v>77</v>
      </c>
      <c r="K133" s="39">
        <v>1.4199999999999999E-2</v>
      </c>
      <c r="L133" s="39">
        <v>2.0299999999890919E-2</v>
      </c>
      <c r="M133" s="8">
        <v>6550.0845829999998</v>
      </c>
      <c r="N133" s="8">
        <v>96.8</v>
      </c>
      <c r="O133" s="8">
        <v>6.340481874</v>
      </c>
      <c r="P133" s="39">
        <v>3.94472886927232E-4</v>
      </c>
      <c r="Q133" s="39">
        <v>7.6069788444954053E-5</v>
      </c>
    </row>
    <row r="134" spans="2:17" ht="15" x14ac:dyDescent="0.25">
      <c r="B134" s="41" t="s">
        <v>2671</v>
      </c>
      <c r="C134" s="3" t="s">
        <v>2532</v>
      </c>
      <c r="D134" s="3" t="s">
        <v>2672</v>
      </c>
      <c r="E134" s="3"/>
      <c r="F134" s="3" t="s">
        <v>84</v>
      </c>
      <c r="G134" s="3" t="s">
        <v>2673</v>
      </c>
      <c r="H134" s="3" t="s">
        <v>76</v>
      </c>
      <c r="I134" s="8">
        <v>4.1400000000162489</v>
      </c>
      <c r="J134" s="3" t="s">
        <v>77</v>
      </c>
      <c r="K134" s="39">
        <v>2.35E-2</v>
      </c>
      <c r="L134" s="39">
        <v>1.020000000020215E-2</v>
      </c>
      <c r="M134" s="8">
        <v>6699.5049239999998</v>
      </c>
      <c r="N134" s="8">
        <v>106.75</v>
      </c>
      <c r="O134" s="8">
        <v>7.1517215079999996</v>
      </c>
      <c r="P134" s="39">
        <v>4.449441360803955E-4</v>
      </c>
      <c r="Q134" s="39">
        <v>8.5802617678264455E-5</v>
      </c>
    </row>
    <row r="135" spans="2:17" ht="15" x14ac:dyDescent="0.25">
      <c r="B135" s="41" t="s">
        <v>2671</v>
      </c>
      <c r="C135" s="3" t="s">
        <v>2532</v>
      </c>
      <c r="D135" s="3" t="s">
        <v>2674</v>
      </c>
      <c r="E135" s="3"/>
      <c r="F135" s="3" t="s">
        <v>84</v>
      </c>
      <c r="G135" s="3" t="s">
        <v>2675</v>
      </c>
      <c r="H135" s="3" t="s">
        <v>76</v>
      </c>
      <c r="I135" s="8">
        <v>4.1399999998964816</v>
      </c>
      <c r="J135" s="3" t="s">
        <v>77</v>
      </c>
      <c r="K135" s="39">
        <v>2.35E-2</v>
      </c>
      <c r="L135" s="39">
        <v>1.0200000002014814E-2</v>
      </c>
      <c r="M135" s="8">
        <v>1674.8762810000001</v>
      </c>
      <c r="N135" s="8">
        <v>106.74</v>
      </c>
      <c r="O135" s="8">
        <v>1.787762944</v>
      </c>
      <c r="P135" s="39">
        <v>1.1122561718109683E-4</v>
      </c>
      <c r="Q135" s="39">
        <v>2.1448645645920545E-5</v>
      </c>
    </row>
    <row r="136" spans="2:17" ht="15" x14ac:dyDescent="0.25">
      <c r="B136" s="41" t="s">
        <v>2671</v>
      </c>
      <c r="C136" s="3" t="s">
        <v>2532</v>
      </c>
      <c r="D136" s="3" t="s">
        <v>2676</v>
      </c>
      <c r="E136" s="3"/>
      <c r="F136" s="3" t="s">
        <v>84</v>
      </c>
      <c r="G136" s="3" t="s">
        <v>2677</v>
      </c>
      <c r="H136" s="3" t="s">
        <v>76</v>
      </c>
      <c r="I136" s="8">
        <v>3.9099999999877366</v>
      </c>
      <c r="J136" s="3" t="s">
        <v>77</v>
      </c>
      <c r="K136" s="39">
        <v>2.35E-2</v>
      </c>
      <c r="L136" s="39">
        <v>9.800000000039371E-3</v>
      </c>
      <c r="M136" s="8">
        <v>20528.017198000001</v>
      </c>
      <c r="N136" s="8">
        <v>106.62</v>
      </c>
      <c r="O136" s="8">
        <v>21.886971938999999</v>
      </c>
      <c r="P136" s="39">
        <v>1.3616972934307684E-3</v>
      </c>
      <c r="Q136" s="39">
        <v>2.6258845276849941E-4</v>
      </c>
    </row>
    <row r="137" spans="2:17" ht="15" x14ac:dyDescent="0.25">
      <c r="B137" s="41" t="s">
        <v>2678</v>
      </c>
      <c r="C137" s="3" t="s">
        <v>2532</v>
      </c>
      <c r="D137" s="3" t="s">
        <v>2679</v>
      </c>
      <c r="E137" s="3"/>
      <c r="F137" s="3" t="s">
        <v>309</v>
      </c>
      <c r="G137" s="3" t="s">
        <v>2680</v>
      </c>
      <c r="H137" s="3" t="s">
        <v>258</v>
      </c>
      <c r="I137" s="8">
        <v>4.4099999999878587</v>
      </c>
      <c r="J137" s="3" t="s">
        <v>77</v>
      </c>
      <c r="K137" s="39">
        <v>2.6089999999999999E-2</v>
      </c>
      <c r="L137" s="39">
        <v>2.629999999989557E-2</v>
      </c>
      <c r="M137" s="8">
        <v>34180.579564</v>
      </c>
      <c r="N137" s="8">
        <v>101.5</v>
      </c>
      <c r="O137" s="8">
        <v>34.693288256000002</v>
      </c>
      <c r="P137" s="39">
        <v>2.1584418735526149E-3</v>
      </c>
      <c r="Q137" s="39">
        <v>4.1623194428104272E-4</v>
      </c>
    </row>
    <row r="138" spans="2:17" ht="15" x14ac:dyDescent="0.25">
      <c r="B138" s="41" t="s">
        <v>2678</v>
      </c>
      <c r="C138" s="3" t="s">
        <v>2532</v>
      </c>
      <c r="D138" s="3" t="s">
        <v>2681</v>
      </c>
      <c r="E138" s="3"/>
      <c r="F138" s="3" t="s">
        <v>309</v>
      </c>
      <c r="G138" s="3" t="s">
        <v>2509</v>
      </c>
      <c r="H138" s="3" t="s">
        <v>258</v>
      </c>
      <c r="I138" s="8">
        <v>4.4099999999962032</v>
      </c>
      <c r="J138" s="3" t="s">
        <v>77</v>
      </c>
      <c r="K138" s="39">
        <v>2.6849999999999999E-2</v>
      </c>
      <c r="L138" s="39">
        <v>2.4400000000027885E-2</v>
      </c>
      <c r="M138" s="8">
        <v>47852.807204999997</v>
      </c>
      <c r="N138" s="8">
        <v>101.77</v>
      </c>
      <c r="O138" s="8">
        <v>48.699801891</v>
      </c>
      <c r="P138" s="39">
        <v>3.0298566933064375E-3</v>
      </c>
      <c r="Q138" s="39">
        <v>5.8427477607824851E-4</v>
      </c>
    </row>
    <row r="139" spans="2:17" ht="15" x14ac:dyDescent="0.25">
      <c r="B139" s="41" t="s">
        <v>2682</v>
      </c>
      <c r="C139" s="3" t="s">
        <v>2471</v>
      </c>
      <c r="D139" s="3" t="s">
        <v>2683</v>
      </c>
      <c r="E139" s="3"/>
      <c r="F139" s="3" t="s">
        <v>295</v>
      </c>
      <c r="G139" s="3" t="s">
        <v>2684</v>
      </c>
      <c r="H139" s="3" t="s">
        <v>1892</v>
      </c>
      <c r="I139" s="8">
        <v>4.6700000000006376</v>
      </c>
      <c r="J139" s="3" t="s">
        <v>77</v>
      </c>
      <c r="K139" s="39">
        <v>1.9599999999999999E-2</v>
      </c>
      <c r="L139" s="39">
        <v>2.6000000000255363E-3</v>
      </c>
      <c r="M139" s="8">
        <v>84078.082689999996</v>
      </c>
      <c r="N139" s="8">
        <v>108.22</v>
      </c>
      <c r="O139" s="8">
        <v>90.989301087999991</v>
      </c>
      <c r="P139" s="39">
        <v>5.6608965994931395E-3</v>
      </c>
      <c r="Q139" s="39">
        <v>1.0916420899965162E-3</v>
      </c>
    </row>
    <row r="140" spans="2:17" ht="15" x14ac:dyDescent="0.25">
      <c r="B140" s="41" t="s">
        <v>2685</v>
      </c>
      <c r="C140" s="3" t="s">
        <v>2532</v>
      </c>
      <c r="D140" s="3" t="s">
        <v>2686</v>
      </c>
      <c r="E140" s="3"/>
      <c r="F140" s="3" t="s">
        <v>295</v>
      </c>
      <c r="G140" s="3" t="s">
        <v>2687</v>
      </c>
      <c r="H140" s="3" t="s">
        <v>1892</v>
      </c>
      <c r="I140" s="8">
        <v>4.5299999999717642</v>
      </c>
      <c r="J140" s="3" t="s">
        <v>77</v>
      </c>
      <c r="K140" s="39">
        <v>2.75E-2</v>
      </c>
      <c r="L140" s="39">
        <v>5.2000000002501183E-3</v>
      </c>
      <c r="M140" s="8">
        <v>10672.238324</v>
      </c>
      <c r="N140" s="8">
        <v>110.55</v>
      </c>
      <c r="O140" s="8">
        <v>11.798159467</v>
      </c>
      <c r="P140" s="39">
        <v>7.3402213236503655E-4</v>
      </c>
      <c r="Q140" s="39">
        <v>1.4154815241642339E-4</v>
      </c>
    </row>
    <row r="141" spans="2:17" ht="15" x14ac:dyDescent="0.25">
      <c r="B141" s="41" t="s">
        <v>2688</v>
      </c>
      <c r="C141" s="3" t="s">
        <v>2471</v>
      </c>
      <c r="D141" s="3" t="s">
        <v>2689</v>
      </c>
      <c r="E141" s="3"/>
      <c r="F141" s="3" t="s">
        <v>309</v>
      </c>
      <c r="G141" s="3" t="s">
        <v>2690</v>
      </c>
      <c r="H141" s="3" t="s">
        <v>258</v>
      </c>
      <c r="I141" s="8">
        <v>0.88999999999648138</v>
      </c>
      <c r="J141" s="3" t="s">
        <v>77</v>
      </c>
      <c r="K141" s="39">
        <v>1.5600000000000001E-2</v>
      </c>
      <c r="L141" s="39">
        <v>1.9599999999957908E-2</v>
      </c>
      <c r="M141" s="8">
        <v>63483.061478000003</v>
      </c>
      <c r="N141" s="8">
        <v>100.01</v>
      </c>
      <c r="O141" s="8">
        <v>63.489409787999996</v>
      </c>
      <c r="P141" s="39">
        <v>3.9499916987505643E-3</v>
      </c>
      <c r="Q141" s="39">
        <v>7.617127636422536E-4</v>
      </c>
    </row>
    <row r="142" spans="2:17" ht="15" x14ac:dyDescent="0.25">
      <c r="B142" s="41" t="s">
        <v>2688</v>
      </c>
      <c r="C142" s="3" t="s">
        <v>2471</v>
      </c>
      <c r="D142" s="3" t="s">
        <v>2691</v>
      </c>
      <c r="E142" s="3"/>
      <c r="F142" s="3" t="s">
        <v>309</v>
      </c>
      <c r="G142" s="3" t="s">
        <v>2692</v>
      </c>
      <c r="H142" s="3" t="s">
        <v>258</v>
      </c>
      <c r="I142" s="8">
        <v>0</v>
      </c>
      <c r="J142" s="3" t="s">
        <v>77</v>
      </c>
      <c r="K142" s="39">
        <v>0</v>
      </c>
      <c r="L142" s="39">
        <v>0</v>
      </c>
      <c r="M142" s="8">
        <v>41.142240999994101</v>
      </c>
      <c r="N142" s="8">
        <v>100</v>
      </c>
      <c r="O142" s="8">
        <v>4.1142240999988644E-2</v>
      </c>
      <c r="P142" s="39">
        <v>2.5596632723567423E-6</v>
      </c>
      <c r="Q142" s="39">
        <v>4.9360310954505403E-7</v>
      </c>
    </row>
    <row r="143" spans="2:17" ht="15" x14ac:dyDescent="0.25">
      <c r="B143" s="41" t="s">
        <v>2688</v>
      </c>
      <c r="C143" s="3" t="s">
        <v>2471</v>
      </c>
      <c r="D143" s="3" t="s">
        <v>2693</v>
      </c>
      <c r="E143" s="3"/>
      <c r="F143" s="3" t="s">
        <v>309</v>
      </c>
      <c r="G143" s="3" t="s">
        <v>2235</v>
      </c>
      <c r="H143" s="3" t="s">
        <v>258</v>
      </c>
      <c r="I143" s="8">
        <v>3.0700000000000558</v>
      </c>
      <c r="J143" s="3" t="s">
        <v>77</v>
      </c>
      <c r="K143" s="39">
        <v>2.0199999999999999E-2</v>
      </c>
      <c r="L143" s="39">
        <v>1.9700000000007874E-2</v>
      </c>
      <c r="M143" s="8">
        <v>479322.46229699999</v>
      </c>
      <c r="N143" s="8">
        <v>100.36</v>
      </c>
      <c r="O143" s="8">
        <v>481.048023161</v>
      </c>
      <c r="P143" s="39">
        <v>2.9928388128526277E-2</v>
      </c>
      <c r="Q143" s="39">
        <v>5.7713628208253482E-3</v>
      </c>
    </row>
    <row r="144" spans="2:17" ht="15" x14ac:dyDescent="0.25">
      <c r="B144" s="41" t="s">
        <v>2694</v>
      </c>
      <c r="C144" s="3" t="s">
        <v>2532</v>
      </c>
      <c r="D144" s="3" t="s">
        <v>2695</v>
      </c>
      <c r="E144" s="3"/>
      <c r="F144" s="3" t="s">
        <v>295</v>
      </c>
      <c r="G144" s="3" t="s">
        <v>2696</v>
      </c>
      <c r="H144" s="3" t="s">
        <v>1892</v>
      </c>
      <c r="I144" s="8">
        <v>3.9900000000294802</v>
      </c>
      <c r="J144" s="3" t="s">
        <v>77</v>
      </c>
      <c r="K144" s="39">
        <v>1.95E-2</v>
      </c>
      <c r="L144" s="39">
        <v>2.0399999999910823E-2</v>
      </c>
      <c r="M144" s="8">
        <v>7844.7194449999997</v>
      </c>
      <c r="N144" s="8">
        <v>99.88</v>
      </c>
      <c r="O144" s="8">
        <v>7.8353057820000007</v>
      </c>
      <c r="P144" s="39">
        <v>4.8747331089415768E-4</v>
      </c>
      <c r="Q144" s="39">
        <v>9.4003904605794529E-5</v>
      </c>
    </row>
    <row r="145" spans="2:17" ht="15" x14ac:dyDescent="0.25">
      <c r="B145" s="41" t="s">
        <v>2694</v>
      </c>
      <c r="C145" s="3" t="s">
        <v>2532</v>
      </c>
      <c r="D145" s="3" t="s">
        <v>2697</v>
      </c>
      <c r="E145" s="3"/>
      <c r="F145" s="3" t="s">
        <v>295</v>
      </c>
      <c r="G145" s="3" t="s">
        <v>2698</v>
      </c>
      <c r="H145" s="3" t="s">
        <v>1892</v>
      </c>
      <c r="I145" s="8">
        <v>4.4299999999952657</v>
      </c>
      <c r="J145" s="3" t="s">
        <v>77</v>
      </c>
      <c r="K145" s="39">
        <v>0.02</v>
      </c>
      <c r="L145" s="39">
        <v>2.0299999998975103E-2</v>
      </c>
      <c r="M145" s="8">
        <v>2922.5426040000002</v>
      </c>
      <c r="N145" s="8">
        <v>100.09</v>
      </c>
      <c r="O145" s="8">
        <v>2.9251728959999999</v>
      </c>
      <c r="P145" s="39">
        <v>1.8198954274723818E-4</v>
      </c>
      <c r="Q145" s="39">
        <v>3.5094695921471782E-5</v>
      </c>
    </row>
    <row r="146" spans="2:17" ht="15" x14ac:dyDescent="0.25">
      <c r="B146" s="41" t="s">
        <v>2699</v>
      </c>
      <c r="C146" s="3" t="s">
        <v>2471</v>
      </c>
      <c r="D146" s="3" t="s">
        <v>2700</v>
      </c>
      <c r="E146" s="3"/>
      <c r="F146" s="3" t="s">
        <v>295</v>
      </c>
      <c r="G146" s="3" t="s">
        <v>2701</v>
      </c>
      <c r="H146" s="3" t="s">
        <v>1892</v>
      </c>
      <c r="I146" s="8">
        <v>0.75000000000336353</v>
      </c>
      <c r="J146" s="3" t="s">
        <v>77</v>
      </c>
      <c r="K146" s="39">
        <v>2.35E-2</v>
      </c>
      <c r="L146" s="39">
        <v>1.1800000000025346E-2</v>
      </c>
      <c r="M146" s="8">
        <v>114699.947938</v>
      </c>
      <c r="N146" s="8">
        <v>101.18</v>
      </c>
      <c r="O146" s="8">
        <v>116.053407323</v>
      </c>
      <c r="P146" s="39">
        <v>7.2202592065080291E-3</v>
      </c>
      <c r="Q146" s="39">
        <v>1.3923481399068017E-3</v>
      </c>
    </row>
    <row r="147" spans="2:17" ht="15" x14ac:dyDescent="0.25">
      <c r="B147" s="41" t="s">
        <v>2702</v>
      </c>
      <c r="C147" s="3" t="s">
        <v>2471</v>
      </c>
      <c r="D147" s="3" t="s">
        <v>2703</v>
      </c>
      <c r="E147" s="3"/>
      <c r="F147" s="3" t="s">
        <v>295</v>
      </c>
      <c r="G147" s="3" t="s">
        <v>2704</v>
      </c>
      <c r="H147" s="3" t="s">
        <v>1892</v>
      </c>
      <c r="I147" s="8">
        <v>6.4700000000021687</v>
      </c>
      <c r="J147" s="3" t="s">
        <v>77</v>
      </c>
      <c r="K147" s="39">
        <v>1.8799999999999997E-2</v>
      </c>
      <c r="L147" s="39">
        <v>6.499999999981315E-3</v>
      </c>
      <c r="M147" s="8">
        <v>130366.64802799998</v>
      </c>
      <c r="N147" s="8">
        <v>109.1</v>
      </c>
      <c r="O147" s="8">
        <v>142.230012999</v>
      </c>
      <c r="P147" s="39">
        <v>8.8488359324049165E-3</v>
      </c>
      <c r="Q147" s="39">
        <v>1.7064013767980996E-3</v>
      </c>
    </row>
    <row r="148" spans="2:17" ht="15" x14ac:dyDescent="0.25">
      <c r="B148" s="41" t="s">
        <v>2702</v>
      </c>
      <c r="C148" s="3" t="s">
        <v>2471</v>
      </c>
      <c r="D148" s="3" t="s">
        <v>2705</v>
      </c>
      <c r="E148" s="3"/>
      <c r="F148" s="3" t="s">
        <v>295</v>
      </c>
      <c r="G148" s="3" t="s">
        <v>2706</v>
      </c>
      <c r="H148" s="3" t="s">
        <v>1892</v>
      </c>
      <c r="I148" s="8">
        <v>0</v>
      </c>
      <c r="J148" s="3" t="s">
        <v>77</v>
      </c>
      <c r="K148" s="39">
        <v>0</v>
      </c>
      <c r="L148" s="39">
        <v>0</v>
      </c>
      <c r="M148" s="8">
        <v>59.073330000013812</v>
      </c>
      <c r="N148" s="8">
        <v>100</v>
      </c>
      <c r="O148" s="8">
        <v>5.9073330000018132E-2</v>
      </c>
      <c r="P148" s="39">
        <v>3.6752454290688213E-6</v>
      </c>
      <c r="Q148" s="39">
        <v>7.0873094587137636E-7</v>
      </c>
    </row>
    <row r="149" spans="2:17" ht="15" x14ac:dyDescent="0.25">
      <c r="B149" s="41" t="s">
        <v>2707</v>
      </c>
      <c r="C149" s="3" t="s">
        <v>2532</v>
      </c>
      <c r="D149" s="3" t="s">
        <v>2708</v>
      </c>
      <c r="E149" s="3"/>
      <c r="F149" s="3" t="s">
        <v>462</v>
      </c>
      <c r="G149" s="3" t="s">
        <v>2709</v>
      </c>
      <c r="H149" s="3" t="s">
        <v>1892</v>
      </c>
      <c r="I149" s="8">
        <v>2.5699999999414325</v>
      </c>
      <c r="J149" s="3" t="s">
        <v>77</v>
      </c>
      <c r="K149" s="39">
        <v>2.4E-2</v>
      </c>
      <c r="L149" s="39">
        <v>2.0499999997707005E-2</v>
      </c>
      <c r="M149" s="8">
        <v>1538.180331</v>
      </c>
      <c r="N149" s="8">
        <v>101.14</v>
      </c>
      <c r="O149" s="8">
        <v>1.555715586</v>
      </c>
      <c r="P149" s="39">
        <v>9.6788797861503125E-5</v>
      </c>
      <c r="Q149" s="39">
        <v>1.8664662695877889E-5</v>
      </c>
    </row>
    <row r="150" spans="2:17" ht="15" x14ac:dyDescent="0.25">
      <c r="B150" s="41" t="s">
        <v>2707</v>
      </c>
      <c r="C150" s="3" t="s">
        <v>2532</v>
      </c>
      <c r="D150" s="3" t="s">
        <v>2710</v>
      </c>
      <c r="E150" s="3"/>
      <c r="F150" s="3" t="s">
        <v>462</v>
      </c>
      <c r="G150" s="3" t="s">
        <v>2711</v>
      </c>
      <c r="H150" s="3" t="s">
        <v>1892</v>
      </c>
      <c r="I150" s="8">
        <v>2.630000000107978</v>
      </c>
      <c r="J150" s="3" t="s">
        <v>77</v>
      </c>
      <c r="K150" s="39">
        <v>3.15E-2</v>
      </c>
      <c r="L150" s="39">
        <v>2.039999999765188E-2</v>
      </c>
      <c r="M150" s="8">
        <v>1387.3203349999999</v>
      </c>
      <c r="N150" s="8">
        <v>103.24</v>
      </c>
      <c r="O150" s="8">
        <v>1.432269518</v>
      </c>
      <c r="P150" s="39">
        <v>8.9108604495844211E-5</v>
      </c>
      <c r="Q150" s="39">
        <v>1.7183621276040621E-5</v>
      </c>
    </row>
    <row r="151" spans="2:17" ht="15" x14ac:dyDescent="0.25">
      <c r="B151" s="41" t="s">
        <v>2707</v>
      </c>
      <c r="C151" s="3" t="s">
        <v>2532</v>
      </c>
      <c r="D151" s="3" t="s">
        <v>2712</v>
      </c>
      <c r="E151" s="3"/>
      <c r="F151" s="3" t="s">
        <v>462</v>
      </c>
      <c r="G151" s="3" t="s">
        <v>2713</v>
      </c>
      <c r="H151" s="3" t="s">
        <v>1892</v>
      </c>
      <c r="I151" s="8">
        <v>2.4800000002404907</v>
      </c>
      <c r="J151" s="3" t="s">
        <v>77</v>
      </c>
      <c r="K151" s="39">
        <v>2.5000000000000001E-2</v>
      </c>
      <c r="L151" s="39">
        <v>6.7999999970884198E-3</v>
      </c>
      <c r="M151" s="8">
        <v>214.91648699999999</v>
      </c>
      <c r="N151" s="8">
        <v>105.08</v>
      </c>
      <c r="O151" s="8">
        <v>0.22583424700000002</v>
      </c>
      <c r="P151" s="39">
        <v>1.4050270807718043E-5</v>
      </c>
      <c r="Q151" s="39">
        <v>2.7094412907891077E-6</v>
      </c>
    </row>
    <row r="152" spans="2:17" ht="15" x14ac:dyDescent="0.25">
      <c r="B152" s="41" t="s">
        <v>2707</v>
      </c>
      <c r="C152" s="3" t="s">
        <v>2532</v>
      </c>
      <c r="D152" s="3" t="s">
        <v>2714</v>
      </c>
      <c r="E152" s="3"/>
      <c r="F152" s="3" t="s">
        <v>462</v>
      </c>
      <c r="G152" s="3" t="s">
        <v>2715</v>
      </c>
      <c r="H152" s="3" t="s">
        <v>1892</v>
      </c>
      <c r="I152" s="8">
        <v>3.2199999999254456</v>
      </c>
      <c r="J152" s="3" t="s">
        <v>77</v>
      </c>
      <c r="K152" s="39">
        <v>2.5499999999999998E-2</v>
      </c>
      <c r="L152" s="39">
        <v>8.3999999946039183E-3</v>
      </c>
      <c r="M152" s="8">
        <v>786.17836</v>
      </c>
      <c r="N152" s="8">
        <v>106.32</v>
      </c>
      <c r="O152" s="8">
        <v>0.835864834</v>
      </c>
      <c r="P152" s="39">
        <v>5.200330522211845E-5</v>
      </c>
      <c r="Q152" s="39">
        <v>1.0028269515553959E-5</v>
      </c>
    </row>
    <row r="153" spans="2:17" ht="15" x14ac:dyDescent="0.25">
      <c r="B153" s="41" t="s">
        <v>2707</v>
      </c>
      <c r="C153" s="3" t="s">
        <v>2532</v>
      </c>
      <c r="D153" s="3" t="s">
        <v>2716</v>
      </c>
      <c r="E153" s="3"/>
      <c r="F153" s="3" t="s">
        <v>295</v>
      </c>
      <c r="G153" s="3" t="s">
        <v>2717</v>
      </c>
      <c r="H153" s="3" t="s">
        <v>1892</v>
      </c>
      <c r="I153" s="8">
        <v>4.0199999999910263</v>
      </c>
      <c r="J153" s="3" t="s">
        <v>77</v>
      </c>
      <c r="K153" s="39">
        <v>1.4499999999999999E-2</v>
      </c>
      <c r="L153" s="39">
        <v>1.8700000000837304E-2</v>
      </c>
      <c r="M153" s="8">
        <v>5229.8131100000001</v>
      </c>
      <c r="N153" s="8">
        <v>98.48</v>
      </c>
      <c r="O153" s="8">
        <v>5.1503199530000003</v>
      </c>
      <c r="P153" s="39">
        <v>3.2042699921435596E-4</v>
      </c>
      <c r="Q153" s="39">
        <v>6.1790847609721549E-5</v>
      </c>
    </row>
    <row r="154" spans="2:17" ht="15" x14ac:dyDescent="0.25">
      <c r="B154" s="41" t="s">
        <v>2707</v>
      </c>
      <c r="C154" s="3" t="s">
        <v>2532</v>
      </c>
      <c r="D154" s="3" t="s">
        <v>2718</v>
      </c>
      <c r="E154" s="3"/>
      <c r="F154" s="3" t="s">
        <v>295</v>
      </c>
      <c r="G154" s="3" t="s">
        <v>2719</v>
      </c>
      <c r="H154" s="3" t="s">
        <v>1892</v>
      </c>
      <c r="I154" s="8">
        <v>4.2100000000142037</v>
      </c>
      <c r="J154" s="3" t="s">
        <v>77</v>
      </c>
      <c r="K154" s="39">
        <v>4.7E-2</v>
      </c>
      <c r="L154" s="39">
        <v>2.919999999994077E-2</v>
      </c>
      <c r="M154" s="8">
        <v>5845.0852269999996</v>
      </c>
      <c r="N154" s="8">
        <v>108.2</v>
      </c>
      <c r="O154" s="8">
        <v>6.3243822190000003</v>
      </c>
      <c r="P154" s="39">
        <v>3.9347124738112356E-4</v>
      </c>
      <c r="Q154" s="39">
        <v>7.5876633196784546E-5</v>
      </c>
    </row>
    <row r="155" spans="2:17" ht="15" x14ac:dyDescent="0.25">
      <c r="B155" s="41" t="s">
        <v>2707</v>
      </c>
      <c r="C155" s="3" t="s">
        <v>2532</v>
      </c>
      <c r="D155" s="3" t="s">
        <v>2720</v>
      </c>
      <c r="E155" s="3"/>
      <c r="F155" s="3" t="s">
        <v>295</v>
      </c>
      <c r="G155" s="3" t="s">
        <v>2721</v>
      </c>
      <c r="H155" s="3" t="s">
        <v>1892</v>
      </c>
      <c r="I155" s="8">
        <v>4.5800000000081127</v>
      </c>
      <c r="J155" s="3" t="s">
        <v>77</v>
      </c>
      <c r="K155" s="39">
        <v>1.46E-2</v>
      </c>
      <c r="L155" s="39">
        <v>1.9199999999225031E-2</v>
      </c>
      <c r="M155" s="8">
        <v>5998.9032569999999</v>
      </c>
      <c r="N155" s="8">
        <v>98.08</v>
      </c>
      <c r="O155" s="8">
        <v>5.883724312</v>
      </c>
      <c r="P155" s="39">
        <v>3.6605572910097432E-4</v>
      </c>
      <c r="Q155" s="39">
        <v>7.0589849884692351E-5</v>
      </c>
    </row>
    <row r="156" spans="2:17" ht="15" x14ac:dyDescent="0.25">
      <c r="B156" s="41" t="s">
        <v>2707</v>
      </c>
      <c r="C156" s="3" t="s">
        <v>2532</v>
      </c>
      <c r="D156" s="3" t="s">
        <v>2722</v>
      </c>
      <c r="E156" s="3"/>
      <c r="F156" s="3" t="s">
        <v>295</v>
      </c>
      <c r="G156" s="3" t="s">
        <v>2723</v>
      </c>
      <c r="H156" s="3" t="s">
        <v>1892</v>
      </c>
      <c r="I156" s="8">
        <v>5.0700000002700216</v>
      </c>
      <c r="J156" s="3" t="s">
        <v>77</v>
      </c>
      <c r="K156" s="39">
        <v>1.6799999999999999E-2</v>
      </c>
      <c r="L156" s="39">
        <v>1.2599999999213012E-2</v>
      </c>
      <c r="M156" s="8">
        <v>1391.179797</v>
      </c>
      <c r="N156" s="8">
        <v>102.1</v>
      </c>
      <c r="O156" s="8">
        <v>1.420394572</v>
      </c>
      <c r="P156" s="39">
        <v>8.8369805091664255E-5</v>
      </c>
      <c r="Q156" s="39">
        <v>1.7041151878924376E-5</v>
      </c>
    </row>
    <row r="157" spans="2:17" ht="15" x14ac:dyDescent="0.25">
      <c r="B157" s="41" t="s">
        <v>2707</v>
      </c>
      <c r="C157" s="3" t="s">
        <v>2532</v>
      </c>
      <c r="D157" s="3" t="s">
        <v>2724</v>
      </c>
      <c r="E157" s="3"/>
      <c r="F157" s="3" t="s">
        <v>295</v>
      </c>
      <c r="G157" s="3" t="s">
        <v>2725</v>
      </c>
      <c r="H157" s="3" t="s">
        <v>1892</v>
      </c>
      <c r="I157" s="8">
        <v>4.8500000000030097</v>
      </c>
      <c r="J157" s="3" t="s">
        <v>77</v>
      </c>
      <c r="K157" s="39">
        <v>2.7900000000000001E-2</v>
      </c>
      <c r="L157" s="39">
        <v>3.1199999999811823E-2</v>
      </c>
      <c r="M157" s="8">
        <v>17988.240045999999</v>
      </c>
      <c r="N157" s="8">
        <v>98.86</v>
      </c>
      <c r="O157" s="8">
        <v>17.783174105999997</v>
      </c>
      <c r="P157" s="39">
        <v>1.1063796360792841E-3</v>
      </c>
      <c r="Q157" s="39">
        <v>2.1335323071742997E-4</v>
      </c>
    </row>
    <row r="158" spans="2:17" ht="15" x14ac:dyDescent="0.25">
      <c r="B158" s="41" t="s">
        <v>2726</v>
      </c>
      <c r="C158" s="3" t="s">
        <v>2532</v>
      </c>
      <c r="D158" s="3" t="s">
        <v>2727</v>
      </c>
      <c r="E158" s="3"/>
      <c r="F158" s="3" t="s">
        <v>295</v>
      </c>
      <c r="G158" s="3" t="s">
        <v>2728</v>
      </c>
      <c r="H158" s="3" t="s">
        <v>1892</v>
      </c>
      <c r="I158" s="8">
        <v>1.39999999991241</v>
      </c>
      <c r="J158" s="3" t="s">
        <v>77</v>
      </c>
      <c r="K158" s="39">
        <v>1.4999999999999999E-2</v>
      </c>
      <c r="L158" s="39">
        <v>2.0799999997690447E-2</v>
      </c>
      <c r="M158" s="8">
        <v>855.80531199999996</v>
      </c>
      <c r="N158" s="8">
        <v>99.34</v>
      </c>
      <c r="O158" s="8">
        <v>0.85015699600000005</v>
      </c>
      <c r="P158" s="39">
        <v>5.2892491646211943E-5</v>
      </c>
      <c r="Q158" s="39">
        <v>1.0199739407175168E-5</v>
      </c>
    </row>
    <row r="159" spans="2:17" ht="15" x14ac:dyDescent="0.25">
      <c r="B159" s="41" t="s">
        <v>2726</v>
      </c>
      <c r="C159" s="3" t="s">
        <v>2532</v>
      </c>
      <c r="D159" s="3" t="s">
        <v>2729</v>
      </c>
      <c r="E159" s="3"/>
      <c r="F159" s="3" t="s">
        <v>295</v>
      </c>
      <c r="G159" s="3" t="s">
        <v>2728</v>
      </c>
      <c r="H159" s="3" t="s">
        <v>1892</v>
      </c>
      <c r="I159" s="8">
        <v>2.8199999996026599</v>
      </c>
      <c r="J159" s="3" t="s">
        <v>77</v>
      </c>
      <c r="K159" s="39">
        <v>1.4999999999999999E-2</v>
      </c>
      <c r="L159" s="39">
        <v>2.0499999997792635E-2</v>
      </c>
      <c r="M159" s="8">
        <v>897.29720999999995</v>
      </c>
      <c r="N159" s="8">
        <v>98.64</v>
      </c>
      <c r="O159" s="8">
        <v>0.88509396600000001</v>
      </c>
      <c r="P159" s="39">
        <v>5.5066094172055249E-5</v>
      </c>
      <c r="Q159" s="39">
        <v>1.0618894917690187E-5</v>
      </c>
    </row>
    <row r="160" spans="2:17" ht="15" x14ac:dyDescent="0.25">
      <c r="B160" s="41" t="s">
        <v>2726</v>
      </c>
      <c r="C160" s="3" t="s">
        <v>2532</v>
      </c>
      <c r="D160" s="3" t="s">
        <v>2730</v>
      </c>
      <c r="E160" s="3"/>
      <c r="F160" s="3" t="s">
        <v>295</v>
      </c>
      <c r="G160" s="3" t="s">
        <v>2731</v>
      </c>
      <c r="H160" s="3" t="s">
        <v>1892</v>
      </c>
      <c r="I160" s="8">
        <v>2.3899999993281908</v>
      </c>
      <c r="J160" s="3" t="s">
        <v>77</v>
      </c>
      <c r="K160" s="39">
        <v>1.55E-2</v>
      </c>
      <c r="L160" s="39">
        <v>2.0599999998381489E-2</v>
      </c>
      <c r="M160" s="8">
        <v>496.58801199999999</v>
      </c>
      <c r="N160" s="8">
        <v>98.96</v>
      </c>
      <c r="O160" s="8">
        <v>0.49142349499999999</v>
      </c>
      <c r="P160" s="39">
        <v>3.0573897793390358E-5</v>
      </c>
      <c r="Q160" s="39">
        <v>5.8958423104751447E-6</v>
      </c>
    </row>
    <row r="161" spans="2:17" ht="15" x14ac:dyDescent="0.25">
      <c r="B161" s="41" t="s">
        <v>2726</v>
      </c>
      <c r="C161" s="3" t="s">
        <v>2532</v>
      </c>
      <c r="D161" s="3" t="s">
        <v>2732</v>
      </c>
      <c r="E161" s="3"/>
      <c r="F161" s="3" t="s">
        <v>295</v>
      </c>
      <c r="G161" s="3" t="s">
        <v>2733</v>
      </c>
      <c r="H161" s="3" t="s">
        <v>1892</v>
      </c>
      <c r="I161" s="8">
        <v>5.420000000016401</v>
      </c>
      <c r="J161" s="3" t="s">
        <v>77</v>
      </c>
      <c r="K161" s="39">
        <v>1.4999999999999999E-2</v>
      </c>
      <c r="L161" s="39">
        <v>2.0300000001421178E-2</v>
      </c>
      <c r="M161" s="8">
        <v>2871.2698059999998</v>
      </c>
      <c r="N161" s="8">
        <v>97.35</v>
      </c>
      <c r="O161" s="8">
        <v>2.7951811520000001</v>
      </c>
      <c r="P161" s="39">
        <v>1.7390211034834451E-4</v>
      </c>
      <c r="Q161" s="39">
        <v>3.3535122901285493E-5</v>
      </c>
    </row>
    <row r="162" spans="2:17" ht="15" x14ac:dyDescent="0.25">
      <c r="B162" s="41" t="s">
        <v>2726</v>
      </c>
      <c r="C162" s="3" t="s">
        <v>2532</v>
      </c>
      <c r="D162" s="3" t="s">
        <v>2734</v>
      </c>
      <c r="E162" s="3"/>
      <c r="F162" s="3" t="s">
        <v>295</v>
      </c>
      <c r="G162" s="3" t="s">
        <v>2735</v>
      </c>
      <c r="H162" s="3" t="s">
        <v>1892</v>
      </c>
      <c r="I162" s="8">
        <v>3.5300000015810955</v>
      </c>
      <c r="J162" s="3" t="s">
        <v>77</v>
      </c>
      <c r="K162" s="39">
        <v>1.37E-2</v>
      </c>
      <c r="L162" s="39">
        <v>9.0999999978601098E-3</v>
      </c>
      <c r="M162" s="8">
        <v>203.36184900000001</v>
      </c>
      <c r="N162" s="8">
        <v>103.09</v>
      </c>
      <c r="O162" s="8">
        <v>0.209645732</v>
      </c>
      <c r="P162" s="39">
        <v>1.3043102839412484E-5</v>
      </c>
      <c r="Q162" s="39">
        <v>2.5152199467714359E-6</v>
      </c>
    </row>
    <row r="163" spans="2:17" ht="15" x14ac:dyDescent="0.25">
      <c r="B163" s="41" t="s">
        <v>2736</v>
      </c>
      <c r="C163" s="3" t="s">
        <v>2532</v>
      </c>
      <c r="D163" s="3" t="s">
        <v>2737</v>
      </c>
      <c r="E163" s="3"/>
      <c r="F163" s="3" t="s">
        <v>295</v>
      </c>
      <c r="G163" s="3" t="s">
        <v>2738</v>
      </c>
      <c r="H163" s="3" t="s">
        <v>1892</v>
      </c>
      <c r="I163" s="8">
        <v>4.939999999998328</v>
      </c>
      <c r="J163" s="3" t="s">
        <v>77</v>
      </c>
      <c r="K163" s="39">
        <v>0.02</v>
      </c>
      <c r="L163" s="39">
        <v>2.0300000000135873E-2</v>
      </c>
      <c r="M163" s="8">
        <v>19552.53746</v>
      </c>
      <c r="N163" s="8">
        <v>100.09</v>
      </c>
      <c r="O163" s="8">
        <v>19.570134739</v>
      </c>
      <c r="P163" s="39">
        <v>1.2175553375059207E-3</v>
      </c>
      <c r="Q163" s="39">
        <v>2.3479225065520251E-4</v>
      </c>
    </row>
    <row r="164" spans="2:17" ht="15" x14ac:dyDescent="0.25">
      <c r="B164" s="41" t="s">
        <v>2739</v>
      </c>
      <c r="C164" s="3" t="s">
        <v>2532</v>
      </c>
      <c r="D164" s="3" t="s">
        <v>2740</v>
      </c>
      <c r="E164" s="3"/>
      <c r="F164" s="3" t="s">
        <v>295</v>
      </c>
      <c r="G164" s="3" t="s">
        <v>2741</v>
      </c>
      <c r="H164" s="3" t="s">
        <v>1892</v>
      </c>
      <c r="I164" s="8">
        <v>5.1600000001520279</v>
      </c>
      <c r="J164" s="3" t="s">
        <v>77</v>
      </c>
      <c r="K164" s="39">
        <v>1.47E-2</v>
      </c>
      <c r="L164" s="39">
        <v>2.0300000002340429E-2</v>
      </c>
      <c r="M164" s="8">
        <v>2193.7379289999999</v>
      </c>
      <c r="N164" s="8">
        <v>97.35</v>
      </c>
      <c r="O164" s="8">
        <v>2.1356038699999997</v>
      </c>
      <c r="P164" s="39">
        <v>1.3286652981162186E-4</v>
      </c>
      <c r="Q164" s="39">
        <v>2.5621859319445968E-5</v>
      </c>
    </row>
    <row r="165" spans="2:17" ht="15" x14ac:dyDescent="0.25">
      <c r="B165" s="41" t="s">
        <v>2739</v>
      </c>
      <c r="C165" s="3" t="s">
        <v>2532</v>
      </c>
      <c r="D165" s="3" t="s">
        <v>2742</v>
      </c>
      <c r="E165" s="3"/>
      <c r="F165" s="3" t="s">
        <v>295</v>
      </c>
      <c r="G165" s="3" t="s">
        <v>2743</v>
      </c>
      <c r="H165" s="3" t="s">
        <v>1892</v>
      </c>
      <c r="I165" s="8">
        <v>5.2400000000115963</v>
      </c>
      <c r="J165" s="3" t="s">
        <v>77</v>
      </c>
      <c r="K165" s="39">
        <v>1.4499999999999999E-2</v>
      </c>
      <c r="L165" s="39">
        <v>2.0299999999959427E-2</v>
      </c>
      <c r="M165" s="8">
        <v>7119.5774840000004</v>
      </c>
      <c r="N165" s="8">
        <v>97.19</v>
      </c>
      <c r="O165" s="8">
        <v>6.9195173570000001</v>
      </c>
      <c r="P165" s="39">
        <v>4.3049756188907613E-4</v>
      </c>
      <c r="Q165" s="39">
        <v>8.3016753607736537E-5</v>
      </c>
    </row>
    <row r="166" spans="2:17" ht="15" x14ac:dyDescent="0.25">
      <c r="B166" s="41" t="s">
        <v>2744</v>
      </c>
      <c r="C166" s="3" t="s">
        <v>2532</v>
      </c>
      <c r="D166" s="3" t="s">
        <v>2745</v>
      </c>
      <c r="E166" s="3"/>
      <c r="F166" s="3" t="s">
        <v>295</v>
      </c>
      <c r="G166" s="3" t="s">
        <v>2746</v>
      </c>
      <c r="H166" s="3" t="s">
        <v>1892</v>
      </c>
      <c r="I166" s="8">
        <v>0</v>
      </c>
      <c r="J166" s="3" t="s">
        <v>77</v>
      </c>
      <c r="K166" s="39">
        <v>0</v>
      </c>
      <c r="L166" s="39">
        <v>0</v>
      </c>
      <c r="M166" s="8">
        <v>0</v>
      </c>
      <c r="N166" s="8">
        <v>100</v>
      </c>
      <c r="O166" s="8">
        <v>0</v>
      </c>
      <c r="P166" s="39">
        <v>0</v>
      </c>
      <c r="Q166" s="39">
        <v>0</v>
      </c>
    </row>
    <row r="167" spans="2:17" ht="15" x14ac:dyDescent="0.25">
      <c r="B167" s="41" t="s">
        <v>2744</v>
      </c>
      <c r="C167" s="3" t="s">
        <v>2532</v>
      </c>
      <c r="D167" s="3" t="s">
        <v>2747</v>
      </c>
      <c r="E167" s="3"/>
      <c r="F167" s="3" t="s">
        <v>295</v>
      </c>
      <c r="G167" s="3" t="s">
        <v>2748</v>
      </c>
      <c r="H167" s="3" t="s">
        <v>1892</v>
      </c>
      <c r="I167" s="8">
        <v>2.3800000000102854</v>
      </c>
      <c r="J167" s="3" t="s">
        <v>77</v>
      </c>
      <c r="K167" s="39">
        <v>2.2499999999999999E-2</v>
      </c>
      <c r="L167" s="39">
        <v>2.050000000354716E-2</v>
      </c>
      <c r="M167" s="8">
        <v>1230.54432</v>
      </c>
      <c r="N167" s="8">
        <v>100.7</v>
      </c>
      <c r="O167" s="8">
        <v>1.239158129</v>
      </c>
      <c r="P167" s="39">
        <v>7.7094185303237941E-5</v>
      </c>
      <c r="Q167" s="39">
        <v>1.4866771736926046E-5</v>
      </c>
    </row>
    <row r="168" spans="2:17" ht="15" x14ac:dyDescent="0.25">
      <c r="B168" s="41" t="s">
        <v>2744</v>
      </c>
      <c r="C168" s="3" t="s">
        <v>2532</v>
      </c>
      <c r="D168" s="3" t="s">
        <v>2749</v>
      </c>
      <c r="E168" s="3"/>
      <c r="F168" s="3" t="s">
        <v>295</v>
      </c>
      <c r="G168" s="3" t="s">
        <v>2750</v>
      </c>
      <c r="H168" s="3" t="s">
        <v>1892</v>
      </c>
      <c r="I168" s="8">
        <v>3.8200000002238816</v>
      </c>
      <c r="J168" s="3" t="s">
        <v>77</v>
      </c>
      <c r="K168" s="39">
        <v>1.55E-2</v>
      </c>
      <c r="L168" s="39">
        <v>2.0400000000633536E-2</v>
      </c>
      <c r="M168" s="8">
        <v>1989.3798609999999</v>
      </c>
      <c r="N168" s="8">
        <v>98.33</v>
      </c>
      <c r="O168" s="8">
        <v>1.956157216</v>
      </c>
      <c r="P168" s="39">
        <v>1.2170226169138907E-4</v>
      </c>
      <c r="Q168" s="39">
        <v>2.3468952130654778E-5</v>
      </c>
    </row>
    <row r="169" spans="2:17" ht="15" x14ac:dyDescent="0.25">
      <c r="B169" s="41" t="s">
        <v>2744</v>
      </c>
      <c r="C169" s="3" t="s">
        <v>2532</v>
      </c>
      <c r="D169" s="3" t="s">
        <v>2751</v>
      </c>
      <c r="E169" s="3"/>
      <c r="F169" s="3" t="s">
        <v>295</v>
      </c>
      <c r="G169" s="3" t="s">
        <v>2752</v>
      </c>
      <c r="H169" s="3" t="s">
        <v>1892</v>
      </c>
      <c r="I169" s="8">
        <v>2.5000000006101448</v>
      </c>
      <c r="J169" s="3" t="s">
        <v>77</v>
      </c>
      <c r="K169" s="39">
        <v>1.55E-2</v>
      </c>
      <c r="L169" s="39">
        <v>6.900000001529555E-3</v>
      </c>
      <c r="M169" s="8">
        <v>504.91034700000006</v>
      </c>
      <c r="N169" s="8">
        <v>102.59</v>
      </c>
      <c r="O169" s="8">
        <v>0.51798752300000006</v>
      </c>
      <c r="P169" s="39">
        <v>3.2226577987390363E-5</v>
      </c>
      <c r="Q169" s="39">
        <v>6.2145436379707846E-6</v>
      </c>
    </row>
    <row r="170" spans="2:17" ht="15" x14ac:dyDescent="0.25">
      <c r="B170" s="41" t="s">
        <v>2744</v>
      </c>
      <c r="C170" s="3" t="s">
        <v>2532</v>
      </c>
      <c r="D170" s="3" t="s">
        <v>2753</v>
      </c>
      <c r="E170" s="3"/>
      <c r="F170" s="3" t="s">
        <v>295</v>
      </c>
      <c r="G170" s="3" t="s">
        <v>2754</v>
      </c>
      <c r="H170" s="3" t="s">
        <v>1892</v>
      </c>
      <c r="I170" s="8">
        <v>1.6300000000886437</v>
      </c>
      <c r="J170" s="3" t="s">
        <v>77</v>
      </c>
      <c r="K170" s="39">
        <v>4.4500000000000005E-2</v>
      </c>
      <c r="L170" s="39">
        <v>3.200000001912675E-3</v>
      </c>
      <c r="M170" s="8">
        <v>1802.5253600000001</v>
      </c>
      <c r="N170" s="8">
        <v>129.19999999999999</v>
      </c>
      <c r="O170" s="8">
        <v>2.3288627669999999</v>
      </c>
      <c r="P170" s="39">
        <v>1.4489012620996127E-4</v>
      </c>
      <c r="Q170" s="39">
        <v>2.7940478582467489E-5</v>
      </c>
    </row>
    <row r="171" spans="2:17" ht="15" x14ac:dyDescent="0.25">
      <c r="B171" s="41" t="s">
        <v>2744</v>
      </c>
      <c r="C171" s="3" t="s">
        <v>2532</v>
      </c>
      <c r="D171" s="3" t="s">
        <v>2755</v>
      </c>
      <c r="E171" s="3"/>
      <c r="F171" s="3" t="s">
        <v>295</v>
      </c>
      <c r="G171" s="3" t="s">
        <v>2756</v>
      </c>
      <c r="H171" s="3" t="s">
        <v>1892</v>
      </c>
      <c r="I171" s="8">
        <v>1.6599999996859722</v>
      </c>
      <c r="J171" s="3" t="s">
        <v>77</v>
      </c>
      <c r="K171" s="39">
        <v>5.1500000000000004E-2</v>
      </c>
      <c r="L171" s="39">
        <v>3.5000000026807819E-3</v>
      </c>
      <c r="M171" s="8">
        <v>323.53019799999998</v>
      </c>
      <c r="N171" s="8">
        <v>128.11000000000001</v>
      </c>
      <c r="O171" s="8">
        <v>0.41447453699999998</v>
      </c>
      <c r="P171" s="39">
        <v>2.5786520712040418E-5</v>
      </c>
      <c r="Q171" s="39">
        <v>4.972648920376092E-6</v>
      </c>
    </row>
    <row r="172" spans="2:17" ht="15" x14ac:dyDescent="0.25">
      <c r="B172" s="41" t="s">
        <v>2744</v>
      </c>
      <c r="C172" s="3" t="s">
        <v>2532</v>
      </c>
      <c r="D172" s="3" t="s">
        <v>2757</v>
      </c>
      <c r="E172" s="3"/>
      <c r="F172" s="3" t="s">
        <v>295</v>
      </c>
      <c r="G172" s="3" t="s">
        <v>2758</v>
      </c>
      <c r="H172" s="3" t="s">
        <v>1892</v>
      </c>
      <c r="I172" s="8">
        <v>1.6599999996859722</v>
      </c>
      <c r="J172" s="3" t="s">
        <v>77</v>
      </c>
      <c r="K172" s="39">
        <v>5.1500000000000004E-2</v>
      </c>
      <c r="L172" s="39">
        <v>3.5000000026807819E-3</v>
      </c>
      <c r="M172" s="8">
        <v>323.53019799999998</v>
      </c>
      <c r="N172" s="8">
        <v>128.11000000000001</v>
      </c>
      <c r="O172" s="8">
        <v>0.41447453699999998</v>
      </c>
      <c r="P172" s="39">
        <v>2.5786520712040418E-5</v>
      </c>
      <c r="Q172" s="39">
        <v>4.972648920376092E-6</v>
      </c>
    </row>
    <row r="173" spans="2:17" ht="15" x14ac:dyDescent="0.25">
      <c r="B173" s="41" t="s">
        <v>2744</v>
      </c>
      <c r="C173" s="3" t="s">
        <v>2532</v>
      </c>
      <c r="D173" s="3" t="s">
        <v>2759</v>
      </c>
      <c r="E173" s="3"/>
      <c r="F173" s="3" t="s">
        <v>295</v>
      </c>
      <c r="G173" s="3" t="s">
        <v>2760</v>
      </c>
      <c r="H173" s="3" t="s">
        <v>1892</v>
      </c>
      <c r="I173" s="8">
        <v>2.129999999761786</v>
      </c>
      <c r="J173" s="3" t="s">
        <v>77</v>
      </c>
      <c r="K173" s="39">
        <v>4.1299999999999996E-2</v>
      </c>
      <c r="L173" s="39">
        <v>5.400000000061622E-3</v>
      </c>
      <c r="M173" s="8">
        <v>1021.4312539999999</v>
      </c>
      <c r="N173" s="8">
        <v>124.31</v>
      </c>
      <c r="O173" s="8">
        <v>1.2697411890000001</v>
      </c>
      <c r="P173" s="39">
        <v>7.8996909450867737E-5</v>
      </c>
      <c r="Q173" s="39">
        <v>1.5233691310300942E-5</v>
      </c>
    </row>
    <row r="174" spans="2:17" ht="15" x14ac:dyDescent="0.25">
      <c r="B174" s="41" t="s">
        <v>2744</v>
      </c>
      <c r="C174" s="3" t="s">
        <v>2532</v>
      </c>
      <c r="D174" s="3" t="s">
        <v>2761</v>
      </c>
      <c r="E174" s="3"/>
      <c r="F174" s="3" t="s">
        <v>295</v>
      </c>
      <c r="G174" s="3" t="s">
        <v>2760</v>
      </c>
      <c r="H174" s="3" t="s">
        <v>1892</v>
      </c>
      <c r="I174" s="8">
        <v>2.1299999996669419</v>
      </c>
      <c r="J174" s="3" t="s">
        <v>77</v>
      </c>
      <c r="K174" s="39">
        <v>4.1299999999999996E-2</v>
      </c>
      <c r="L174" s="39">
        <v>5.3999999959493186E-3</v>
      </c>
      <c r="M174" s="8">
        <v>636.066821</v>
      </c>
      <c r="N174" s="8">
        <v>124.31</v>
      </c>
      <c r="O174" s="8">
        <v>0.79069466700000002</v>
      </c>
      <c r="P174" s="39">
        <v>4.9193044656191757E-5</v>
      </c>
      <c r="Q174" s="39">
        <v>9.4863414545648777E-6</v>
      </c>
    </row>
    <row r="175" spans="2:17" ht="15" x14ac:dyDescent="0.25">
      <c r="B175" s="41" t="s">
        <v>2744</v>
      </c>
      <c r="C175" s="3" t="s">
        <v>2532</v>
      </c>
      <c r="D175" s="3" t="s">
        <v>2762</v>
      </c>
      <c r="E175" s="3"/>
      <c r="F175" s="3" t="s">
        <v>295</v>
      </c>
      <c r="G175" s="3" t="s">
        <v>2763</v>
      </c>
      <c r="H175" s="3" t="s">
        <v>1892</v>
      </c>
      <c r="I175" s="8">
        <v>2.4200000000661284</v>
      </c>
      <c r="J175" s="3" t="s">
        <v>77</v>
      </c>
      <c r="K175" s="39">
        <v>0.02</v>
      </c>
      <c r="L175" s="39">
        <v>2.0500000001093012E-2</v>
      </c>
      <c r="M175" s="8">
        <v>1776.5982959999999</v>
      </c>
      <c r="N175" s="8">
        <v>100.4</v>
      </c>
      <c r="O175" s="8">
        <v>1.7837046919999999</v>
      </c>
      <c r="P175" s="39">
        <v>1.1097313315636003E-4</v>
      </c>
      <c r="Q175" s="39">
        <v>2.1399956858974836E-5</v>
      </c>
    </row>
    <row r="176" spans="2:17" ht="15" x14ac:dyDescent="0.25">
      <c r="B176" s="41" t="s">
        <v>2744</v>
      </c>
      <c r="C176" s="3" t="s">
        <v>2532</v>
      </c>
      <c r="D176" s="3" t="s">
        <v>2764</v>
      </c>
      <c r="E176" s="3"/>
      <c r="F176" s="3" t="s">
        <v>295</v>
      </c>
      <c r="G176" s="3" t="s">
        <v>2763</v>
      </c>
      <c r="H176" s="3" t="s">
        <v>1892</v>
      </c>
      <c r="I176" s="8">
        <v>2.4200000000034279</v>
      </c>
      <c r="J176" s="3" t="s">
        <v>77</v>
      </c>
      <c r="K176" s="39">
        <v>0.02</v>
      </c>
      <c r="L176" s="39">
        <v>2.0500000000525632E-2</v>
      </c>
      <c r="M176" s="8">
        <v>6298.8483370000004</v>
      </c>
      <c r="N176" s="8">
        <v>100.4</v>
      </c>
      <c r="O176" s="8">
        <v>6.3240437309999997</v>
      </c>
      <c r="P176" s="39">
        <v>3.9345018836049961E-4</v>
      </c>
      <c r="Q176" s="39">
        <v>7.5872572194629997E-5</v>
      </c>
    </row>
    <row r="177" spans="2:17" ht="15" x14ac:dyDescent="0.25">
      <c r="B177" s="41" t="s">
        <v>2744</v>
      </c>
      <c r="C177" s="3" t="s">
        <v>2532</v>
      </c>
      <c r="D177" s="3" t="s">
        <v>2765</v>
      </c>
      <c r="E177" s="3"/>
      <c r="F177" s="3" t="s">
        <v>295</v>
      </c>
      <c r="G177" s="3" t="s">
        <v>2095</v>
      </c>
      <c r="H177" s="3" t="s">
        <v>1892</v>
      </c>
      <c r="I177" s="8">
        <v>2.5299999998037013</v>
      </c>
      <c r="J177" s="3" t="s">
        <v>77</v>
      </c>
      <c r="K177" s="39">
        <v>1.95E-2</v>
      </c>
      <c r="L177" s="39">
        <v>2.0499999999807561E-2</v>
      </c>
      <c r="M177" s="8">
        <v>1691.998284</v>
      </c>
      <c r="N177" s="8">
        <v>100.25</v>
      </c>
      <c r="O177" s="8">
        <v>1.696228276</v>
      </c>
      <c r="P177" s="39">
        <v>1.0553079059576248E-4</v>
      </c>
      <c r="Q177" s="39">
        <v>2.0350460528683334E-5</v>
      </c>
    </row>
    <row r="178" spans="2:17" ht="15" x14ac:dyDescent="0.25">
      <c r="B178" s="41" t="s">
        <v>2744</v>
      </c>
      <c r="C178" s="3" t="s">
        <v>2532</v>
      </c>
      <c r="D178" s="3" t="s">
        <v>2766</v>
      </c>
      <c r="E178" s="3"/>
      <c r="F178" s="3" t="s">
        <v>295</v>
      </c>
      <c r="G178" s="3" t="s">
        <v>2767</v>
      </c>
      <c r="H178" s="3" t="s">
        <v>1892</v>
      </c>
      <c r="I178" s="8">
        <v>2.8900000000290289</v>
      </c>
      <c r="J178" s="3" t="s">
        <v>77</v>
      </c>
      <c r="K178" s="39">
        <v>1.6500000000000001E-2</v>
      </c>
      <c r="L178" s="39">
        <v>2.0499999999154556E-2</v>
      </c>
      <c r="M178" s="8">
        <v>2585.7341080000001</v>
      </c>
      <c r="N178" s="8">
        <v>99.28</v>
      </c>
      <c r="O178" s="8">
        <v>2.5671168209999999</v>
      </c>
      <c r="P178" s="39">
        <v>1.5971309493240077E-4</v>
      </c>
      <c r="Q178" s="39">
        <v>3.0798926227945713E-5</v>
      </c>
    </row>
    <row r="179" spans="2:17" ht="15" x14ac:dyDescent="0.25">
      <c r="B179" s="41" t="s">
        <v>2744</v>
      </c>
      <c r="C179" s="3" t="s">
        <v>2532</v>
      </c>
      <c r="D179" s="3" t="s">
        <v>2768</v>
      </c>
      <c r="E179" s="3"/>
      <c r="F179" s="3" t="s">
        <v>295</v>
      </c>
      <c r="G179" s="3" t="s">
        <v>2767</v>
      </c>
      <c r="H179" s="3" t="s">
        <v>1892</v>
      </c>
      <c r="I179" s="8">
        <v>2.8900000000497768</v>
      </c>
      <c r="J179" s="3" t="s">
        <v>77</v>
      </c>
      <c r="K179" s="39">
        <v>1.6500000000000001E-2</v>
      </c>
      <c r="L179" s="39">
        <v>2.0500000000072724E-2</v>
      </c>
      <c r="M179" s="8">
        <v>8950.6180970000005</v>
      </c>
      <c r="N179" s="8">
        <v>99.28</v>
      </c>
      <c r="O179" s="8">
        <v>8.8861736419999993</v>
      </c>
      <c r="P179" s="39">
        <v>5.5285302283894131E-4</v>
      </c>
      <c r="Q179" s="39">
        <v>1.0661166808219581E-4</v>
      </c>
    </row>
    <row r="180" spans="2:17" ht="15" x14ac:dyDescent="0.25">
      <c r="B180" s="41" t="s">
        <v>2744</v>
      </c>
      <c r="C180" s="3" t="s">
        <v>2532</v>
      </c>
      <c r="D180" s="3" t="s">
        <v>2769</v>
      </c>
      <c r="E180" s="3"/>
      <c r="F180" s="3" t="s">
        <v>295</v>
      </c>
      <c r="G180" s="3" t="s">
        <v>2770</v>
      </c>
      <c r="H180" s="3" t="s">
        <v>1892</v>
      </c>
      <c r="I180" s="8">
        <v>2.8900000005712441</v>
      </c>
      <c r="J180" s="3" t="s">
        <v>77</v>
      </c>
      <c r="K180" s="39">
        <v>1.6500000000000001E-2</v>
      </c>
      <c r="L180" s="39">
        <v>2.0500000004577756E-2</v>
      </c>
      <c r="M180" s="8">
        <v>397.80522200000001</v>
      </c>
      <c r="N180" s="8">
        <v>99.28</v>
      </c>
      <c r="O180" s="8">
        <v>0.394941021</v>
      </c>
      <c r="P180" s="39">
        <v>2.4571243608267519E-5</v>
      </c>
      <c r="Q180" s="39">
        <v>4.7382960022170951E-6</v>
      </c>
    </row>
    <row r="181" spans="2:17" ht="15" x14ac:dyDescent="0.25">
      <c r="B181" s="41" t="s">
        <v>2744</v>
      </c>
      <c r="C181" s="3" t="s">
        <v>2532</v>
      </c>
      <c r="D181" s="3" t="s">
        <v>2771</v>
      </c>
      <c r="E181" s="3"/>
      <c r="F181" s="3" t="s">
        <v>295</v>
      </c>
      <c r="G181" s="3" t="s">
        <v>2772</v>
      </c>
      <c r="H181" s="3" t="s">
        <v>1892</v>
      </c>
      <c r="I181" s="8">
        <v>3.3199999997183047</v>
      </c>
      <c r="J181" s="3" t="s">
        <v>77</v>
      </c>
      <c r="K181" s="39">
        <v>3.8300000000000001E-2</v>
      </c>
      <c r="L181" s="39">
        <v>8.7000000038837816E-3</v>
      </c>
      <c r="M181" s="8">
        <v>1109.246429</v>
      </c>
      <c r="N181" s="8">
        <v>115.15</v>
      </c>
      <c r="O181" s="8">
        <v>1.2772972600000001</v>
      </c>
      <c r="P181" s="39">
        <v>7.9467010178293473E-5</v>
      </c>
      <c r="Q181" s="39">
        <v>1.5324345101900291E-5</v>
      </c>
    </row>
    <row r="182" spans="2:17" ht="15" x14ac:dyDescent="0.25">
      <c r="B182" s="41" t="s">
        <v>2744</v>
      </c>
      <c r="C182" s="3" t="s">
        <v>2532</v>
      </c>
      <c r="D182" s="3" t="s">
        <v>2773</v>
      </c>
      <c r="E182" s="3"/>
      <c r="F182" s="3" t="s">
        <v>295</v>
      </c>
      <c r="G182" s="3" t="s">
        <v>2774</v>
      </c>
      <c r="H182" s="3" t="s">
        <v>1892</v>
      </c>
      <c r="I182" s="8">
        <v>3.3200000000537031</v>
      </c>
      <c r="J182" s="3" t="s">
        <v>77</v>
      </c>
      <c r="K182" s="39">
        <v>3.8300000000000001E-2</v>
      </c>
      <c r="L182" s="39">
        <v>8.8000000004837438E-3</v>
      </c>
      <c r="M182" s="8">
        <v>5823.5434969999997</v>
      </c>
      <c r="N182" s="8">
        <v>115.14</v>
      </c>
      <c r="O182" s="8">
        <v>6.7052279800000001</v>
      </c>
      <c r="P182" s="39">
        <v>4.1716555481723821E-4</v>
      </c>
      <c r="Q182" s="39">
        <v>8.0445821634689626E-5</v>
      </c>
    </row>
    <row r="183" spans="2:17" ht="15" x14ac:dyDescent="0.25">
      <c r="B183" s="41" t="s">
        <v>2744</v>
      </c>
      <c r="C183" s="3" t="s">
        <v>2532</v>
      </c>
      <c r="D183" s="3" t="s">
        <v>2775</v>
      </c>
      <c r="E183" s="3"/>
      <c r="F183" s="3" t="s">
        <v>295</v>
      </c>
      <c r="G183" s="3" t="s">
        <v>2776</v>
      </c>
      <c r="H183" s="3" t="s">
        <v>1892</v>
      </c>
      <c r="I183" s="8">
        <v>4.1399999999152053</v>
      </c>
      <c r="J183" s="3" t="s">
        <v>77</v>
      </c>
      <c r="K183" s="39">
        <v>2.9700000000000001E-2</v>
      </c>
      <c r="L183" s="39">
        <v>1.0299999999906806E-2</v>
      </c>
      <c r="M183" s="8">
        <v>3327.739149</v>
      </c>
      <c r="N183" s="8">
        <v>110.94</v>
      </c>
      <c r="O183" s="8">
        <v>3.691793809</v>
      </c>
      <c r="P183" s="39">
        <v>2.296848395305912E-4</v>
      </c>
      <c r="Q183" s="39">
        <v>4.4292213054755135E-5</v>
      </c>
    </row>
    <row r="184" spans="2:17" ht="15" x14ac:dyDescent="0.25">
      <c r="B184" s="41" t="s">
        <v>2744</v>
      </c>
      <c r="C184" s="3" t="s">
        <v>2532</v>
      </c>
      <c r="D184" s="3" t="s">
        <v>2777</v>
      </c>
      <c r="E184" s="3"/>
      <c r="F184" s="3" t="s">
        <v>295</v>
      </c>
      <c r="G184" s="3" t="s">
        <v>2778</v>
      </c>
      <c r="H184" s="3" t="s">
        <v>1892</v>
      </c>
      <c r="I184" s="8">
        <v>2.1300000001906261</v>
      </c>
      <c r="J184" s="3" t="s">
        <v>77</v>
      </c>
      <c r="K184" s="39">
        <v>4.1299999999999996E-2</v>
      </c>
      <c r="L184" s="39">
        <v>5.4000000003626304E-3</v>
      </c>
      <c r="M184" s="8">
        <v>1878.2273399999999</v>
      </c>
      <c r="N184" s="8">
        <v>124.31</v>
      </c>
      <c r="O184" s="8">
        <v>2.3348244039999999</v>
      </c>
      <c r="P184" s="39">
        <v>1.4526102927457622E-4</v>
      </c>
      <c r="Q184" s="39">
        <v>2.8012003188071245E-5</v>
      </c>
    </row>
    <row r="185" spans="2:17" ht="15" x14ac:dyDescent="0.25">
      <c r="B185" s="41" t="s">
        <v>2744</v>
      </c>
      <c r="C185" s="3" t="s">
        <v>2532</v>
      </c>
      <c r="D185" s="3" t="s">
        <v>2779</v>
      </c>
      <c r="E185" s="3"/>
      <c r="F185" s="3" t="s">
        <v>295</v>
      </c>
      <c r="G185" s="3" t="s">
        <v>2687</v>
      </c>
      <c r="H185" s="3" t="s">
        <v>1892</v>
      </c>
      <c r="I185" s="8">
        <v>4.4800000000295066</v>
      </c>
      <c r="J185" s="3" t="s">
        <v>77</v>
      </c>
      <c r="K185" s="39">
        <v>2.75E-2</v>
      </c>
      <c r="L185" s="39">
        <v>1.1100000000590714E-2</v>
      </c>
      <c r="M185" s="8">
        <v>3244.5456490000001</v>
      </c>
      <c r="N185" s="8">
        <v>107.66</v>
      </c>
      <c r="O185" s="8">
        <v>3.493077843</v>
      </c>
      <c r="P185" s="39">
        <v>2.1732173175040899E-4</v>
      </c>
      <c r="Q185" s="39">
        <v>4.1908122729342957E-5</v>
      </c>
    </row>
    <row r="186" spans="2:17" ht="15" x14ac:dyDescent="0.25">
      <c r="B186" s="41" t="s">
        <v>2744</v>
      </c>
      <c r="C186" s="3" t="s">
        <v>2532</v>
      </c>
      <c r="D186" s="3" t="s">
        <v>2780</v>
      </c>
      <c r="E186" s="3"/>
      <c r="F186" s="3" t="s">
        <v>295</v>
      </c>
      <c r="G186" s="3" t="s">
        <v>2781</v>
      </c>
      <c r="H186" s="3" t="s">
        <v>1892</v>
      </c>
      <c r="I186" s="8">
        <v>5.0399999999819016</v>
      </c>
      <c r="J186" s="3" t="s">
        <v>77</v>
      </c>
      <c r="K186" s="39">
        <v>0.02</v>
      </c>
      <c r="L186" s="39">
        <v>1.3600000000475393E-2</v>
      </c>
      <c r="M186" s="8">
        <v>4968.4993979999999</v>
      </c>
      <c r="N186" s="8">
        <v>103.6</v>
      </c>
      <c r="O186" s="8">
        <v>5.1473653750000006</v>
      </c>
      <c r="P186" s="39">
        <v>3.2024318023395781E-4</v>
      </c>
      <c r="Q186" s="39">
        <v>6.1755400126727278E-5</v>
      </c>
    </row>
    <row r="187" spans="2:17" ht="15" x14ac:dyDescent="0.25">
      <c r="B187" s="41" t="s">
        <v>2744</v>
      </c>
      <c r="C187" s="3" t="s">
        <v>2532</v>
      </c>
      <c r="D187" s="3" t="s">
        <v>2782</v>
      </c>
      <c r="E187" s="3"/>
      <c r="F187" s="3" t="s">
        <v>295</v>
      </c>
      <c r="G187" s="3" t="s">
        <v>2783</v>
      </c>
      <c r="H187" s="3" t="s">
        <v>1892</v>
      </c>
      <c r="I187" s="8">
        <v>5.590000000040372</v>
      </c>
      <c r="J187" s="3" t="s">
        <v>77</v>
      </c>
      <c r="K187" s="39">
        <v>1.4499999999999999E-2</v>
      </c>
      <c r="L187" s="39">
        <v>2.0299999999576848E-2</v>
      </c>
      <c r="M187" s="8">
        <v>11305.625209</v>
      </c>
      <c r="N187" s="8">
        <v>97.2</v>
      </c>
      <c r="O187" s="8">
        <v>10.989067704</v>
      </c>
      <c r="P187" s="39">
        <v>6.8368451294080446E-4</v>
      </c>
      <c r="Q187" s="39">
        <v>1.3184109221704826E-4</v>
      </c>
    </row>
    <row r="188" spans="2:17" ht="15" x14ac:dyDescent="0.25">
      <c r="B188" s="41" t="s">
        <v>2744</v>
      </c>
      <c r="C188" s="3" t="s">
        <v>2532</v>
      </c>
      <c r="D188" s="3" t="s">
        <v>2784</v>
      </c>
      <c r="E188" s="3"/>
      <c r="F188" s="3" t="s">
        <v>295</v>
      </c>
      <c r="G188" s="3" t="s">
        <v>2785</v>
      </c>
      <c r="H188" s="3" t="s">
        <v>1892</v>
      </c>
      <c r="I188" s="8">
        <v>1.0699999999807979</v>
      </c>
      <c r="J188" s="3" t="s">
        <v>77</v>
      </c>
      <c r="K188" s="39">
        <v>5.4000000000000006E-2</v>
      </c>
      <c r="L188" s="39">
        <v>2.1999999993130418E-3</v>
      </c>
      <c r="M188" s="8">
        <v>3041.1455639999999</v>
      </c>
      <c r="N188" s="8">
        <v>128.15</v>
      </c>
      <c r="O188" s="8">
        <v>3.8972280420000001</v>
      </c>
      <c r="P188" s="39">
        <v>2.4246592408782333E-4</v>
      </c>
      <c r="Q188" s="39">
        <v>4.6756905637150712E-5</v>
      </c>
    </row>
    <row r="189" spans="2:17" ht="15" x14ac:dyDescent="0.25">
      <c r="B189" s="41" t="s">
        <v>2744</v>
      </c>
      <c r="C189" s="3" t="s">
        <v>2532</v>
      </c>
      <c r="D189" s="3" t="s">
        <v>2786</v>
      </c>
      <c r="E189" s="3"/>
      <c r="F189" s="3" t="s">
        <v>295</v>
      </c>
      <c r="G189" s="3" t="s">
        <v>2787</v>
      </c>
      <c r="H189" s="3" t="s">
        <v>1892</v>
      </c>
      <c r="I189" s="8">
        <v>0.82999999990645779</v>
      </c>
      <c r="J189" s="3" t="s">
        <v>77</v>
      </c>
      <c r="K189" s="39">
        <v>5.5500000000000001E-2</v>
      </c>
      <c r="L189" s="39">
        <v>2.5000000001040678E-3</v>
      </c>
      <c r="M189" s="8">
        <v>2956.6692880000001</v>
      </c>
      <c r="N189" s="8">
        <v>126.74</v>
      </c>
      <c r="O189" s="8">
        <v>3.7472826559999999</v>
      </c>
      <c r="P189" s="39">
        <v>2.3313707645884608E-4</v>
      </c>
      <c r="Q189" s="39">
        <v>4.4957939246585018E-5</v>
      </c>
    </row>
    <row r="190" spans="2:17" ht="15" x14ac:dyDescent="0.25">
      <c r="B190" s="41" t="s">
        <v>2744</v>
      </c>
      <c r="C190" s="3" t="s">
        <v>2532</v>
      </c>
      <c r="D190" s="3" t="s">
        <v>2788</v>
      </c>
      <c r="E190" s="3"/>
      <c r="F190" s="3" t="s">
        <v>295</v>
      </c>
      <c r="G190" s="3" t="s">
        <v>2789</v>
      </c>
      <c r="H190" s="3" t="s">
        <v>1892</v>
      </c>
      <c r="I190" s="8">
        <v>0.62000000000509148</v>
      </c>
      <c r="J190" s="3" t="s">
        <v>77</v>
      </c>
      <c r="K190" s="39">
        <v>5.5500000000000001E-2</v>
      </c>
      <c r="L190" s="39">
        <v>2.9999999987387143E-3</v>
      </c>
      <c r="M190" s="8">
        <v>2534.2879670000002</v>
      </c>
      <c r="N190" s="8">
        <v>128.68</v>
      </c>
      <c r="O190" s="8">
        <v>3.2611217580000003</v>
      </c>
      <c r="P190" s="39">
        <v>2.0289059097773398E-4</v>
      </c>
      <c r="Q190" s="39">
        <v>3.9125234825061606E-5</v>
      </c>
    </row>
    <row r="191" spans="2:17" ht="15" x14ac:dyDescent="0.25">
      <c r="B191" s="41" t="s">
        <v>2744</v>
      </c>
      <c r="C191" s="3" t="s">
        <v>2532</v>
      </c>
      <c r="D191" s="3" t="s">
        <v>2790</v>
      </c>
      <c r="E191" s="3"/>
      <c r="F191" s="3" t="s">
        <v>295</v>
      </c>
      <c r="G191" s="3" t="s">
        <v>2647</v>
      </c>
      <c r="H191" s="3" t="s">
        <v>1892</v>
      </c>
      <c r="I191" s="8">
        <v>0.29999999713418324</v>
      </c>
      <c r="J191" s="3" t="s">
        <v>77</v>
      </c>
      <c r="K191" s="39">
        <v>6.54E-2</v>
      </c>
      <c r="L191" s="39">
        <v>7.0000003703131887E-4</v>
      </c>
      <c r="M191" s="8">
        <v>84.476253999999997</v>
      </c>
      <c r="N191" s="8">
        <v>126.36</v>
      </c>
      <c r="O191" s="8">
        <v>0.10674419399999999</v>
      </c>
      <c r="P191" s="39">
        <v>6.6410867827836193E-6</v>
      </c>
      <c r="Q191" s="39">
        <v>1.2806610627820451E-6</v>
      </c>
    </row>
    <row r="192" spans="2:17" ht="15" x14ac:dyDescent="0.25">
      <c r="B192" s="41" t="s">
        <v>2744</v>
      </c>
      <c r="C192" s="3" t="s">
        <v>2532</v>
      </c>
      <c r="D192" s="3" t="s">
        <v>2791</v>
      </c>
      <c r="E192" s="3"/>
      <c r="F192" s="3" t="s">
        <v>295</v>
      </c>
      <c r="G192" s="3" t="s">
        <v>2792</v>
      </c>
      <c r="H192" s="3" t="s">
        <v>1892</v>
      </c>
      <c r="I192" s="8">
        <v>5.9700000000036848</v>
      </c>
      <c r="J192" s="3" t="s">
        <v>77</v>
      </c>
      <c r="K192" s="39">
        <v>3.5299999999999998E-2</v>
      </c>
      <c r="L192" s="39">
        <v>3.8599999999806005E-2</v>
      </c>
      <c r="M192" s="8">
        <v>25000.695640999998</v>
      </c>
      <c r="N192" s="8">
        <v>98.43</v>
      </c>
      <c r="O192" s="8">
        <v>24.608184718</v>
      </c>
      <c r="P192" s="39">
        <v>1.5309974637028752E-3</v>
      </c>
      <c r="Q192" s="39">
        <v>2.9523614178107678E-4</v>
      </c>
    </row>
    <row r="193" spans="2:17" ht="15" x14ac:dyDescent="0.25">
      <c r="B193" s="41" t="s">
        <v>2744</v>
      </c>
      <c r="C193" s="3" t="s">
        <v>2532</v>
      </c>
      <c r="D193" s="3" t="s">
        <v>2793</v>
      </c>
      <c r="E193" s="3"/>
      <c r="F193" s="3" t="s">
        <v>295</v>
      </c>
      <c r="G193" s="3" t="s">
        <v>2792</v>
      </c>
      <c r="H193" s="3" t="s">
        <v>1892</v>
      </c>
      <c r="I193" s="8">
        <v>6.3200000000024126</v>
      </c>
      <c r="J193" s="3" t="s">
        <v>77</v>
      </c>
      <c r="K193" s="39">
        <v>2.3300000000000001E-2</v>
      </c>
      <c r="L193" s="39">
        <v>2.3099999999752954E-2</v>
      </c>
      <c r="M193" s="8">
        <v>13383.586197000001</v>
      </c>
      <c r="N193" s="8">
        <v>101.19</v>
      </c>
      <c r="O193" s="8">
        <v>13.542850875000001</v>
      </c>
      <c r="P193" s="39">
        <v>8.4256805524403594E-4</v>
      </c>
      <c r="Q193" s="39">
        <v>1.6248004827949943E-4</v>
      </c>
    </row>
    <row r="194" spans="2:17" ht="15" x14ac:dyDescent="0.25">
      <c r="B194" s="41" t="s">
        <v>2794</v>
      </c>
      <c r="C194" s="3" t="s">
        <v>2532</v>
      </c>
      <c r="D194" s="3" t="s">
        <v>2795</v>
      </c>
      <c r="E194" s="3"/>
      <c r="F194" s="3" t="s">
        <v>295</v>
      </c>
      <c r="G194" s="3" t="s">
        <v>2796</v>
      </c>
      <c r="H194" s="3" t="s">
        <v>1892</v>
      </c>
      <c r="I194" s="8">
        <v>2.4899999999886648</v>
      </c>
      <c r="J194" s="3" t="s">
        <v>77</v>
      </c>
      <c r="K194" s="39">
        <v>4.4999999999999998E-2</v>
      </c>
      <c r="L194" s="39">
        <v>6.7999999998611914E-3</v>
      </c>
      <c r="M194" s="8">
        <v>3464.3926580000002</v>
      </c>
      <c r="N194" s="8">
        <v>128.97999999999999</v>
      </c>
      <c r="O194" s="8">
        <v>4.4683736529999996</v>
      </c>
      <c r="P194" s="39">
        <v>2.7799973090318018E-4</v>
      </c>
      <c r="Q194" s="39">
        <v>5.3609212238356211E-5</v>
      </c>
    </row>
    <row r="195" spans="2:17" ht="15" x14ac:dyDescent="0.25">
      <c r="B195" s="41" t="s">
        <v>2797</v>
      </c>
      <c r="C195" s="3" t="s">
        <v>2532</v>
      </c>
      <c r="D195" s="3" t="s">
        <v>2798</v>
      </c>
      <c r="E195" s="3"/>
      <c r="F195" s="3" t="s">
        <v>295</v>
      </c>
      <c r="G195" s="3" t="s">
        <v>2799</v>
      </c>
      <c r="H195" s="3" t="s">
        <v>1892</v>
      </c>
      <c r="I195" s="8">
        <v>3.7100000006498095</v>
      </c>
      <c r="J195" s="3" t="s">
        <v>77</v>
      </c>
      <c r="K195" s="39">
        <v>1.4999999999999999E-2</v>
      </c>
      <c r="L195" s="39">
        <v>2.0399999995623665E-2</v>
      </c>
      <c r="M195" s="8">
        <v>715.25331800000004</v>
      </c>
      <c r="N195" s="8">
        <v>98.13</v>
      </c>
      <c r="O195" s="8">
        <v>0.70187808399999996</v>
      </c>
      <c r="P195" s="39">
        <v>4.3667323646454167E-5</v>
      </c>
      <c r="Q195" s="39">
        <v>8.4207665008821517E-6</v>
      </c>
    </row>
    <row r="196" spans="2:17" ht="15" x14ac:dyDescent="0.25">
      <c r="B196" s="41" t="s">
        <v>2800</v>
      </c>
      <c r="C196" s="3" t="s">
        <v>2532</v>
      </c>
      <c r="D196" s="3" t="s">
        <v>2801</v>
      </c>
      <c r="E196" s="3"/>
      <c r="F196" s="3" t="s">
        <v>295</v>
      </c>
      <c r="G196" s="3" t="s">
        <v>2802</v>
      </c>
      <c r="H196" s="3" t="s">
        <v>1892</v>
      </c>
      <c r="I196" s="8">
        <v>4.7799999999954013</v>
      </c>
      <c r="J196" s="3" t="s">
        <v>77</v>
      </c>
      <c r="K196" s="39">
        <v>2.2000000000000002E-2</v>
      </c>
      <c r="L196" s="39">
        <v>1.1799999999837158E-2</v>
      </c>
      <c r="M196" s="8">
        <v>2357.5275470000001</v>
      </c>
      <c r="N196" s="8">
        <v>105.44</v>
      </c>
      <c r="O196" s="8">
        <v>2.485777047</v>
      </c>
      <c r="P196" s="39">
        <v>1.5465254336716991E-4</v>
      </c>
      <c r="Q196" s="39">
        <v>2.9823054121802955E-5</v>
      </c>
    </row>
    <row r="197" spans="2:17" ht="15" x14ac:dyDescent="0.25">
      <c r="B197" s="41" t="s">
        <v>2800</v>
      </c>
      <c r="C197" s="3" t="s">
        <v>2532</v>
      </c>
      <c r="D197" s="3" t="s">
        <v>2803</v>
      </c>
      <c r="E197" s="3"/>
      <c r="F197" s="3" t="s">
        <v>295</v>
      </c>
      <c r="G197" s="3" t="s">
        <v>2804</v>
      </c>
      <c r="H197" s="3" t="s">
        <v>1892</v>
      </c>
      <c r="I197" s="8">
        <v>4.2300000000411364</v>
      </c>
      <c r="J197" s="3" t="s">
        <v>77</v>
      </c>
      <c r="K197" s="39">
        <v>2.1499999999999998E-2</v>
      </c>
      <c r="L197" s="39">
        <v>1.0199999999757993E-2</v>
      </c>
      <c r="M197" s="8">
        <v>9602.2991399999992</v>
      </c>
      <c r="N197" s="8">
        <v>106.07</v>
      </c>
      <c r="O197" s="8">
        <v>10.185158697</v>
      </c>
      <c r="P197" s="39">
        <v>6.3366933852346426E-4</v>
      </c>
      <c r="Q197" s="39">
        <v>1.2219621201602603E-4</v>
      </c>
    </row>
    <row r="198" spans="2:17" ht="15" x14ac:dyDescent="0.25">
      <c r="B198" s="41" t="s">
        <v>2805</v>
      </c>
      <c r="C198" s="3" t="s">
        <v>2532</v>
      </c>
      <c r="D198" s="3" t="s">
        <v>2806</v>
      </c>
      <c r="E198" s="3"/>
      <c r="F198" s="3" t="s">
        <v>378</v>
      </c>
      <c r="G198" s="3" t="s">
        <v>2807</v>
      </c>
      <c r="H198" s="3" t="s">
        <v>258</v>
      </c>
      <c r="I198" s="8">
        <v>2.379999999818653</v>
      </c>
      <c r="J198" s="3" t="s">
        <v>77</v>
      </c>
      <c r="K198" s="39">
        <v>2.2499999999999999E-2</v>
      </c>
      <c r="L198" s="39">
        <v>2.0499999999061876E-2</v>
      </c>
      <c r="M198" s="8">
        <v>1538.180216</v>
      </c>
      <c r="N198" s="8">
        <v>100.7</v>
      </c>
      <c r="O198" s="8">
        <v>1.5489474760000002</v>
      </c>
      <c r="P198" s="39">
        <v>9.6367720103724325E-5</v>
      </c>
      <c r="Q198" s="39">
        <v>1.8583462448624856E-5</v>
      </c>
    </row>
    <row r="199" spans="2:17" ht="15" x14ac:dyDescent="0.25">
      <c r="B199" s="41" t="s">
        <v>2805</v>
      </c>
      <c r="C199" s="3" t="s">
        <v>2532</v>
      </c>
      <c r="D199" s="3" t="s">
        <v>2808</v>
      </c>
      <c r="E199" s="3"/>
      <c r="F199" s="3" t="s">
        <v>378</v>
      </c>
      <c r="G199" s="3" t="s">
        <v>2809</v>
      </c>
      <c r="H199" s="3" t="s">
        <v>258</v>
      </c>
      <c r="I199" s="8">
        <v>2.6299999997855878</v>
      </c>
      <c r="J199" s="3" t="s">
        <v>77</v>
      </c>
      <c r="K199" s="39">
        <v>4.7E-2</v>
      </c>
      <c r="L199" s="39">
        <v>6.4000000013668002E-3</v>
      </c>
      <c r="M199" s="8">
        <v>1032.2153530000001</v>
      </c>
      <c r="N199" s="8">
        <v>120.93</v>
      </c>
      <c r="O199" s="8">
        <v>1.248258028</v>
      </c>
      <c r="P199" s="39">
        <v>7.7660335242723798E-5</v>
      </c>
      <c r="Q199" s="39">
        <v>1.4975947570176041E-5</v>
      </c>
    </row>
    <row r="200" spans="2:17" ht="15" x14ac:dyDescent="0.25">
      <c r="B200" s="41" t="s">
        <v>2805</v>
      </c>
      <c r="C200" s="3" t="s">
        <v>2532</v>
      </c>
      <c r="D200" s="3" t="s">
        <v>2810</v>
      </c>
      <c r="E200" s="3"/>
      <c r="F200" s="3" t="s">
        <v>378</v>
      </c>
      <c r="G200" s="3" t="s">
        <v>2811</v>
      </c>
      <c r="H200" s="3" t="s">
        <v>258</v>
      </c>
      <c r="I200" s="8">
        <v>3.5400000004107097</v>
      </c>
      <c r="J200" s="3" t="s">
        <v>77</v>
      </c>
      <c r="K200" s="39">
        <v>4.1500000000000002E-2</v>
      </c>
      <c r="L200" s="39">
        <v>9.0999999980601182E-3</v>
      </c>
      <c r="M200" s="8">
        <v>700.98197700000003</v>
      </c>
      <c r="N200" s="8">
        <v>115.69</v>
      </c>
      <c r="O200" s="8">
        <v>0.81096604999999999</v>
      </c>
      <c r="P200" s="39">
        <v>5.045422813292534E-5</v>
      </c>
      <c r="Q200" s="39">
        <v>9.7295469154337069E-6</v>
      </c>
    </row>
    <row r="201" spans="2:17" ht="15" x14ac:dyDescent="0.25">
      <c r="B201" s="41" t="s">
        <v>2805</v>
      </c>
      <c r="C201" s="3" t="s">
        <v>2532</v>
      </c>
      <c r="D201" s="3" t="s">
        <v>2812</v>
      </c>
      <c r="E201" s="3"/>
      <c r="F201" s="3" t="s">
        <v>378</v>
      </c>
      <c r="G201" s="3" t="s">
        <v>2813</v>
      </c>
      <c r="H201" s="3" t="s">
        <v>258</v>
      </c>
      <c r="I201" s="8">
        <v>3.870000000698246</v>
      </c>
      <c r="J201" s="3" t="s">
        <v>77</v>
      </c>
      <c r="K201" s="39">
        <v>0.02</v>
      </c>
      <c r="L201" s="39">
        <v>2.0400000001971431E-2</v>
      </c>
      <c r="M201" s="8">
        <v>634.49928399999999</v>
      </c>
      <c r="N201" s="8">
        <v>100.07</v>
      </c>
      <c r="O201" s="8">
        <v>0.63494343399999997</v>
      </c>
      <c r="P201" s="39">
        <v>3.9502986432710745E-5</v>
      </c>
      <c r="Q201" s="39">
        <v>7.6177195454107923E-6</v>
      </c>
    </row>
    <row r="202" spans="2:17" ht="15" x14ac:dyDescent="0.25">
      <c r="B202" s="41" t="s">
        <v>2805</v>
      </c>
      <c r="C202" s="3" t="s">
        <v>2532</v>
      </c>
      <c r="D202" s="3" t="s">
        <v>2814</v>
      </c>
      <c r="E202" s="3"/>
      <c r="F202" s="3" t="s">
        <v>378</v>
      </c>
      <c r="G202" s="3" t="s">
        <v>2813</v>
      </c>
      <c r="H202" s="3" t="s">
        <v>258</v>
      </c>
      <c r="I202" s="8">
        <v>3.660000000593906</v>
      </c>
      <c r="J202" s="3" t="s">
        <v>77</v>
      </c>
      <c r="K202" s="39">
        <v>0.06</v>
      </c>
      <c r="L202" s="39">
        <v>2.7899999999716846E-2</v>
      </c>
      <c r="M202" s="8">
        <v>634.49928399999999</v>
      </c>
      <c r="N202" s="8">
        <v>112.79</v>
      </c>
      <c r="O202" s="8">
        <v>0.71565174100000006</v>
      </c>
      <c r="P202" s="39">
        <v>4.4524251297744464E-5</v>
      </c>
      <c r="Q202" s="39">
        <v>8.5860156404467409E-6</v>
      </c>
    </row>
    <row r="203" spans="2:17" ht="15" x14ac:dyDescent="0.25">
      <c r="B203" s="41" t="s">
        <v>2805</v>
      </c>
      <c r="C203" s="3" t="s">
        <v>2532</v>
      </c>
      <c r="D203" s="3" t="s">
        <v>2815</v>
      </c>
      <c r="E203" s="3"/>
      <c r="F203" s="3" t="s">
        <v>378</v>
      </c>
      <c r="G203" s="3" t="s">
        <v>2816</v>
      </c>
      <c r="H203" s="3" t="s">
        <v>258</v>
      </c>
      <c r="I203" s="8">
        <v>3.8400000000561851</v>
      </c>
      <c r="J203" s="3" t="s">
        <v>77</v>
      </c>
      <c r="K203" s="39">
        <v>5.6500000000000002E-2</v>
      </c>
      <c r="L203" s="39">
        <v>2.8399999997898523E-2</v>
      </c>
      <c r="M203" s="8">
        <v>666.54470400000002</v>
      </c>
      <c r="N203" s="8">
        <v>111.76</v>
      </c>
      <c r="O203" s="8">
        <v>0.74493035799999996</v>
      </c>
      <c r="P203" s="39">
        <v>4.6345819563807564E-5</v>
      </c>
      <c r="Q203" s="39">
        <v>8.9372851883156231E-6</v>
      </c>
    </row>
    <row r="204" spans="2:17" ht="15" x14ac:dyDescent="0.25">
      <c r="B204" s="41" t="s">
        <v>2805</v>
      </c>
      <c r="C204" s="3" t="s">
        <v>2532</v>
      </c>
      <c r="D204" s="3" t="s">
        <v>2817</v>
      </c>
      <c r="E204" s="3"/>
      <c r="F204" s="3" t="s">
        <v>378</v>
      </c>
      <c r="G204" s="3" t="s">
        <v>2816</v>
      </c>
      <c r="H204" s="3" t="s">
        <v>258</v>
      </c>
      <c r="I204" s="8">
        <v>4.0599999996682872</v>
      </c>
      <c r="J204" s="3" t="s">
        <v>77</v>
      </c>
      <c r="K204" s="39">
        <v>0.02</v>
      </c>
      <c r="L204" s="39">
        <v>2.0399999999736341E-2</v>
      </c>
      <c r="M204" s="8">
        <v>666.54470400000002</v>
      </c>
      <c r="N204" s="8">
        <v>100.08</v>
      </c>
      <c r="O204" s="8">
        <v>0.66707794100000006</v>
      </c>
      <c r="P204" s="39">
        <v>4.1502233808253889E-5</v>
      </c>
      <c r="Q204" s="39">
        <v>8.0032525692171931E-6</v>
      </c>
    </row>
    <row r="205" spans="2:17" ht="15" x14ac:dyDescent="0.25">
      <c r="B205" s="41" t="s">
        <v>2805</v>
      </c>
      <c r="C205" s="3" t="s">
        <v>2532</v>
      </c>
      <c r="D205" s="3" t="s">
        <v>2818</v>
      </c>
      <c r="E205" s="3"/>
      <c r="F205" s="3" t="s">
        <v>378</v>
      </c>
      <c r="G205" s="3" t="s">
        <v>2819</v>
      </c>
      <c r="H205" s="3" t="s">
        <v>258</v>
      </c>
      <c r="I205" s="8">
        <v>4.4300000002513746</v>
      </c>
      <c r="J205" s="3" t="s">
        <v>77</v>
      </c>
      <c r="K205" s="39">
        <v>0.02</v>
      </c>
      <c r="L205" s="39">
        <v>2.0299999992277426E-2</v>
      </c>
      <c r="M205" s="8">
        <v>584.50859800000001</v>
      </c>
      <c r="N205" s="8">
        <v>100.09</v>
      </c>
      <c r="O205" s="8">
        <v>0.5850346540000001</v>
      </c>
      <c r="P205" s="39">
        <v>3.6397913203127366E-5</v>
      </c>
      <c r="Q205" s="39">
        <v>7.0189400817056732E-6</v>
      </c>
    </row>
    <row r="206" spans="2:17" ht="15" x14ac:dyDescent="0.25">
      <c r="B206" s="41" t="s">
        <v>2805</v>
      </c>
      <c r="C206" s="3" t="s">
        <v>2532</v>
      </c>
      <c r="D206" s="3" t="s">
        <v>2820</v>
      </c>
      <c r="E206" s="3"/>
      <c r="F206" s="3" t="s">
        <v>378</v>
      </c>
      <c r="G206" s="3" t="s">
        <v>2819</v>
      </c>
      <c r="H206" s="3" t="s">
        <v>258</v>
      </c>
      <c r="I206" s="8">
        <v>4.1899999997437831</v>
      </c>
      <c r="J206" s="3" t="s">
        <v>77</v>
      </c>
      <c r="K206" s="39">
        <v>5.0999999999999997E-2</v>
      </c>
      <c r="L206" s="39">
        <v>2.9199999999179802E-2</v>
      </c>
      <c r="M206" s="8">
        <v>584.50859800000001</v>
      </c>
      <c r="N206" s="8">
        <v>109.97</v>
      </c>
      <c r="O206" s="8">
        <v>0.64278410499999994</v>
      </c>
      <c r="P206" s="39">
        <v>3.9990793540479571E-5</v>
      </c>
      <c r="Q206" s="39">
        <v>7.7117878190986738E-6</v>
      </c>
    </row>
    <row r="207" spans="2:17" ht="15" x14ac:dyDescent="0.25">
      <c r="B207" s="41" t="s">
        <v>2805</v>
      </c>
      <c r="C207" s="3" t="s">
        <v>2532</v>
      </c>
      <c r="D207" s="3" t="s">
        <v>2821</v>
      </c>
      <c r="E207" s="3"/>
      <c r="F207" s="3" t="s">
        <v>378</v>
      </c>
      <c r="G207" s="3" t="s">
        <v>2822</v>
      </c>
      <c r="H207" s="3" t="s">
        <v>258</v>
      </c>
      <c r="I207" s="8">
        <v>4.4399999997038666</v>
      </c>
      <c r="J207" s="3" t="s">
        <v>77</v>
      </c>
      <c r="K207" s="39">
        <v>4.7E-2</v>
      </c>
      <c r="L207" s="39">
        <v>2.9700000002400018E-2</v>
      </c>
      <c r="M207" s="8">
        <v>1550.9984870000001</v>
      </c>
      <c r="N207" s="8">
        <v>108.39</v>
      </c>
      <c r="O207" s="8">
        <v>1.68112726</v>
      </c>
      <c r="P207" s="39">
        <v>1.0459128134466258E-4</v>
      </c>
      <c r="Q207" s="39">
        <v>2.0169286429418987E-5</v>
      </c>
    </row>
    <row r="208" spans="2:17" ht="15" x14ac:dyDescent="0.25">
      <c r="B208" s="41" t="s">
        <v>2805</v>
      </c>
      <c r="C208" s="3" t="s">
        <v>2532</v>
      </c>
      <c r="D208" s="3" t="s">
        <v>2823</v>
      </c>
      <c r="E208" s="3"/>
      <c r="F208" s="3" t="s">
        <v>378</v>
      </c>
      <c r="G208" s="3" t="s">
        <v>2822</v>
      </c>
      <c r="H208" s="3" t="s">
        <v>258</v>
      </c>
      <c r="I208" s="8">
        <v>4.6900000000995457</v>
      </c>
      <c r="J208" s="3" t="s">
        <v>77</v>
      </c>
      <c r="K208" s="39">
        <v>1.95E-2</v>
      </c>
      <c r="L208" s="39">
        <v>2.0299999998744302E-2</v>
      </c>
      <c r="M208" s="8">
        <v>3101.9969839999999</v>
      </c>
      <c r="N208" s="8">
        <v>99.85</v>
      </c>
      <c r="O208" s="8">
        <v>3.0973439899999997</v>
      </c>
      <c r="P208" s="39">
        <v>1.9270116212337769E-4</v>
      </c>
      <c r="Q208" s="39">
        <v>3.7160314743066777E-5</v>
      </c>
    </row>
    <row r="209" spans="2:17" ht="15" x14ac:dyDescent="0.25">
      <c r="B209" s="41" t="s">
        <v>2805</v>
      </c>
      <c r="C209" s="3" t="s">
        <v>2532</v>
      </c>
      <c r="D209" s="3" t="s">
        <v>2824</v>
      </c>
      <c r="E209" s="3"/>
      <c r="F209" s="3" t="s">
        <v>378</v>
      </c>
      <c r="G209" s="3" t="s">
        <v>2825</v>
      </c>
      <c r="H209" s="3" t="s">
        <v>258</v>
      </c>
      <c r="I209" s="8">
        <v>4.9500000001215581</v>
      </c>
      <c r="J209" s="3" t="s">
        <v>77</v>
      </c>
      <c r="K209" s="39">
        <v>1.9E-2</v>
      </c>
      <c r="L209" s="39">
        <v>2.0300000003681786E-2</v>
      </c>
      <c r="M209" s="8">
        <v>771.14104299999997</v>
      </c>
      <c r="N209" s="8">
        <v>99.58</v>
      </c>
      <c r="O209" s="8">
        <v>0.76790225099999998</v>
      </c>
      <c r="P209" s="39">
        <v>4.7775015188047511E-5</v>
      </c>
      <c r="Q209" s="39">
        <v>9.2128899570723707E-6</v>
      </c>
    </row>
    <row r="210" spans="2:17" ht="15" x14ac:dyDescent="0.25">
      <c r="B210" s="41" t="s">
        <v>2805</v>
      </c>
      <c r="C210" s="3" t="s">
        <v>2532</v>
      </c>
      <c r="D210" s="3" t="s">
        <v>2826</v>
      </c>
      <c r="E210" s="3"/>
      <c r="F210" s="3" t="s">
        <v>378</v>
      </c>
      <c r="G210" s="3" t="s">
        <v>2825</v>
      </c>
      <c r="H210" s="3" t="s">
        <v>258</v>
      </c>
      <c r="I210" s="8">
        <v>4.7299999993162176</v>
      </c>
      <c r="J210" s="3" t="s">
        <v>77</v>
      </c>
      <c r="K210" s="39">
        <v>3.6499999999999998E-2</v>
      </c>
      <c r="L210" s="39">
        <v>3.0499999993721019E-2</v>
      </c>
      <c r="M210" s="8">
        <v>656.29033800000002</v>
      </c>
      <c r="N210" s="8">
        <v>103.37</v>
      </c>
      <c r="O210" s="8">
        <v>0.67840732100000001</v>
      </c>
      <c r="P210" s="39">
        <v>4.2207090840338768E-5</v>
      </c>
      <c r="Q210" s="39">
        <v>8.1391765505389465E-6</v>
      </c>
    </row>
    <row r="211" spans="2:17" ht="15" x14ac:dyDescent="0.25">
      <c r="B211" s="41" t="s">
        <v>2805</v>
      </c>
      <c r="C211" s="3" t="s">
        <v>2532</v>
      </c>
      <c r="D211" s="3" t="s">
        <v>2827</v>
      </c>
      <c r="E211" s="3"/>
      <c r="F211" s="3" t="s">
        <v>378</v>
      </c>
      <c r="G211" s="3" t="s">
        <v>2447</v>
      </c>
      <c r="H211" s="3" t="s">
        <v>258</v>
      </c>
      <c r="I211" s="8">
        <v>1.9599999999892694</v>
      </c>
      <c r="J211" s="3" t="s">
        <v>77</v>
      </c>
      <c r="K211" s="39">
        <v>1.6500000000000001E-2</v>
      </c>
      <c r="L211" s="39">
        <v>2.0600000000917714E-2</v>
      </c>
      <c r="M211" s="8">
        <v>3886.3086189999999</v>
      </c>
      <c r="N211" s="8">
        <v>99.37</v>
      </c>
      <c r="O211" s="8">
        <v>3.861824876</v>
      </c>
      <c r="P211" s="39">
        <v>2.402633171920207E-4</v>
      </c>
      <c r="Q211" s="39">
        <v>4.6332156950628156E-5</v>
      </c>
    </row>
    <row r="212" spans="2:17" ht="15" x14ac:dyDescent="0.25">
      <c r="B212" s="41" t="s">
        <v>2828</v>
      </c>
      <c r="C212" s="3" t="s">
        <v>2532</v>
      </c>
      <c r="D212" s="3" t="s">
        <v>2829</v>
      </c>
      <c r="E212" s="3"/>
      <c r="F212" s="3" t="s">
        <v>378</v>
      </c>
      <c r="G212" s="3" t="s">
        <v>2830</v>
      </c>
      <c r="H212" s="3" t="s">
        <v>258</v>
      </c>
      <c r="I212" s="8">
        <v>3.9900000000205611</v>
      </c>
      <c r="J212" s="3" t="s">
        <v>77</v>
      </c>
      <c r="K212" s="39">
        <v>2.86E-2</v>
      </c>
      <c r="L212" s="39">
        <v>3.0899999999978934E-2</v>
      </c>
      <c r="M212" s="8">
        <v>7964.1326570000001</v>
      </c>
      <c r="N212" s="8">
        <v>99.49</v>
      </c>
      <c r="O212" s="8">
        <v>7.9235155809999993</v>
      </c>
      <c r="P212" s="39">
        <v>4.9296128085579228E-4</v>
      </c>
      <c r="Q212" s="39">
        <v>9.5062199682106874E-5</v>
      </c>
    </row>
    <row r="213" spans="2:17" ht="15" x14ac:dyDescent="0.25">
      <c r="B213" s="41" t="s">
        <v>2831</v>
      </c>
      <c r="C213" s="3" t="s">
        <v>2471</v>
      </c>
      <c r="D213" s="3" t="s">
        <v>2832</v>
      </c>
      <c r="E213" s="3"/>
      <c r="F213" s="3" t="s">
        <v>385</v>
      </c>
      <c r="G213" s="3" t="s">
        <v>2833</v>
      </c>
      <c r="H213" s="3" t="s">
        <v>1892</v>
      </c>
      <c r="I213" s="8">
        <v>5.7499999999993197</v>
      </c>
      <c r="J213" s="3" t="s">
        <v>77</v>
      </c>
      <c r="K213" s="39">
        <v>3.2199999999999999E-2</v>
      </c>
      <c r="L213" s="39">
        <v>3.1499999999990591E-2</v>
      </c>
      <c r="M213" s="8">
        <v>255818.61616599999</v>
      </c>
      <c r="N213" s="8">
        <v>101.6</v>
      </c>
      <c r="O213" s="8">
        <v>259.91171402399999</v>
      </c>
      <c r="P213" s="39">
        <v>1.617039938205372E-2</v>
      </c>
      <c r="Q213" s="39">
        <v>3.1182849337124496E-3</v>
      </c>
    </row>
    <row r="214" spans="2:17" ht="15" x14ac:dyDescent="0.25">
      <c r="B214" s="41" t="s">
        <v>2834</v>
      </c>
      <c r="C214" s="3" t="s">
        <v>2471</v>
      </c>
      <c r="D214" s="3" t="s">
        <v>2835</v>
      </c>
      <c r="E214" s="3"/>
      <c r="F214" s="3" t="s">
        <v>378</v>
      </c>
      <c r="G214" s="3" t="s">
        <v>2836</v>
      </c>
      <c r="H214" s="3" t="s">
        <v>258</v>
      </c>
      <c r="I214" s="8">
        <v>2.9200000000057003</v>
      </c>
      <c r="J214" s="3" t="s">
        <v>77</v>
      </c>
      <c r="K214" s="39">
        <v>1.8799999999999997E-2</v>
      </c>
      <c r="L214" s="39">
        <v>-1.1999999999635098E-3</v>
      </c>
      <c r="M214" s="8">
        <v>53231.569289999999</v>
      </c>
      <c r="N214" s="8">
        <v>106.03</v>
      </c>
      <c r="O214" s="8">
        <v>56.441432917999997</v>
      </c>
      <c r="P214" s="39">
        <v>3.5115020321676523E-3</v>
      </c>
      <c r="Q214" s="39">
        <v>6.771548199212352E-4</v>
      </c>
    </row>
    <row r="215" spans="2:17" ht="15" x14ac:dyDescent="0.25">
      <c r="B215" s="41" t="s">
        <v>2837</v>
      </c>
      <c r="C215" s="3" t="s">
        <v>2471</v>
      </c>
      <c r="D215" s="3" t="s">
        <v>2838</v>
      </c>
      <c r="E215" s="3"/>
      <c r="F215" s="3" t="s">
        <v>385</v>
      </c>
      <c r="G215" s="3" t="s">
        <v>2839</v>
      </c>
      <c r="H215" s="3" t="s">
        <v>1892</v>
      </c>
      <c r="I215" s="8">
        <v>0.8300000001067237</v>
      </c>
      <c r="J215" s="3" t="s">
        <v>77</v>
      </c>
      <c r="K215" s="39">
        <v>5.1500000000000004E-2</v>
      </c>
      <c r="L215" s="39">
        <v>1.1800000000994603E-2</v>
      </c>
      <c r="M215" s="8">
        <v>4229.9685509999999</v>
      </c>
      <c r="N215" s="8">
        <v>103.54</v>
      </c>
      <c r="O215" s="8">
        <v>4.3797094340000005</v>
      </c>
      <c r="P215" s="39">
        <v>2.7248348921506805E-4</v>
      </c>
      <c r="Q215" s="39">
        <v>5.2545465268331037E-5</v>
      </c>
    </row>
    <row r="216" spans="2:17" ht="15" x14ac:dyDescent="0.25">
      <c r="B216" s="41" t="s">
        <v>2837</v>
      </c>
      <c r="C216" s="3" t="s">
        <v>2471</v>
      </c>
      <c r="D216" s="3" t="s">
        <v>2840</v>
      </c>
      <c r="E216" s="3"/>
      <c r="F216" s="3" t="s">
        <v>385</v>
      </c>
      <c r="G216" s="3" t="s">
        <v>2841</v>
      </c>
      <c r="H216" s="3" t="s">
        <v>1892</v>
      </c>
      <c r="I216" s="8">
        <v>0.48999999989937737</v>
      </c>
      <c r="J216" s="3" t="s">
        <v>77</v>
      </c>
      <c r="K216" s="39">
        <v>5.8499999999999996E-2</v>
      </c>
      <c r="L216" s="39">
        <v>1.1200000000009805E-2</v>
      </c>
      <c r="M216" s="8">
        <v>2998.9180270000002</v>
      </c>
      <c r="N216" s="8">
        <v>103.12</v>
      </c>
      <c r="O216" s="8">
        <v>3.0924842739999998</v>
      </c>
      <c r="P216" s="39">
        <v>1.9239881504025969E-4</v>
      </c>
      <c r="Q216" s="39">
        <v>3.710201040983645E-5</v>
      </c>
    </row>
    <row r="217" spans="2:17" ht="15" x14ac:dyDescent="0.25">
      <c r="B217" s="41" t="s">
        <v>2837</v>
      </c>
      <c r="C217" s="3" t="s">
        <v>2471</v>
      </c>
      <c r="D217" s="3" t="s">
        <v>2842</v>
      </c>
      <c r="E217" s="3"/>
      <c r="F217" s="3" t="s">
        <v>385</v>
      </c>
      <c r="G217" s="3" t="s">
        <v>2843</v>
      </c>
      <c r="H217" s="3" t="s">
        <v>1892</v>
      </c>
      <c r="I217" s="8">
        <v>1.2200000000046078</v>
      </c>
      <c r="J217" s="3" t="s">
        <v>77</v>
      </c>
      <c r="K217" s="39">
        <v>5.28E-2</v>
      </c>
      <c r="L217" s="39">
        <v>1.2700000000520515E-2</v>
      </c>
      <c r="M217" s="8">
        <v>4126.4110769999998</v>
      </c>
      <c r="N217" s="8">
        <v>105.09</v>
      </c>
      <c r="O217" s="8">
        <v>4.3364453960000002</v>
      </c>
      <c r="P217" s="39">
        <v>2.6979181840689604E-4</v>
      </c>
      <c r="Q217" s="39">
        <v>5.2026405947078185E-5</v>
      </c>
    </row>
    <row r="218" spans="2:17" ht="15" x14ac:dyDescent="0.25">
      <c r="B218" s="41" t="s">
        <v>2837</v>
      </c>
      <c r="C218" s="3" t="s">
        <v>2471</v>
      </c>
      <c r="D218" s="3" t="s">
        <v>2844</v>
      </c>
      <c r="E218" s="3"/>
      <c r="F218" s="3" t="s">
        <v>385</v>
      </c>
      <c r="G218" s="3" t="s">
        <v>2845</v>
      </c>
      <c r="H218" s="3" t="s">
        <v>1892</v>
      </c>
      <c r="I218" s="8">
        <v>1.9599999999263316</v>
      </c>
      <c r="J218" s="3" t="s">
        <v>77</v>
      </c>
      <c r="K218" s="39">
        <v>5.4000000000000006E-2</v>
      </c>
      <c r="L218" s="39">
        <v>1.5099999999125445E-2</v>
      </c>
      <c r="M218" s="8">
        <v>3366.5772700000002</v>
      </c>
      <c r="N218" s="8">
        <v>108.6</v>
      </c>
      <c r="O218" s="8">
        <v>3.656102915</v>
      </c>
      <c r="P218" s="39">
        <v>2.2746433164602063E-4</v>
      </c>
      <c r="Q218" s="39">
        <v>4.3864012358034516E-5</v>
      </c>
    </row>
    <row r="219" spans="2:17" ht="15" x14ac:dyDescent="0.25">
      <c r="B219" s="41" t="s">
        <v>2837</v>
      </c>
      <c r="C219" s="3" t="s">
        <v>2471</v>
      </c>
      <c r="D219" s="3" t="s">
        <v>2846</v>
      </c>
      <c r="E219" s="3"/>
      <c r="F219" s="3" t="s">
        <v>385</v>
      </c>
      <c r="G219" s="3" t="s">
        <v>2847</v>
      </c>
      <c r="H219" s="3" t="s">
        <v>1892</v>
      </c>
      <c r="I219" s="8">
        <v>2.4599999999633475</v>
      </c>
      <c r="J219" s="3" t="s">
        <v>77</v>
      </c>
      <c r="K219" s="39">
        <v>2.7999999999999997E-2</v>
      </c>
      <c r="L219" s="39">
        <v>1.5100000000139375E-2</v>
      </c>
      <c r="M219" s="8">
        <v>8506.8168509999996</v>
      </c>
      <c r="N219" s="8">
        <v>103.61</v>
      </c>
      <c r="O219" s="8">
        <v>8.8139129440000001</v>
      </c>
      <c r="P219" s="39">
        <v>5.4835732571088477E-4</v>
      </c>
      <c r="Q219" s="39">
        <v>1.0574472198582965E-4</v>
      </c>
    </row>
    <row r="220" spans="2:17" ht="15" x14ac:dyDescent="0.25">
      <c r="B220" s="41" t="s">
        <v>2848</v>
      </c>
      <c r="C220" s="3" t="s">
        <v>2532</v>
      </c>
      <c r="D220" s="3" t="s">
        <v>2849</v>
      </c>
      <c r="E220" s="3"/>
      <c r="F220" s="3" t="s">
        <v>385</v>
      </c>
      <c r="G220" s="3" t="s">
        <v>2850</v>
      </c>
      <c r="H220" s="3" t="s">
        <v>1892</v>
      </c>
      <c r="I220" s="8">
        <v>3.0299999999788478</v>
      </c>
      <c r="J220" s="3" t="s">
        <v>77</v>
      </c>
      <c r="K220" s="39">
        <v>2.1499999999999998E-2</v>
      </c>
      <c r="L220" s="39">
        <v>1.1200000000378933E-2</v>
      </c>
      <c r="M220" s="8">
        <v>11596.408692000001</v>
      </c>
      <c r="N220" s="8">
        <v>103.35</v>
      </c>
      <c r="O220" s="8">
        <v>11.984888380000001</v>
      </c>
      <c r="P220" s="39">
        <v>7.4563946600744388E-4</v>
      </c>
      <c r="Q220" s="39">
        <v>1.4378842834351241E-4</v>
      </c>
    </row>
    <row r="221" spans="2:17" ht="15" x14ac:dyDescent="0.25">
      <c r="B221" s="41" t="s">
        <v>2848</v>
      </c>
      <c r="C221" s="3" t="s">
        <v>2532</v>
      </c>
      <c r="D221" s="3" t="s">
        <v>2851</v>
      </c>
      <c r="E221" s="3"/>
      <c r="F221" s="3" t="s">
        <v>385</v>
      </c>
      <c r="G221" s="3" t="s">
        <v>2852</v>
      </c>
      <c r="H221" s="3" t="s">
        <v>1892</v>
      </c>
      <c r="I221" s="8">
        <v>4.8700000000161854</v>
      </c>
      <c r="J221" s="3" t="s">
        <v>77</v>
      </c>
      <c r="K221" s="39">
        <v>2.2799999999999997E-2</v>
      </c>
      <c r="L221" s="39">
        <v>1.7099999999693936E-2</v>
      </c>
      <c r="M221" s="8">
        <v>8246.0772870000001</v>
      </c>
      <c r="N221" s="8">
        <v>104.3</v>
      </c>
      <c r="O221" s="8">
        <v>8.6006586110000001</v>
      </c>
      <c r="P221" s="39">
        <v>5.3508971387002308E-4</v>
      </c>
      <c r="Q221" s="39">
        <v>1.0318620792985527E-4</v>
      </c>
    </row>
    <row r="222" spans="2:17" ht="15" x14ac:dyDescent="0.25">
      <c r="B222" s="41" t="s">
        <v>2853</v>
      </c>
      <c r="C222" s="3" t="s">
        <v>2471</v>
      </c>
      <c r="D222" s="3" t="s">
        <v>2854</v>
      </c>
      <c r="E222" s="3"/>
      <c r="F222" s="3" t="s">
        <v>385</v>
      </c>
      <c r="G222" s="3" t="s">
        <v>2855</v>
      </c>
      <c r="H222" s="3" t="s">
        <v>1892</v>
      </c>
      <c r="I222" s="8">
        <v>0</v>
      </c>
      <c r="J222" s="3" t="s">
        <v>77</v>
      </c>
      <c r="K222" s="39">
        <v>0</v>
      </c>
      <c r="L222" s="39">
        <v>0</v>
      </c>
      <c r="M222" s="8">
        <v>52.483001000000513</v>
      </c>
      <c r="N222" s="8">
        <v>100</v>
      </c>
      <c r="O222" s="8">
        <v>5.2483000999998808E-2</v>
      </c>
      <c r="P222" s="39">
        <v>3.2652283107961039E-6</v>
      </c>
      <c r="Q222" s="39">
        <v>6.2966362216056097E-7</v>
      </c>
    </row>
    <row r="223" spans="2:17" ht="15" x14ac:dyDescent="0.25">
      <c r="B223" s="41" t="s">
        <v>2856</v>
      </c>
      <c r="C223" s="3" t="s">
        <v>2532</v>
      </c>
      <c r="D223" s="3" t="s">
        <v>2857</v>
      </c>
      <c r="E223" s="3"/>
      <c r="F223" s="3" t="s">
        <v>378</v>
      </c>
      <c r="G223" s="3" t="s">
        <v>2858</v>
      </c>
      <c r="H223" s="3" t="s">
        <v>258</v>
      </c>
      <c r="I223" s="8">
        <v>8.2500000000006626</v>
      </c>
      <c r="J223" s="3" t="s">
        <v>77</v>
      </c>
      <c r="K223" s="39">
        <v>2.7663000000000004E-2</v>
      </c>
      <c r="L223" s="39">
        <v>2.240000000000859E-2</v>
      </c>
      <c r="M223" s="8">
        <v>113750.919783</v>
      </c>
      <c r="N223" s="8">
        <v>105.06</v>
      </c>
      <c r="O223" s="8">
        <v>119.50671632599999</v>
      </c>
      <c r="P223" s="39">
        <v>7.435106721087519E-3</v>
      </c>
      <c r="Q223" s="39">
        <v>1.4337791368741568E-3</v>
      </c>
    </row>
    <row r="224" spans="2:17" ht="15" x14ac:dyDescent="0.25">
      <c r="B224" s="41" t="s">
        <v>2859</v>
      </c>
      <c r="C224" s="3" t="s">
        <v>2532</v>
      </c>
      <c r="D224" s="3" t="s">
        <v>2860</v>
      </c>
      <c r="E224" s="3"/>
      <c r="F224" s="3" t="s">
        <v>385</v>
      </c>
      <c r="G224" s="3" t="s">
        <v>2861</v>
      </c>
      <c r="H224" s="3" t="s">
        <v>1892</v>
      </c>
      <c r="I224" s="8">
        <v>2.4899999994725848</v>
      </c>
      <c r="J224" s="3" t="s">
        <v>77</v>
      </c>
      <c r="K224" s="39">
        <v>4.2999999999999997E-2</v>
      </c>
      <c r="L224" s="39">
        <v>7.0000000008460014E-3</v>
      </c>
      <c r="M224" s="8">
        <v>706.69130500000006</v>
      </c>
      <c r="N224" s="8">
        <v>126.9</v>
      </c>
      <c r="O224" s="8">
        <v>0.89679126799999997</v>
      </c>
      <c r="P224" s="39">
        <v>5.5793841460178743E-5</v>
      </c>
      <c r="Q224" s="39">
        <v>1.0759233034918395E-5</v>
      </c>
    </row>
    <row r="225" spans="2:17" ht="15" x14ac:dyDescent="0.25">
      <c r="B225" s="41" t="s">
        <v>2859</v>
      </c>
      <c r="C225" s="3" t="s">
        <v>2532</v>
      </c>
      <c r="D225" s="3" t="s">
        <v>2862</v>
      </c>
      <c r="E225" s="3"/>
      <c r="F225" s="3" t="s">
        <v>385</v>
      </c>
      <c r="G225" s="3" t="s">
        <v>2863</v>
      </c>
      <c r="H225" s="3" t="s">
        <v>1892</v>
      </c>
      <c r="I225" s="8">
        <v>4.5099999999006339</v>
      </c>
      <c r="J225" s="3" t="s">
        <v>77</v>
      </c>
      <c r="K225" s="39">
        <v>1.9E-2</v>
      </c>
      <c r="L225" s="39">
        <v>2.0399999998186695E-2</v>
      </c>
      <c r="M225" s="8">
        <v>1338.216864</v>
      </c>
      <c r="N225" s="8">
        <v>99.62</v>
      </c>
      <c r="O225" s="8">
        <v>1.3331316360000001</v>
      </c>
      <c r="P225" s="39">
        <v>8.2940744182773105E-5</v>
      </c>
      <c r="Q225" s="39">
        <v>1.59942167701236E-5</v>
      </c>
    </row>
    <row r="226" spans="2:17" ht="15" x14ac:dyDescent="0.25">
      <c r="B226" s="41" t="s">
        <v>2859</v>
      </c>
      <c r="C226" s="3" t="s">
        <v>2532</v>
      </c>
      <c r="D226" s="3" t="s">
        <v>2864</v>
      </c>
      <c r="E226" s="3"/>
      <c r="F226" s="3" t="s">
        <v>385</v>
      </c>
      <c r="G226" s="3" t="s">
        <v>2865</v>
      </c>
      <c r="H226" s="3" t="s">
        <v>1892</v>
      </c>
      <c r="I226" s="8">
        <v>4.6299999997037453</v>
      </c>
      <c r="J226" s="3" t="s">
        <v>77</v>
      </c>
      <c r="K226" s="39">
        <v>2.2499999999999999E-2</v>
      </c>
      <c r="L226" s="39">
        <v>2.0299999998978368E-2</v>
      </c>
      <c r="M226" s="8">
        <v>692.18113200000005</v>
      </c>
      <c r="N226" s="8">
        <v>101.28</v>
      </c>
      <c r="O226" s="8">
        <v>0.70104105300000008</v>
      </c>
      <c r="P226" s="39">
        <v>4.3615247788249841E-5</v>
      </c>
      <c r="Q226" s="39">
        <v>8.410724240316286E-6</v>
      </c>
    </row>
    <row r="227" spans="2:17" ht="15" x14ac:dyDescent="0.25">
      <c r="B227" s="41" t="s">
        <v>2859</v>
      </c>
      <c r="C227" s="3" t="s">
        <v>2532</v>
      </c>
      <c r="D227" s="3" t="s">
        <v>2866</v>
      </c>
      <c r="E227" s="3"/>
      <c r="F227" s="3" t="s">
        <v>385</v>
      </c>
      <c r="G227" s="3" t="s">
        <v>2867</v>
      </c>
      <c r="H227" s="3" t="s">
        <v>1892</v>
      </c>
      <c r="I227" s="8">
        <v>2.4999999998570441</v>
      </c>
      <c r="J227" s="3" t="s">
        <v>77</v>
      </c>
      <c r="K227" s="39">
        <v>2.0499999999999997E-2</v>
      </c>
      <c r="L227" s="39">
        <v>2.0500000006791336E-2</v>
      </c>
      <c r="M227" s="8">
        <v>501.23466000000008</v>
      </c>
      <c r="N227" s="8">
        <v>100.21</v>
      </c>
      <c r="O227" s="8">
        <v>0.50228725200000002</v>
      </c>
      <c r="P227" s="39">
        <v>3.1249786104693484E-5</v>
      </c>
      <c r="Q227" s="39">
        <v>6.0261799903439526E-6</v>
      </c>
    </row>
    <row r="228" spans="2:17" ht="15" x14ac:dyDescent="0.25">
      <c r="B228" s="41" t="s">
        <v>2859</v>
      </c>
      <c r="C228" s="3" t="s">
        <v>2532</v>
      </c>
      <c r="D228" s="3" t="s">
        <v>2868</v>
      </c>
      <c r="E228" s="3"/>
      <c r="F228" s="3" t="s">
        <v>385</v>
      </c>
      <c r="G228" s="3" t="s">
        <v>2869</v>
      </c>
      <c r="H228" s="3" t="s">
        <v>1892</v>
      </c>
      <c r="I228" s="8">
        <v>2.6199999991788774</v>
      </c>
      <c r="J228" s="3" t="s">
        <v>77</v>
      </c>
      <c r="K228" s="39">
        <v>1.95E-2</v>
      </c>
      <c r="L228" s="39">
        <v>2.0500000005085478E-2</v>
      </c>
      <c r="M228" s="8">
        <v>507.59954499999992</v>
      </c>
      <c r="N228" s="8">
        <v>99.95</v>
      </c>
      <c r="O228" s="8">
        <v>0.50734574300000002</v>
      </c>
      <c r="P228" s="39">
        <v>3.156449996839018E-5</v>
      </c>
      <c r="Q228" s="39">
        <v>6.0868691221587794E-6</v>
      </c>
    </row>
    <row r="229" spans="2:17" ht="15" x14ac:dyDescent="0.25">
      <c r="B229" s="41" t="s">
        <v>2859</v>
      </c>
      <c r="C229" s="3" t="s">
        <v>2532</v>
      </c>
      <c r="D229" s="3" t="s">
        <v>2870</v>
      </c>
      <c r="E229" s="3"/>
      <c r="F229" s="3" t="s">
        <v>385</v>
      </c>
      <c r="G229" s="3" t="s">
        <v>2621</v>
      </c>
      <c r="H229" s="3" t="s">
        <v>1892</v>
      </c>
      <c r="I229" s="8">
        <v>2.6599999994147692</v>
      </c>
      <c r="J229" s="3" t="s">
        <v>77</v>
      </c>
      <c r="K229" s="39">
        <v>1.95E-2</v>
      </c>
      <c r="L229" s="39">
        <v>2.0500000009432893E-2</v>
      </c>
      <c r="M229" s="8">
        <v>515.29044599999997</v>
      </c>
      <c r="N229" s="8">
        <v>99.94</v>
      </c>
      <c r="O229" s="8">
        <v>0.51498127299999996</v>
      </c>
      <c r="P229" s="39">
        <v>3.203954423508395E-5</v>
      </c>
      <c r="Q229" s="39">
        <v>6.1784762213205768E-6</v>
      </c>
    </row>
    <row r="230" spans="2:17" ht="15" x14ac:dyDescent="0.25">
      <c r="B230" s="41" t="s">
        <v>2859</v>
      </c>
      <c r="C230" s="3" t="s">
        <v>2532</v>
      </c>
      <c r="D230" s="3" t="s">
        <v>2871</v>
      </c>
      <c r="E230" s="3"/>
      <c r="F230" s="3" t="s">
        <v>385</v>
      </c>
      <c r="G230" s="3" t="s">
        <v>2872</v>
      </c>
      <c r="H230" s="3" t="s">
        <v>1892</v>
      </c>
      <c r="I230" s="8">
        <v>2.7299999997700612</v>
      </c>
      <c r="J230" s="3" t="s">
        <v>77</v>
      </c>
      <c r="K230" s="39">
        <v>1.9E-2</v>
      </c>
      <c r="L230" s="39">
        <v>2.0499999999622188E-2</v>
      </c>
      <c r="M230" s="8">
        <v>1061.344364</v>
      </c>
      <c r="N230" s="8">
        <v>99.79</v>
      </c>
      <c r="O230" s="8">
        <v>1.0591155429999999</v>
      </c>
      <c r="P230" s="39">
        <v>6.5892841291752095E-5</v>
      </c>
      <c r="Q230" s="39">
        <v>1.2706714867390003E-5</v>
      </c>
    </row>
    <row r="231" spans="2:17" ht="15" x14ac:dyDescent="0.25">
      <c r="B231" s="41" t="s">
        <v>2859</v>
      </c>
      <c r="C231" s="3" t="s">
        <v>2532</v>
      </c>
      <c r="D231" s="3" t="s">
        <v>2873</v>
      </c>
      <c r="E231" s="3"/>
      <c r="F231" s="3" t="s">
        <v>385</v>
      </c>
      <c r="G231" s="3" t="s">
        <v>2874</v>
      </c>
      <c r="H231" s="3" t="s">
        <v>1892</v>
      </c>
      <c r="I231" s="8">
        <v>3.5399999998715233</v>
      </c>
      <c r="J231" s="3" t="s">
        <v>77</v>
      </c>
      <c r="K231" s="39">
        <v>1.7500000000000002E-2</v>
      </c>
      <c r="L231" s="39">
        <v>2.049999999990627E-2</v>
      </c>
      <c r="M231" s="8">
        <v>3460.9057830000002</v>
      </c>
      <c r="N231" s="8">
        <v>99.16</v>
      </c>
      <c r="O231" s="8">
        <v>3.4318341759999997</v>
      </c>
      <c r="P231" s="39">
        <v>2.1351145887090321E-4</v>
      </c>
      <c r="Q231" s="39">
        <v>4.1173353214207645E-5</v>
      </c>
    </row>
    <row r="232" spans="2:17" ht="15" x14ac:dyDescent="0.25">
      <c r="B232" s="41" t="s">
        <v>2859</v>
      </c>
      <c r="C232" s="3" t="s">
        <v>2532</v>
      </c>
      <c r="D232" s="3" t="s">
        <v>2875</v>
      </c>
      <c r="E232" s="3"/>
      <c r="F232" s="3" t="s">
        <v>385</v>
      </c>
      <c r="G232" s="3" t="s">
        <v>2876</v>
      </c>
      <c r="H232" s="3" t="s">
        <v>1892</v>
      </c>
      <c r="I232" s="8">
        <v>4.3399999999252286</v>
      </c>
      <c r="J232" s="3" t="s">
        <v>77</v>
      </c>
      <c r="K232" s="39">
        <v>1.7000000000000001E-2</v>
      </c>
      <c r="L232" s="39">
        <v>2.0399999999804706E-2</v>
      </c>
      <c r="M232" s="8">
        <v>5975.8303889999997</v>
      </c>
      <c r="N232" s="8">
        <v>98.76</v>
      </c>
      <c r="O232" s="8">
        <v>5.901730089</v>
      </c>
      <c r="P232" s="39">
        <v>3.6717595796933273E-4</v>
      </c>
      <c r="Q232" s="39">
        <v>7.0805873788615747E-5</v>
      </c>
    </row>
    <row r="233" spans="2:17" ht="15" x14ac:dyDescent="0.25">
      <c r="B233" s="41" t="s">
        <v>2859</v>
      </c>
      <c r="C233" s="3" t="s">
        <v>2532</v>
      </c>
      <c r="D233" s="3" t="s">
        <v>2877</v>
      </c>
      <c r="E233" s="3"/>
      <c r="F233" s="3" t="s">
        <v>385</v>
      </c>
      <c r="G233" s="3" t="s">
        <v>2878</v>
      </c>
      <c r="H233" s="3" t="s">
        <v>1892</v>
      </c>
      <c r="I233" s="8">
        <v>4.78999999999977</v>
      </c>
      <c r="J233" s="3" t="s">
        <v>77</v>
      </c>
      <c r="K233" s="39">
        <v>1.6E-2</v>
      </c>
      <c r="L233" s="39">
        <v>2.0300000000106195E-2</v>
      </c>
      <c r="M233" s="8">
        <v>3374.1110979999999</v>
      </c>
      <c r="N233" s="8">
        <v>98.15</v>
      </c>
      <c r="O233" s="8">
        <v>3.3116900449999997</v>
      </c>
      <c r="P233" s="39">
        <v>2.0603669541526155E-4</v>
      </c>
      <c r="Q233" s="39">
        <v>3.9731926709141848E-5</v>
      </c>
    </row>
    <row r="234" spans="2:17" ht="15" x14ac:dyDescent="0.25">
      <c r="B234" s="41" t="s">
        <v>2859</v>
      </c>
      <c r="C234" s="3" t="s">
        <v>2532</v>
      </c>
      <c r="D234" s="3" t="s">
        <v>2879</v>
      </c>
      <c r="E234" s="3"/>
      <c r="F234" s="3" t="s">
        <v>385</v>
      </c>
      <c r="G234" s="3" t="s">
        <v>2880</v>
      </c>
      <c r="H234" s="3" t="s">
        <v>1892</v>
      </c>
      <c r="I234" s="8">
        <v>3.8100000000797567</v>
      </c>
      <c r="J234" s="3" t="s">
        <v>77</v>
      </c>
      <c r="K234" s="39">
        <v>1.7000000000000001E-2</v>
      </c>
      <c r="L234" s="39">
        <v>2.0400000001560212E-2</v>
      </c>
      <c r="M234" s="8">
        <v>1404.9096</v>
      </c>
      <c r="N234" s="8">
        <v>98.92</v>
      </c>
      <c r="O234" s="8">
        <v>1.3897365800000001</v>
      </c>
      <c r="P234" s="39">
        <v>8.6462419051933751E-5</v>
      </c>
      <c r="Q234" s="39">
        <v>1.6673333310567553E-5</v>
      </c>
    </row>
    <row r="235" spans="2:17" ht="15" x14ac:dyDescent="0.25">
      <c r="B235" s="41" t="s">
        <v>2881</v>
      </c>
      <c r="C235" s="3" t="s">
        <v>2532</v>
      </c>
      <c r="D235" s="3" t="s">
        <v>2882</v>
      </c>
      <c r="E235" s="3"/>
      <c r="F235" s="3" t="s">
        <v>385</v>
      </c>
      <c r="G235" s="3" t="s">
        <v>2194</v>
      </c>
      <c r="H235" s="3" t="s">
        <v>1892</v>
      </c>
      <c r="I235" s="8">
        <v>0</v>
      </c>
      <c r="J235" s="3" t="s">
        <v>77</v>
      </c>
      <c r="K235" s="39">
        <v>0</v>
      </c>
      <c r="L235" s="39">
        <v>0</v>
      </c>
      <c r="M235" s="8">
        <v>0.96894999999494758</v>
      </c>
      <c r="N235" s="8">
        <v>100</v>
      </c>
      <c r="O235" s="8">
        <v>9.6894999998653475E-4</v>
      </c>
      <c r="P235" s="39">
        <v>6.0283194775809216E-8</v>
      </c>
      <c r="Q235" s="39">
        <v>1.1624955796335099E-8</v>
      </c>
    </row>
    <row r="236" spans="2:17" ht="15" x14ac:dyDescent="0.25">
      <c r="B236" s="41" t="s">
        <v>2881</v>
      </c>
      <c r="C236" s="3" t="s">
        <v>2532</v>
      </c>
      <c r="D236" s="3" t="s">
        <v>2883</v>
      </c>
      <c r="E236" s="3"/>
      <c r="F236" s="3" t="s">
        <v>385</v>
      </c>
      <c r="G236" s="3" t="s">
        <v>2194</v>
      </c>
      <c r="H236" s="3" t="s">
        <v>1892</v>
      </c>
      <c r="I236" s="8">
        <v>5.0199999999990839</v>
      </c>
      <c r="J236" s="3" t="s">
        <v>77</v>
      </c>
      <c r="K236" s="39">
        <v>2.8500000000000001E-2</v>
      </c>
      <c r="L236" s="39">
        <v>2.7399999999947737E-2</v>
      </c>
      <c r="M236" s="8">
        <v>86205.92426</v>
      </c>
      <c r="N236" s="8">
        <v>100.71</v>
      </c>
      <c r="O236" s="8">
        <v>86.817986325999996</v>
      </c>
      <c r="P236" s="39">
        <v>5.4013783784576386E-3</v>
      </c>
      <c r="Q236" s="39">
        <v>1.0415968351107905E-3</v>
      </c>
    </row>
    <row r="237" spans="2:17" ht="15" x14ac:dyDescent="0.25">
      <c r="B237" s="41" t="s">
        <v>2881</v>
      </c>
      <c r="C237" s="3" t="s">
        <v>2532</v>
      </c>
      <c r="D237" s="3" t="s">
        <v>2884</v>
      </c>
      <c r="E237" s="3"/>
      <c r="F237" s="3" t="s">
        <v>385</v>
      </c>
      <c r="G237" s="3" t="s">
        <v>2194</v>
      </c>
      <c r="H237" s="3" t="s">
        <v>1892</v>
      </c>
      <c r="I237" s="8">
        <v>8.6399999999987447</v>
      </c>
      <c r="J237" s="3" t="s">
        <v>77</v>
      </c>
      <c r="K237" s="39">
        <v>2.8500000000000001E-2</v>
      </c>
      <c r="L237" s="39">
        <v>2.7500000000004424E-2</v>
      </c>
      <c r="M237" s="8">
        <v>201147.156606</v>
      </c>
      <c r="N237" s="8">
        <v>101.15</v>
      </c>
      <c r="O237" s="8">
        <v>203.460348912</v>
      </c>
      <c r="P237" s="39">
        <v>1.2658279418738474E-2</v>
      </c>
      <c r="Q237" s="39">
        <v>2.441010952517452E-3</v>
      </c>
    </row>
    <row r="238" spans="2:17" ht="15" x14ac:dyDescent="0.25">
      <c r="B238" s="41" t="s">
        <v>2881</v>
      </c>
      <c r="C238" s="3" t="s">
        <v>2532</v>
      </c>
      <c r="D238" s="3" t="s">
        <v>2885</v>
      </c>
      <c r="E238" s="3"/>
      <c r="F238" s="3" t="s">
        <v>385</v>
      </c>
      <c r="G238" s="3" t="s">
        <v>2194</v>
      </c>
      <c r="H238" s="3" t="s">
        <v>1892</v>
      </c>
      <c r="I238" s="8">
        <v>5.0900000000013605</v>
      </c>
      <c r="J238" s="3" t="s">
        <v>77</v>
      </c>
      <c r="K238" s="39">
        <v>3.9688000000000001E-2</v>
      </c>
      <c r="L238" s="39">
        <v>3.7499999999993705E-2</v>
      </c>
      <c r="M238" s="8">
        <v>287353.08086599997</v>
      </c>
      <c r="N238" s="8">
        <v>101.4</v>
      </c>
      <c r="O238" s="8">
        <v>291.376023997</v>
      </c>
      <c r="P238" s="39">
        <v>1.8127950469947991E-2</v>
      </c>
      <c r="Q238" s="39">
        <v>3.4957772837856151E-3</v>
      </c>
    </row>
    <row r="239" spans="2:17" ht="15" x14ac:dyDescent="0.25">
      <c r="B239" s="41" t="s">
        <v>2881</v>
      </c>
      <c r="C239" s="3" t="s">
        <v>2532</v>
      </c>
      <c r="D239" s="3" t="s">
        <v>2886</v>
      </c>
      <c r="E239" s="3"/>
      <c r="F239" s="3" t="s">
        <v>385</v>
      </c>
      <c r="G239" s="3" t="s">
        <v>2194</v>
      </c>
      <c r="H239" s="3" t="s">
        <v>1892</v>
      </c>
      <c r="I239" s="8">
        <v>0</v>
      </c>
      <c r="J239" s="3" t="s">
        <v>77</v>
      </c>
      <c r="K239" s="39">
        <v>0</v>
      </c>
      <c r="L239" s="39">
        <v>0</v>
      </c>
      <c r="M239" s="8">
        <v>14.410168000000112</v>
      </c>
      <c r="N239" s="8">
        <v>100</v>
      </c>
      <c r="O239" s="8">
        <v>1.4410168000000168E-2</v>
      </c>
      <c r="P239" s="39">
        <v>8.9652816379401938E-7</v>
      </c>
      <c r="Q239" s="39">
        <v>1.7288566594777074E-7</v>
      </c>
    </row>
    <row r="240" spans="2:17" ht="15" x14ac:dyDescent="0.25">
      <c r="B240" s="41" t="s">
        <v>2887</v>
      </c>
      <c r="C240" s="3" t="s">
        <v>2532</v>
      </c>
      <c r="D240" s="3" t="s">
        <v>2888</v>
      </c>
      <c r="E240" s="3"/>
      <c r="F240" s="3" t="s">
        <v>385</v>
      </c>
      <c r="G240" s="3" t="s">
        <v>2889</v>
      </c>
      <c r="H240" s="3" t="s">
        <v>1892</v>
      </c>
      <c r="I240" s="8">
        <v>2.7699999997151026</v>
      </c>
      <c r="J240" s="3" t="s">
        <v>77</v>
      </c>
      <c r="K240" s="39">
        <v>2.0499999999999997E-2</v>
      </c>
      <c r="L240" s="39">
        <v>2.049999999978562E-2</v>
      </c>
      <c r="M240" s="8">
        <v>1749.6800450000001</v>
      </c>
      <c r="N240" s="8">
        <v>100.22</v>
      </c>
      <c r="O240" s="8">
        <v>1.75352934</v>
      </c>
      <c r="P240" s="39">
        <v>1.0909577454954866E-4</v>
      </c>
      <c r="Q240" s="39">
        <v>2.1037928753145099E-5</v>
      </c>
    </row>
    <row r="241" spans="2:17" ht="15" x14ac:dyDescent="0.25">
      <c r="B241" s="41" t="s">
        <v>2890</v>
      </c>
      <c r="C241" s="3" t="s">
        <v>2532</v>
      </c>
      <c r="D241" s="3" t="s">
        <v>2891</v>
      </c>
      <c r="E241" s="3"/>
      <c r="F241" s="3" t="s">
        <v>385</v>
      </c>
      <c r="G241" s="3" t="s">
        <v>2725</v>
      </c>
      <c r="H241" s="3" t="s">
        <v>1892</v>
      </c>
      <c r="I241" s="8">
        <v>4.9599999999564632</v>
      </c>
      <c r="J241" s="3" t="s">
        <v>77</v>
      </c>
      <c r="K241" s="39">
        <v>2.2799999999999997E-2</v>
      </c>
      <c r="L241" s="39">
        <v>2.3400000000324554E-2</v>
      </c>
      <c r="M241" s="8">
        <v>10634.821416000001</v>
      </c>
      <c r="N241" s="8">
        <v>100.88</v>
      </c>
      <c r="O241" s="8">
        <v>10.728407843000001</v>
      </c>
      <c r="P241" s="39">
        <v>6.6746756761739594E-4</v>
      </c>
      <c r="Q241" s="39">
        <v>1.2871383140684552E-4</v>
      </c>
    </row>
    <row r="242" spans="2:17" ht="15" x14ac:dyDescent="0.25">
      <c r="B242" s="41" t="s">
        <v>2890</v>
      </c>
      <c r="C242" s="3" t="s">
        <v>2532</v>
      </c>
      <c r="D242" s="3" t="s">
        <v>2892</v>
      </c>
      <c r="E242" s="3"/>
      <c r="F242" s="3" t="s">
        <v>385</v>
      </c>
      <c r="G242" s="3" t="s">
        <v>2251</v>
      </c>
      <c r="H242" s="3" t="s">
        <v>1892</v>
      </c>
      <c r="I242" s="8">
        <v>5.5299999999800606</v>
      </c>
      <c r="J242" s="3" t="s">
        <v>77</v>
      </c>
      <c r="K242" s="39">
        <v>2.2799999999999997E-2</v>
      </c>
      <c r="L242" s="39">
        <v>2.3899999999886425E-2</v>
      </c>
      <c r="M242" s="8">
        <v>21204.196484</v>
      </c>
      <c r="N242" s="8">
        <v>99.61</v>
      </c>
      <c r="O242" s="8">
        <v>21.121500117</v>
      </c>
      <c r="P242" s="39">
        <v>1.3140734873090276E-3</v>
      </c>
      <c r="Q242" s="39">
        <v>2.5340472182860187E-4</v>
      </c>
    </row>
    <row r="243" spans="2:17" ht="15" x14ac:dyDescent="0.25">
      <c r="B243" s="41" t="s">
        <v>2893</v>
      </c>
      <c r="C243" s="3" t="s">
        <v>2471</v>
      </c>
      <c r="D243" s="3" t="s">
        <v>2894</v>
      </c>
      <c r="E243" s="3"/>
      <c r="F243" s="3" t="s">
        <v>378</v>
      </c>
      <c r="G243" s="3" t="s">
        <v>2895</v>
      </c>
      <c r="H243" s="3" t="s">
        <v>258</v>
      </c>
      <c r="I243" s="8">
        <v>2.3600000000116244</v>
      </c>
      <c r="J243" s="3" t="s">
        <v>77</v>
      </c>
      <c r="K243" s="39">
        <v>2.7300000000000001E-2</v>
      </c>
      <c r="L243" s="39">
        <v>1.5100000000023879E-2</v>
      </c>
      <c r="M243" s="8">
        <v>32555.132274000003</v>
      </c>
      <c r="N243" s="8">
        <v>103.1</v>
      </c>
      <c r="O243" s="8">
        <v>33.564341375999994</v>
      </c>
      <c r="P243" s="39">
        <v>2.0882044777535249E-3</v>
      </c>
      <c r="Q243" s="39">
        <v>4.0268742952115529E-4</v>
      </c>
    </row>
    <row r="244" spans="2:17" ht="15" x14ac:dyDescent="0.25">
      <c r="B244" s="41" t="s">
        <v>2893</v>
      </c>
      <c r="C244" s="3" t="s">
        <v>2471</v>
      </c>
      <c r="D244" s="3" t="s">
        <v>2896</v>
      </c>
      <c r="E244" s="3"/>
      <c r="F244" s="3" t="s">
        <v>378</v>
      </c>
      <c r="G244" s="3" t="s">
        <v>2168</v>
      </c>
      <c r="H244" s="3" t="s">
        <v>258</v>
      </c>
      <c r="I244" s="8">
        <v>2.7799999999973197</v>
      </c>
      <c r="J244" s="3" t="s">
        <v>77</v>
      </c>
      <c r="K244" s="39">
        <v>2.58E-2</v>
      </c>
      <c r="L244" s="39">
        <v>2.270000000005299E-2</v>
      </c>
      <c r="M244" s="8">
        <v>84561.868805999999</v>
      </c>
      <c r="N244" s="8">
        <v>101.13</v>
      </c>
      <c r="O244" s="8">
        <v>85.517417921000003</v>
      </c>
      <c r="P244" s="39">
        <v>5.3204635547010283E-3</v>
      </c>
      <c r="Q244" s="39">
        <v>1.0259932949710051E-3</v>
      </c>
    </row>
    <row r="245" spans="2:17" ht="15" x14ac:dyDescent="0.25">
      <c r="B245" s="41" t="s">
        <v>2897</v>
      </c>
      <c r="C245" s="3" t="s">
        <v>2532</v>
      </c>
      <c r="D245" s="3" t="s">
        <v>2898</v>
      </c>
      <c r="E245" s="3"/>
      <c r="F245" s="3" t="s">
        <v>385</v>
      </c>
      <c r="G245" s="3" t="s">
        <v>2899</v>
      </c>
      <c r="H245" s="3" t="s">
        <v>1892</v>
      </c>
      <c r="I245" s="8">
        <v>2.5699999991009022</v>
      </c>
      <c r="J245" s="3" t="s">
        <v>77</v>
      </c>
      <c r="K245" s="39">
        <v>2.1499999999999998E-2</v>
      </c>
      <c r="L245" s="39">
        <v>2.0500000011533754E-2</v>
      </c>
      <c r="M245" s="8">
        <v>333.27250500000002</v>
      </c>
      <c r="N245" s="8">
        <v>100.49</v>
      </c>
      <c r="O245" s="8">
        <v>0.334905538</v>
      </c>
      <c r="P245" s="39">
        <v>2.083613785957143E-5</v>
      </c>
      <c r="Q245" s="39">
        <v>4.0180216474038168E-6</v>
      </c>
    </row>
    <row r="246" spans="2:17" ht="15" x14ac:dyDescent="0.25">
      <c r="B246" s="41" t="s">
        <v>2897</v>
      </c>
      <c r="C246" s="3" t="s">
        <v>2532</v>
      </c>
      <c r="D246" s="3" t="s">
        <v>2900</v>
      </c>
      <c r="E246" s="3"/>
      <c r="F246" s="3" t="s">
        <v>385</v>
      </c>
      <c r="G246" s="3" t="s">
        <v>2901</v>
      </c>
      <c r="H246" s="3" t="s">
        <v>1892</v>
      </c>
      <c r="I246" s="8">
        <v>2.6100000000392587</v>
      </c>
      <c r="J246" s="3" t="s">
        <v>77</v>
      </c>
      <c r="K246" s="39">
        <v>2.1499999999999998E-2</v>
      </c>
      <c r="L246" s="39">
        <v>2.0599999999273092E-2</v>
      </c>
      <c r="M246" s="8">
        <v>845.99913200000003</v>
      </c>
      <c r="N246" s="8">
        <v>100.47</v>
      </c>
      <c r="O246" s="8">
        <v>0.84997533299999994</v>
      </c>
      <c r="P246" s="39">
        <v>5.2881189488192732E-5</v>
      </c>
      <c r="Q246" s="39">
        <v>1.019755990942517E-5</v>
      </c>
    </row>
    <row r="247" spans="2:17" ht="15" x14ac:dyDescent="0.25">
      <c r="B247" s="41" t="s">
        <v>2897</v>
      </c>
      <c r="C247" s="3" t="s">
        <v>2532</v>
      </c>
      <c r="D247" s="3" t="s">
        <v>2902</v>
      </c>
      <c r="E247" s="3"/>
      <c r="F247" s="3" t="s">
        <v>385</v>
      </c>
      <c r="G247" s="3" t="s">
        <v>2903</v>
      </c>
      <c r="H247" s="3" t="s">
        <v>1892</v>
      </c>
      <c r="I247" s="8">
        <v>2.7700000004603123</v>
      </c>
      <c r="J247" s="3" t="s">
        <v>77</v>
      </c>
      <c r="K247" s="39">
        <v>2.1000000000000001E-2</v>
      </c>
      <c r="L247" s="39">
        <v>2.0499999997994501E-2</v>
      </c>
      <c r="M247" s="8">
        <v>538.36315000000002</v>
      </c>
      <c r="N247" s="8">
        <v>100.36</v>
      </c>
      <c r="O247" s="8">
        <v>0.54030126199999995</v>
      </c>
      <c r="P247" s="39">
        <v>3.3614826580539916E-5</v>
      </c>
      <c r="Q247" s="39">
        <v>6.4822522189394229E-6</v>
      </c>
    </row>
    <row r="248" spans="2:17" ht="15" x14ac:dyDescent="0.25">
      <c r="B248" s="41" t="s">
        <v>2897</v>
      </c>
      <c r="C248" s="3" t="s">
        <v>2532</v>
      </c>
      <c r="D248" s="3" t="s">
        <v>2904</v>
      </c>
      <c r="E248" s="3"/>
      <c r="F248" s="3" t="s">
        <v>385</v>
      </c>
      <c r="G248" s="3" t="s">
        <v>2905</v>
      </c>
      <c r="H248" s="3" t="s">
        <v>1892</v>
      </c>
      <c r="I248" s="8">
        <v>3.2300000001137597</v>
      </c>
      <c r="J248" s="3" t="s">
        <v>77</v>
      </c>
      <c r="K248" s="39">
        <v>0.02</v>
      </c>
      <c r="L248" s="39">
        <v>2.0500000000022941E-2</v>
      </c>
      <c r="M248" s="8">
        <v>840.87209800000005</v>
      </c>
      <c r="N248" s="8">
        <v>100.07</v>
      </c>
      <c r="O248" s="8">
        <v>0.841460706</v>
      </c>
      <c r="P248" s="39">
        <v>5.2351452228384183E-5</v>
      </c>
      <c r="Q248" s="39">
        <v>1.0095405863810168E-5</v>
      </c>
    </row>
    <row r="249" spans="2:17" ht="15" x14ac:dyDescent="0.25">
      <c r="B249" s="41" t="s">
        <v>2897</v>
      </c>
      <c r="C249" s="3" t="s">
        <v>2532</v>
      </c>
      <c r="D249" s="3" t="s">
        <v>2906</v>
      </c>
      <c r="E249" s="3"/>
      <c r="F249" s="3" t="s">
        <v>385</v>
      </c>
      <c r="G249" s="3" t="s">
        <v>2907</v>
      </c>
      <c r="H249" s="3" t="s">
        <v>1892</v>
      </c>
      <c r="I249" s="8">
        <v>5.0199999999040941</v>
      </c>
      <c r="J249" s="3" t="s">
        <v>77</v>
      </c>
      <c r="K249" s="39">
        <v>1.9299999999999998E-2</v>
      </c>
      <c r="L249" s="39">
        <v>2.0299999999204624E-2</v>
      </c>
      <c r="M249" s="8">
        <v>1666.3620189999999</v>
      </c>
      <c r="N249" s="8">
        <v>99.73</v>
      </c>
      <c r="O249" s="8">
        <v>1.6618628389999999</v>
      </c>
      <c r="P249" s="39">
        <v>1.0339274597812938E-4</v>
      </c>
      <c r="Q249" s="39">
        <v>1.9938161972460317E-5</v>
      </c>
    </row>
    <row r="250" spans="2:17" ht="15" x14ac:dyDescent="0.25">
      <c r="B250" s="41" t="s">
        <v>2897</v>
      </c>
      <c r="C250" s="3" t="s">
        <v>2532</v>
      </c>
      <c r="D250" s="3" t="s">
        <v>2908</v>
      </c>
      <c r="E250" s="3"/>
      <c r="F250" s="3" t="s">
        <v>385</v>
      </c>
      <c r="G250" s="3" t="s">
        <v>2909</v>
      </c>
      <c r="H250" s="3" t="s">
        <v>1892</v>
      </c>
      <c r="I250" s="8">
        <v>5.6000000000293237</v>
      </c>
      <c r="J250" s="3" t="s">
        <v>77</v>
      </c>
      <c r="K250" s="39">
        <v>1.83E-2</v>
      </c>
      <c r="L250" s="39">
        <v>2.0300000002015567E-2</v>
      </c>
      <c r="M250" s="8">
        <v>2245.7432659999999</v>
      </c>
      <c r="N250" s="8">
        <v>99.12</v>
      </c>
      <c r="O250" s="8">
        <v>2.2259807239999998</v>
      </c>
      <c r="P250" s="39">
        <v>1.3848932303416438E-4</v>
      </c>
      <c r="Q250" s="39">
        <v>2.6706153589301414E-5</v>
      </c>
    </row>
    <row r="251" spans="2:17" ht="15" x14ac:dyDescent="0.25">
      <c r="B251" s="41" t="s">
        <v>2897</v>
      </c>
      <c r="C251" s="3" t="s">
        <v>2532</v>
      </c>
      <c r="D251" s="3" t="s">
        <v>2910</v>
      </c>
      <c r="E251" s="3"/>
      <c r="F251" s="3" t="s">
        <v>385</v>
      </c>
      <c r="G251" s="3" t="s">
        <v>2911</v>
      </c>
      <c r="H251" s="3" t="s">
        <v>1892</v>
      </c>
      <c r="I251" s="8">
        <v>7.0800000000184253</v>
      </c>
      <c r="J251" s="3" t="s">
        <v>77</v>
      </c>
      <c r="K251" s="39">
        <v>3.1E-2</v>
      </c>
      <c r="L251" s="39">
        <v>1.7700000001144311E-2</v>
      </c>
      <c r="M251" s="8">
        <v>2036.6402730000002</v>
      </c>
      <c r="N251" s="8">
        <v>111.77</v>
      </c>
      <c r="O251" s="8">
        <v>2.2763528310000001</v>
      </c>
      <c r="P251" s="39">
        <v>1.4162322213895939E-4</v>
      </c>
      <c r="Q251" s="39">
        <v>2.7310491808251206E-5</v>
      </c>
    </row>
    <row r="252" spans="2:17" ht="15" x14ac:dyDescent="0.25">
      <c r="B252" s="41" t="s">
        <v>2912</v>
      </c>
      <c r="C252" s="3" t="s">
        <v>2471</v>
      </c>
      <c r="D252" s="3" t="s">
        <v>2913</v>
      </c>
      <c r="E252" s="3"/>
      <c r="F252" s="3" t="s">
        <v>519</v>
      </c>
      <c r="G252" s="3" t="s">
        <v>2914</v>
      </c>
      <c r="H252" s="3" t="s">
        <v>1892</v>
      </c>
      <c r="I252" s="8">
        <v>1.8299999999974115</v>
      </c>
      <c r="J252" s="3" t="s">
        <v>77</v>
      </c>
      <c r="K252" s="39">
        <v>2.7999999999999997E-2</v>
      </c>
      <c r="L252" s="39">
        <v>3.249999999996004E-2</v>
      </c>
      <c r="M252" s="8">
        <v>118723.18895700001</v>
      </c>
      <c r="N252" s="8">
        <v>99.54</v>
      </c>
      <c r="O252" s="8">
        <v>118.177062288</v>
      </c>
      <c r="P252" s="39">
        <v>7.3523823355585351E-3</v>
      </c>
      <c r="Q252" s="39">
        <v>1.4178266425076951E-3</v>
      </c>
    </row>
    <row r="253" spans="2:17" ht="15" x14ac:dyDescent="0.25">
      <c r="B253" s="41" t="s">
        <v>2912</v>
      </c>
      <c r="C253" s="3" t="s">
        <v>2471</v>
      </c>
      <c r="D253" s="3" t="s">
        <v>2915</v>
      </c>
      <c r="E253" s="3"/>
      <c r="F253" s="3" t="s">
        <v>385</v>
      </c>
      <c r="G253" s="3" t="s">
        <v>2916</v>
      </c>
      <c r="H253" s="3" t="s">
        <v>1892</v>
      </c>
      <c r="I253" s="8">
        <v>0.33000000000480678</v>
      </c>
      <c r="J253" s="3" t="s">
        <v>77</v>
      </c>
      <c r="K253" s="39">
        <v>1.95E-2</v>
      </c>
      <c r="L253" s="39">
        <v>1.6999999999813081E-2</v>
      </c>
      <c r="M253" s="8">
        <v>26391.494773999999</v>
      </c>
      <c r="N253" s="8">
        <v>100.41</v>
      </c>
      <c r="O253" s="8">
        <v>26.499699903</v>
      </c>
      <c r="P253" s="39">
        <v>1.6486780234018694E-3</v>
      </c>
      <c r="Q253" s="39">
        <v>3.1792955260106457E-4</v>
      </c>
    </row>
    <row r="254" spans="2:17" ht="15" x14ac:dyDescent="0.25">
      <c r="B254" s="41" t="s">
        <v>2917</v>
      </c>
      <c r="C254" s="3" t="s">
        <v>2532</v>
      </c>
      <c r="D254" s="3" t="s">
        <v>2918</v>
      </c>
      <c r="E254" s="3"/>
      <c r="F254" s="3" t="s">
        <v>378</v>
      </c>
      <c r="G254" s="3" t="s">
        <v>2211</v>
      </c>
      <c r="H254" s="3" t="s">
        <v>258</v>
      </c>
      <c r="I254" s="8">
        <v>10.199999999991647</v>
      </c>
      <c r="J254" s="3" t="s">
        <v>77</v>
      </c>
      <c r="K254" s="39">
        <v>4.2270000000000002E-2</v>
      </c>
      <c r="L254" s="39">
        <v>3.28000000002465E-2</v>
      </c>
      <c r="M254" s="8">
        <v>11854.77139</v>
      </c>
      <c r="N254" s="8">
        <v>104.07</v>
      </c>
      <c r="O254" s="8">
        <v>12.337260589</v>
      </c>
      <c r="P254" s="39">
        <v>7.6756229227198207E-4</v>
      </c>
      <c r="Q254" s="39">
        <v>1.4801600598274959E-4</v>
      </c>
    </row>
    <row r="255" spans="2:17" ht="15" x14ac:dyDescent="0.25">
      <c r="B255" s="41" t="s">
        <v>2917</v>
      </c>
      <c r="C255" s="3" t="s">
        <v>2532</v>
      </c>
      <c r="D255" s="3" t="s">
        <v>2919</v>
      </c>
      <c r="E255" s="3"/>
      <c r="F255" s="3" t="s">
        <v>378</v>
      </c>
      <c r="G255" s="3" t="s">
        <v>2920</v>
      </c>
      <c r="H255" s="3" t="s">
        <v>258</v>
      </c>
      <c r="I255" s="8">
        <v>0</v>
      </c>
      <c r="J255" s="3" t="s">
        <v>77</v>
      </c>
      <c r="K255" s="39">
        <v>0</v>
      </c>
      <c r="L255" s="39">
        <v>0</v>
      </c>
      <c r="M255" s="8">
        <v>120.68055400000594</v>
      </c>
      <c r="N255" s="8">
        <v>100</v>
      </c>
      <c r="O255" s="8">
        <v>0.12068055400001754</v>
      </c>
      <c r="P255" s="39">
        <v>7.5081369962709295E-6</v>
      </c>
      <c r="Q255" s="39">
        <v>1.44786222792397E-6</v>
      </c>
    </row>
    <row r="256" spans="2:17" ht="15" x14ac:dyDescent="0.25">
      <c r="B256" s="41" t="s">
        <v>2921</v>
      </c>
      <c r="C256" s="3" t="s">
        <v>2532</v>
      </c>
      <c r="D256" s="3" t="s">
        <v>2922</v>
      </c>
      <c r="E256" s="3"/>
      <c r="F256" s="3" t="s">
        <v>385</v>
      </c>
      <c r="G256" s="3" t="s">
        <v>2923</v>
      </c>
      <c r="H256" s="3" t="s">
        <v>1892</v>
      </c>
      <c r="I256" s="8">
        <v>4.50000000003923</v>
      </c>
      <c r="J256" s="3" t="s">
        <v>77</v>
      </c>
      <c r="K256" s="39">
        <v>1.95E-2</v>
      </c>
      <c r="L256" s="39">
        <v>2.0300000001237075E-2</v>
      </c>
      <c r="M256" s="8">
        <v>3568.578231</v>
      </c>
      <c r="N256" s="8">
        <v>99.86</v>
      </c>
      <c r="O256" s="8">
        <v>3.5635822240000001</v>
      </c>
      <c r="P256" s="39">
        <v>2.2170815966973396E-4</v>
      </c>
      <c r="Q256" s="39">
        <v>4.2753997452067931E-5</v>
      </c>
    </row>
    <row r="257" spans="2:17" ht="15" x14ac:dyDescent="0.25">
      <c r="B257" s="41" t="s">
        <v>2924</v>
      </c>
      <c r="C257" s="3" t="s">
        <v>2532</v>
      </c>
      <c r="D257" s="3" t="s">
        <v>2925</v>
      </c>
      <c r="E257" s="3"/>
      <c r="F257" s="3" t="s">
        <v>385</v>
      </c>
      <c r="G257" s="3" t="s">
        <v>2748</v>
      </c>
      <c r="H257" s="3" t="s">
        <v>1892</v>
      </c>
      <c r="I257" s="8">
        <v>2.3800000001165746</v>
      </c>
      <c r="J257" s="3" t="s">
        <v>77</v>
      </c>
      <c r="K257" s="39">
        <v>2.0499999999999997E-2</v>
      </c>
      <c r="L257" s="39">
        <v>2.050000000016642E-2</v>
      </c>
      <c r="M257" s="8">
        <v>3353.8798929999998</v>
      </c>
      <c r="N257" s="8">
        <v>100.2</v>
      </c>
      <c r="O257" s="8">
        <v>3.360587657</v>
      </c>
      <c r="P257" s="39">
        <v>2.0907885885848248E-4</v>
      </c>
      <c r="Q257" s="39">
        <v>4.0318574707546563E-5</v>
      </c>
    </row>
    <row r="258" spans="2:17" ht="15" x14ac:dyDescent="0.25">
      <c r="B258" s="41" t="s">
        <v>2924</v>
      </c>
      <c r="C258" s="3" t="s">
        <v>2532</v>
      </c>
      <c r="D258" s="3" t="s">
        <v>2926</v>
      </c>
      <c r="E258" s="3"/>
      <c r="F258" s="3" t="s">
        <v>385</v>
      </c>
      <c r="G258" s="3" t="s">
        <v>2927</v>
      </c>
      <c r="H258" s="3" t="s">
        <v>1892</v>
      </c>
      <c r="I258" s="8">
        <v>3.0799999999671099</v>
      </c>
      <c r="J258" s="3" t="s">
        <v>77</v>
      </c>
      <c r="K258" s="39">
        <v>1.9E-2</v>
      </c>
      <c r="L258" s="39">
        <v>2.0400000000621296E-2</v>
      </c>
      <c r="M258" s="8">
        <v>5119.064179</v>
      </c>
      <c r="N258" s="8">
        <v>99.77</v>
      </c>
      <c r="O258" s="8">
        <v>5.1072903319999998</v>
      </c>
      <c r="P258" s="39">
        <v>3.1774991265270844E-4</v>
      </c>
      <c r="Q258" s="39">
        <v>6.1274600701145249E-5</v>
      </c>
    </row>
    <row r="259" spans="2:17" ht="15" x14ac:dyDescent="0.25">
      <c r="B259" s="41" t="s">
        <v>2924</v>
      </c>
      <c r="C259" s="3" t="s">
        <v>2532</v>
      </c>
      <c r="D259" s="3" t="s">
        <v>2928</v>
      </c>
      <c r="E259" s="3"/>
      <c r="F259" s="3" t="s">
        <v>385</v>
      </c>
      <c r="G259" s="3" t="s">
        <v>2929</v>
      </c>
      <c r="H259" s="3" t="s">
        <v>1892</v>
      </c>
      <c r="I259" s="8">
        <v>4.2600000000578495</v>
      </c>
      <c r="J259" s="3" t="s">
        <v>77</v>
      </c>
      <c r="K259" s="39">
        <v>2.9500000000000002E-2</v>
      </c>
      <c r="L259" s="39">
        <v>1.0400000001406047E-2</v>
      </c>
      <c r="M259" s="8">
        <v>1544.933792</v>
      </c>
      <c r="N259" s="8">
        <v>110.52</v>
      </c>
      <c r="O259" s="8">
        <v>1.7074608290000002</v>
      </c>
      <c r="P259" s="39">
        <v>1.0622962353898764E-4</v>
      </c>
      <c r="Q259" s="39">
        <v>2.0485222830253907E-5</v>
      </c>
    </row>
    <row r="260" spans="2:17" ht="15" x14ac:dyDescent="0.25">
      <c r="B260" s="41" t="s">
        <v>2930</v>
      </c>
      <c r="C260" s="3" t="s">
        <v>2532</v>
      </c>
      <c r="D260" s="3" t="s">
        <v>2931</v>
      </c>
      <c r="E260" s="3"/>
      <c r="F260" s="3" t="s">
        <v>378</v>
      </c>
      <c r="G260" s="3" t="s">
        <v>2932</v>
      </c>
      <c r="H260" s="3" t="s">
        <v>258</v>
      </c>
      <c r="I260" s="8">
        <v>8.32</v>
      </c>
      <c r="J260" s="3" t="s">
        <v>77</v>
      </c>
      <c r="K260" s="39">
        <v>2.86E-2</v>
      </c>
      <c r="L260" s="39">
        <v>2.3600000000000003E-2</v>
      </c>
      <c r="M260" s="8">
        <v>151279.4</v>
      </c>
      <c r="N260" s="8">
        <v>105.62</v>
      </c>
      <c r="O260" s="8">
        <v>159.78129999999999</v>
      </c>
      <c r="P260" s="39">
        <v>9.9407887193001272E-3</v>
      </c>
      <c r="Q260" s="39">
        <v>1.9169725471972442E-3</v>
      </c>
    </row>
    <row r="261" spans="2:17" ht="15" x14ac:dyDescent="0.25">
      <c r="B261" s="41" t="s">
        <v>2933</v>
      </c>
      <c r="C261" s="3" t="s">
        <v>2532</v>
      </c>
      <c r="D261" s="3" t="s">
        <v>2934</v>
      </c>
      <c r="E261" s="3"/>
      <c r="F261" s="3" t="s">
        <v>385</v>
      </c>
      <c r="G261" s="3" t="s">
        <v>2540</v>
      </c>
      <c r="H261" s="3" t="s">
        <v>1892</v>
      </c>
      <c r="I261" s="8">
        <v>3.2500000001118243</v>
      </c>
      <c r="J261" s="3" t="s">
        <v>77</v>
      </c>
      <c r="K261" s="39">
        <v>1.5300000000000001E-2</v>
      </c>
      <c r="L261" s="39">
        <v>2.0400000000606405E-2</v>
      </c>
      <c r="M261" s="8">
        <v>2943.0516240000002</v>
      </c>
      <c r="N261" s="8">
        <v>98.52</v>
      </c>
      <c r="O261" s="8">
        <v>2.8994944600000001</v>
      </c>
      <c r="P261" s="39">
        <v>1.8039195963258039E-4</v>
      </c>
      <c r="Q261" s="39">
        <v>3.4786619464045532E-5</v>
      </c>
    </row>
    <row r="262" spans="2:17" ht="15" x14ac:dyDescent="0.25">
      <c r="B262" s="41" t="s">
        <v>2933</v>
      </c>
      <c r="C262" s="3" t="s">
        <v>2532</v>
      </c>
      <c r="D262" s="3" t="s">
        <v>2935</v>
      </c>
      <c r="E262" s="3"/>
      <c r="F262" s="3" t="s">
        <v>385</v>
      </c>
      <c r="G262" s="3" t="s">
        <v>2936</v>
      </c>
      <c r="H262" s="3" t="s">
        <v>1892</v>
      </c>
      <c r="I262" s="8">
        <v>4.6299999998140429</v>
      </c>
      <c r="J262" s="3" t="s">
        <v>77</v>
      </c>
      <c r="K262" s="39">
        <v>2.2499999999999999E-2</v>
      </c>
      <c r="L262" s="39">
        <v>1.140000000053887E-2</v>
      </c>
      <c r="M262" s="8">
        <v>2181.5178580000002</v>
      </c>
      <c r="N262" s="8">
        <v>105.29</v>
      </c>
      <c r="O262" s="8">
        <v>2.2969201560000001</v>
      </c>
      <c r="P262" s="39">
        <v>1.4290281763822108E-4</v>
      </c>
      <c r="Q262" s="39">
        <v>2.7557247826598057E-5</v>
      </c>
    </row>
    <row r="263" spans="2:17" ht="15" x14ac:dyDescent="0.25">
      <c r="B263" s="41" t="s">
        <v>2933</v>
      </c>
      <c r="C263" s="3" t="s">
        <v>2532</v>
      </c>
      <c r="D263" s="3" t="s">
        <v>2937</v>
      </c>
      <c r="E263" s="3"/>
      <c r="F263" s="3" t="s">
        <v>385</v>
      </c>
      <c r="G263" s="3" t="s">
        <v>2938</v>
      </c>
      <c r="H263" s="3" t="s">
        <v>1892</v>
      </c>
      <c r="I263" s="8">
        <v>4.8200000000026915</v>
      </c>
      <c r="J263" s="3" t="s">
        <v>77</v>
      </c>
      <c r="K263" s="39">
        <v>3.3300000000000003E-2</v>
      </c>
      <c r="L263" s="39">
        <v>3.0599999999567879E-2</v>
      </c>
      <c r="M263" s="8">
        <v>10712.32718</v>
      </c>
      <c r="N263" s="8">
        <v>101.75</v>
      </c>
      <c r="O263" s="8">
        <v>10.899792908</v>
      </c>
      <c r="P263" s="39">
        <v>6.7813028422320973E-4</v>
      </c>
      <c r="Q263" s="39">
        <v>1.3077001986322066E-4</v>
      </c>
    </row>
    <row r="264" spans="2:17" ht="15" x14ac:dyDescent="0.25">
      <c r="B264" s="41" t="s">
        <v>2939</v>
      </c>
      <c r="C264" s="3" t="s">
        <v>2471</v>
      </c>
      <c r="D264" s="3" t="s">
        <v>2940</v>
      </c>
      <c r="E264" s="3"/>
      <c r="F264" s="3" t="s">
        <v>385</v>
      </c>
      <c r="G264" s="3" t="s">
        <v>2941</v>
      </c>
      <c r="H264" s="3" t="s">
        <v>1892</v>
      </c>
      <c r="I264" s="8">
        <v>1.7100000000144255</v>
      </c>
      <c r="J264" s="3" t="s">
        <v>77</v>
      </c>
      <c r="K264" s="39">
        <v>1.6979999999999999E-2</v>
      </c>
      <c r="L264" s="39">
        <v>1.0399999999889388E-2</v>
      </c>
      <c r="M264" s="8">
        <v>33959.509807000002</v>
      </c>
      <c r="N264" s="8">
        <v>101.58</v>
      </c>
      <c r="O264" s="8">
        <v>34.496070062999998</v>
      </c>
      <c r="P264" s="39">
        <v>2.1461719496740687E-3</v>
      </c>
      <c r="Q264" s="39">
        <v>4.1386582345345616E-4</v>
      </c>
    </row>
    <row r="265" spans="2:17" ht="15" x14ac:dyDescent="0.25">
      <c r="B265" s="41" t="s">
        <v>2939</v>
      </c>
      <c r="C265" s="3" t="s">
        <v>2471</v>
      </c>
      <c r="D265" s="3" t="s">
        <v>2942</v>
      </c>
      <c r="E265" s="3"/>
      <c r="F265" s="3" t="s">
        <v>385</v>
      </c>
      <c r="G265" s="3" t="s">
        <v>2943</v>
      </c>
      <c r="H265" s="3" t="s">
        <v>1892</v>
      </c>
      <c r="I265" s="8">
        <v>2.1799999999976376</v>
      </c>
      <c r="J265" s="3" t="s">
        <v>77</v>
      </c>
      <c r="K265" s="39">
        <v>2.001E-2</v>
      </c>
      <c r="L265" s="39">
        <v>1.3399999999996741E-2</v>
      </c>
      <c r="M265" s="8">
        <v>63909.655171999999</v>
      </c>
      <c r="N265" s="8">
        <v>101.98</v>
      </c>
      <c r="O265" s="8">
        <v>65.175066348000001</v>
      </c>
      <c r="P265" s="39">
        <v>4.0548647703569553E-3</v>
      </c>
      <c r="Q265" s="39">
        <v>7.8193639024638653E-4</v>
      </c>
    </row>
    <row r="266" spans="2:17" ht="15" x14ac:dyDescent="0.25">
      <c r="B266" s="41" t="s">
        <v>2944</v>
      </c>
      <c r="C266" s="3" t="s">
        <v>2471</v>
      </c>
      <c r="D266" s="3" t="s">
        <v>2945</v>
      </c>
      <c r="E266" s="3"/>
      <c r="F266" s="3" t="s">
        <v>385</v>
      </c>
      <c r="G266" s="3" t="s">
        <v>2946</v>
      </c>
      <c r="H266" s="3" t="s">
        <v>1892</v>
      </c>
      <c r="I266" s="8">
        <v>5.1899999999920539</v>
      </c>
      <c r="J266" s="3" t="s">
        <v>77</v>
      </c>
      <c r="K266" s="39">
        <v>2.1899999999999999E-2</v>
      </c>
      <c r="L266" s="39">
        <v>1.109999999983563E-2</v>
      </c>
      <c r="M266" s="8">
        <v>18755.835532000001</v>
      </c>
      <c r="N266" s="8">
        <v>106.65</v>
      </c>
      <c r="O266" s="8">
        <v>20.003098596000001</v>
      </c>
      <c r="P266" s="39">
        <v>1.2444921706993562E-3</v>
      </c>
      <c r="Q266" s="39">
        <v>2.3998672477575127E-4</v>
      </c>
    </row>
    <row r="267" spans="2:17" ht="15" x14ac:dyDescent="0.25">
      <c r="B267" s="41" t="s">
        <v>2944</v>
      </c>
      <c r="C267" s="3" t="s">
        <v>2471</v>
      </c>
      <c r="D267" s="3" t="s">
        <v>2947</v>
      </c>
      <c r="E267" s="3"/>
      <c r="F267" s="3" t="s">
        <v>385</v>
      </c>
      <c r="G267" s="3" t="s">
        <v>2946</v>
      </c>
      <c r="H267" s="3" t="s">
        <v>1892</v>
      </c>
      <c r="I267" s="8">
        <v>4.9399999999912971</v>
      </c>
      <c r="J267" s="3" t="s">
        <v>77</v>
      </c>
      <c r="K267" s="39">
        <v>3.5000000000000003E-2</v>
      </c>
      <c r="L267" s="39">
        <v>2.790000000009735E-2</v>
      </c>
      <c r="M267" s="8">
        <v>31183.111443000002</v>
      </c>
      <c r="N267" s="8">
        <v>103.69</v>
      </c>
      <c r="O267" s="8">
        <v>32.333768257999999</v>
      </c>
      <c r="P267" s="39">
        <v>2.0116444086485147E-3</v>
      </c>
      <c r="Q267" s="39">
        <v>3.8792365626029869E-4</v>
      </c>
    </row>
    <row r="268" spans="2:17" ht="15" x14ac:dyDescent="0.25">
      <c r="B268" s="41" t="s">
        <v>2944</v>
      </c>
      <c r="C268" s="3" t="s">
        <v>2471</v>
      </c>
      <c r="D268" s="3" t="s">
        <v>2948</v>
      </c>
      <c r="E268" s="3"/>
      <c r="F268" s="3" t="s">
        <v>519</v>
      </c>
      <c r="G268" s="3" t="s">
        <v>2949</v>
      </c>
      <c r="H268" s="3" t="s">
        <v>1892</v>
      </c>
      <c r="I268" s="8">
        <v>5.5900000000002805</v>
      </c>
      <c r="J268" s="3" t="s">
        <v>77</v>
      </c>
      <c r="K268" s="39">
        <v>2.7699999999999999E-2</v>
      </c>
      <c r="L268" s="39">
        <v>2.2899999999985873E-2</v>
      </c>
      <c r="M268" s="8">
        <v>140604.21947899999</v>
      </c>
      <c r="N268" s="8">
        <v>104.09</v>
      </c>
      <c r="O268" s="8">
        <v>146.354932056</v>
      </c>
      <c r="P268" s="39">
        <v>9.1054676460650998E-3</v>
      </c>
      <c r="Q268" s="39">
        <v>1.7558900002582903E-3</v>
      </c>
    </row>
    <row r="269" spans="2:17" ht="15" x14ac:dyDescent="0.25">
      <c r="B269" s="41" t="s">
        <v>2944</v>
      </c>
      <c r="C269" s="3" t="s">
        <v>2471</v>
      </c>
      <c r="D269" s="3" t="s">
        <v>2950</v>
      </c>
      <c r="E269" s="3"/>
      <c r="F269" s="3" t="s">
        <v>519</v>
      </c>
      <c r="G269" s="3" t="s">
        <v>2951</v>
      </c>
      <c r="H269" s="3" t="s">
        <v>1892</v>
      </c>
      <c r="I269" s="8">
        <v>6.3199999999960914</v>
      </c>
      <c r="J269" s="3" t="s">
        <v>77</v>
      </c>
      <c r="K269" s="39">
        <v>2.29E-2</v>
      </c>
      <c r="L269" s="39">
        <v>2.0600000000103993E-2</v>
      </c>
      <c r="M269" s="8">
        <v>34250.837164999997</v>
      </c>
      <c r="N269" s="8">
        <v>102.1</v>
      </c>
      <c r="O269" s="8">
        <v>34.970104743999997</v>
      </c>
      <c r="P269" s="39">
        <v>2.1756640029333787E-3</v>
      </c>
      <c r="Q269" s="39">
        <v>4.1955304385970143E-4</v>
      </c>
    </row>
    <row r="270" spans="2:17" ht="15" x14ac:dyDescent="0.25">
      <c r="B270" s="41" t="s">
        <v>2944</v>
      </c>
      <c r="C270" s="3" t="s">
        <v>2471</v>
      </c>
      <c r="D270" s="3" t="s">
        <v>2952</v>
      </c>
      <c r="E270" s="3"/>
      <c r="F270" s="3" t="s">
        <v>519</v>
      </c>
      <c r="G270" s="3" t="s">
        <v>2953</v>
      </c>
      <c r="H270" s="3" t="s">
        <v>1892</v>
      </c>
      <c r="I270" s="8">
        <v>6.2900000000057554</v>
      </c>
      <c r="J270" s="3" t="s">
        <v>77</v>
      </c>
      <c r="K270" s="39">
        <v>2.5499999999999998E-2</v>
      </c>
      <c r="L270" s="39">
        <v>2.1099999999877918E-2</v>
      </c>
      <c r="M270" s="8">
        <v>34513.631311999998</v>
      </c>
      <c r="N270" s="8">
        <v>102.95</v>
      </c>
      <c r="O270" s="8">
        <v>35.531783437999998</v>
      </c>
      <c r="P270" s="39">
        <v>2.2106088257955437E-3</v>
      </c>
      <c r="Q270" s="39">
        <v>4.2629177133747016E-4</v>
      </c>
    </row>
    <row r="271" spans="2:17" ht="15" x14ac:dyDescent="0.25">
      <c r="B271" s="41" t="s">
        <v>2954</v>
      </c>
      <c r="C271" s="3" t="s">
        <v>2471</v>
      </c>
      <c r="D271" s="3" t="s">
        <v>2955</v>
      </c>
      <c r="E271" s="3"/>
      <c r="F271" s="3" t="s">
        <v>462</v>
      </c>
      <c r="G271" s="3" t="s">
        <v>2956</v>
      </c>
      <c r="H271" s="3" t="s">
        <v>1892</v>
      </c>
      <c r="I271" s="8">
        <v>4.8900000000090236</v>
      </c>
      <c r="J271" s="3" t="s">
        <v>77</v>
      </c>
      <c r="K271" s="39">
        <v>4.0650000000000006E-2</v>
      </c>
      <c r="L271" s="39">
        <v>3.899999999935312E-3</v>
      </c>
      <c r="M271" s="8">
        <v>40855.298562000004</v>
      </c>
      <c r="N271" s="8">
        <v>121.16</v>
      </c>
      <c r="O271" s="8">
        <v>49.500279737</v>
      </c>
      <c r="P271" s="39">
        <v>3.0796583981465308E-3</v>
      </c>
      <c r="Q271" s="39">
        <v>5.938784910024705E-4</v>
      </c>
    </row>
    <row r="272" spans="2:17" ht="15" x14ac:dyDescent="0.25">
      <c r="B272" s="41" t="s">
        <v>2957</v>
      </c>
      <c r="C272" s="3" t="s">
        <v>2471</v>
      </c>
      <c r="D272" s="3" t="s">
        <v>2958</v>
      </c>
      <c r="E272" s="3"/>
      <c r="F272" s="3" t="s">
        <v>462</v>
      </c>
      <c r="G272" s="3" t="s">
        <v>2959</v>
      </c>
      <c r="H272" s="3" t="s">
        <v>1892</v>
      </c>
      <c r="I272" s="8">
        <v>1.8500000000001953</v>
      </c>
      <c r="J272" s="3" t="s">
        <v>77</v>
      </c>
      <c r="K272" s="39">
        <v>2.3799999999999998E-2</v>
      </c>
      <c r="L272" s="39">
        <v>1.6200000000043638E-2</v>
      </c>
      <c r="M272" s="8">
        <v>51840.964420999997</v>
      </c>
      <c r="N272" s="8">
        <v>101.96</v>
      </c>
      <c r="O272" s="8">
        <v>52.857047322999996</v>
      </c>
      <c r="P272" s="39">
        <v>3.2884995914039465E-3</v>
      </c>
      <c r="Q272" s="39">
        <v>6.3415123449425302E-4</v>
      </c>
    </row>
    <row r="273" spans="2:17" ht="15" x14ac:dyDescent="0.25">
      <c r="B273" s="41" t="s">
        <v>2960</v>
      </c>
      <c r="C273" s="3" t="s">
        <v>2471</v>
      </c>
      <c r="D273" s="3" t="s">
        <v>2961</v>
      </c>
      <c r="E273" s="3"/>
      <c r="F273" s="3" t="s">
        <v>462</v>
      </c>
      <c r="G273" s="3" t="s">
        <v>2962</v>
      </c>
      <c r="H273" s="3" t="s">
        <v>1892</v>
      </c>
      <c r="I273" s="8">
        <v>0</v>
      </c>
      <c r="J273" s="3" t="s">
        <v>77</v>
      </c>
      <c r="K273" s="39">
        <v>0</v>
      </c>
      <c r="L273" s="39">
        <v>0</v>
      </c>
      <c r="M273" s="8">
        <v>3.1897470000039903</v>
      </c>
      <c r="N273" s="8">
        <v>100</v>
      </c>
      <c r="O273" s="8">
        <v>3.1897470000004091E-3</v>
      </c>
      <c r="P273" s="39">
        <v>1.9845001257985443E-7</v>
      </c>
      <c r="Q273" s="39">
        <v>3.8268917773891897E-8</v>
      </c>
    </row>
    <row r="274" spans="2:17" ht="15" x14ac:dyDescent="0.25">
      <c r="B274" s="41" t="s">
        <v>2963</v>
      </c>
      <c r="C274" s="3" t="s">
        <v>2532</v>
      </c>
      <c r="D274" s="3" t="s">
        <v>2964</v>
      </c>
      <c r="E274" s="3"/>
      <c r="F274" s="3" t="s">
        <v>458</v>
      </c>
      <c r="G274" s="3" t="s">
        <v>2965</v>
      </c>
      <c r="H274" s="3" t="s">
        <v>258</v>
      </c>
      <c r="I274" s="8">
        <v>10.659999999984072</v>
      </c>
      <c r="J274" s="3" t="s">
        <v>77</v>
      </c>
      <c r="K274" s="39">
        <v>4.0800000000000003E-2</v>
      </c>
      <c r="L274" s="39">
        <v>3.5000000000459663E-2</v>
      </c>
      <c r="M274" s="8">
        <v>7538.4600119999996</v>
      </c>
      <c r="N274" s="8">
        <v>105.49</v>
      </c>
      <c r="O274" s="8">
        <v>7.9523214639999997</v>
      </c>
      <c r="P274" s="39">
        <v>4.9475343799042486E-4</v>
      </c>
      <c r="Q274" s="39">
        <v>9.5407797614460512E-5</v>
      </c>
    </row>
    <row r="275" spans="2:17" ht="15" x14ac:dyDescent="0.25">
      <c r="B275" s="41" t="s">
        <v>2966</v>
      </c>
      <c r="C275" s="3" t="s">
        <v>2532</v>
      </c>
      <c r="D275" s="3" t="s">
        <v>2967</v>
      </c>
      <c r="E275" s="3"/>
      <c r="F275" s="3" t="s">
        <v>462</v>
      </c>
      <c r="G275" s="3" t="s">
        <v>2968</v>
      </c>
      <c r="H275" s="3" t="s">
        <v>1892</v>
      </c>
      <c r="I275" s="8">
        <v>1.1500000006951612</v>
      </c>
      <c r="J275" s="3" t="s">
        <v>77</v>
      </c>
      <c r="K275" s="39">
        <v>5.2499999999999998E-2</v>
      </c>
      <c r="L275" s="39">
        <v>3.4999999944094408E-3</v>
      </c>
      <c r="M275" s="8">
        <v>536.13574900000003</v>
      </c>
      <c r="N275" s="8">
        <v>126.28</v>
      </c>
      <c r="O275" s="8">
        <v>0.67703222400000007</v>
      </c>
      <c r="P275" s="39">
        <v>4.2121539222311237E-5</v>
      </c>
      <c r="Q275" s="39">
        <v>8.1226788552596302E-6</v>
      </c>
    </row>
    <row r="276" spans="2:17" ht="15" x14ac:dyDescent="0.25">
      <c r="B276" s="41" t="s">
        <v>2966</v>
      </c>
      <c r="C276" s="3" t="s">
        <v>2532</v>
      </c>
      <c r="D276" s="3" t="s">
        <v>2969</v>
      </c>
      <c r="E276" s="3"/>
      <c r="F276" s="3" t="s">
        <v>462</v>
      </c>
      <c r="G276" s="3" t="s">
        <v>2970</v>
      </c>
      <c r="H276" s="3" t="s">
        <v>1892</v>
      </c>
      <c r="I276" s="8">
        <v>1.3899999995888457</v>
      </c>
      <c r="J276" s="3" t="s">
        <v>77</v>
      </c>
      <c r="K276" s="39">
        <v>5.1799999999999999E-2</v>
      </c>
      <c r="L276" s="39">
        <v>2.8999999913535929E-3</v>
      </c>
      <c r="M276" s="8">
        <v>377.45182499999999</v>
      </c>
      <c r="N276" s="8">
        <v>129.69999999999999</v>
      </c>
      <c r="O276" s="8">
        <v>0.48955501500000004</v>
      </c>
      <c r="P276" s="39">
        <v>3.0457650367025462E-5</v>
      </c>
      <c r="Q276" s="39">
        <v>5.8734252637682583E-6</v>
      </c>
    </row>
    <row r="277" spans="2:17" ht="15" x14ac:dyDescent="0.25">
      <c r="B277" s="41" t="s">
        <v>2966</v>
      </c>
      <c r="C277" s="3" t="s">
        <v>2532</v>
      </c>
      <c r="D277" s="3" t="s">
        <v>2971</v>
      </c>
      <c r="E277" s="3"/>
      <c r="F277" s="3" t="s">
        <v>462</v>
      </c>
      <c r="G277" s="3" t="s">
        <v>2758</v>
      </c>
      <c r="H277" s="3" t="s">
        <v>1892</v>
      </c>
      <c r="I277" s="8">
        <v>1.6700000005874518</v>
      </c>
      <c r="J277" s="3" t="s">
        <v>77</v>
      </c>
      <c r="K277" s="39">
        <v>4.4999999999999998E-2</v>
      </c>
      <c r="L277" s="39">
        <v>3.4999999931282794E-3</v>
      </c>
      <c r="M277" s="8">
        <v>563.373831</v>
      </c>
      <c r="N277" s="8">
        <v>128.55000000000001</v>
      </c>
      <c r="O277" s="8">
        <v>0.72421706099999994</v>
      </c>
      <c r="P277" s="39">
        <v>4.5057142421006038E-5</v>
      </c>
      <c r="Q277" s="39">
        <v>8.6887778741872304E-6</v>
      </c>
    </row>
    <row r="278" spans="2:17" ht="15" x14ac:dyDescent="0.25">
      <c r="B278" s="41" t="s">
        <v>2966</v>
      </c>
      <c r="C278" s="3" t="s">
        <v>2532</v>
      </c>
      <c r="D278" s="3" t="s">
        <v>2972</v>
      </c>
      <c r="E278" s="3"/>
      <c r="F278" s="3" t="s">
        <v>462</v>
      </c>
      <c r="G278" s="3" t="s">
        <v>2973</v>
      </c>
      <c r="H278" s="3" t="s">
        <v>1892</v>
      </c>
      <c r="I278" s="8">
        <v>0.86999999980520104</v>
      </c>
      <c r="J278" s="3" t="s">
        <v>77</v>
      </c>
      <c r="K278" s="39">
        <v>4.7699999999999992E-2</v>
      </c>
      <c r="L278" s="39">
        <v>5.1000000075039041E-3</v>
      </c>
      <c r="M278" s="8">
        <v>423.67054999999999</v>
      </c>
      <c r="N278" s="8">
        <v>122.38</v>
      </c>
      <c r="O278" s="8">
        <v>0.51848802100000002</v>
      </c>
      <c r="P278" s="39">
        <v>3.2257716455236304E-5</v>
      </c>
      <c r="Q278" s="39">
        <v>6.2205483514505662E-6</v>
      </c>
    </row>
    <row r="279" spans="2:17" ht="15" x14ac:dyDescent="0.25">
      <c r="B279" s="41" t="s">
        <v>2966</v>
      </c>
      <c r="C279" s="3" t="s">
        <v>2532</v>
      </c>
      <c r="D279" s="3" t="s">
        <v>2974</v>
      </c>
      <c r="E279" s="3"/>
      <c r="F279" s="3" t="s">
        <v>462</v>
      </c>
      <c r="G279" s="3" t="s">
        <v>2975</v>
      </c>
      <c r="H279" s="3" t="s">
        <v>1892</v>
      </c>
      <c r="I279" s="8">
        <v>2.0399999999520122</v>
      </c>
      <c r="J279" s="3" t="s">
        <v>77</v>
      </c>
      <c r="K279" s="39">
        <v>1.55E-2</v>
      </c>
      <c r="L279" s="39">
        <v>2.0600000002719901E-2</v>
      </c>
      <c r="M279" s="8">
        <v>1821.09566</v>
      </c>
      <c r="N279" s="8">
        <v>99.12</v>
      </c>
      <c r="O279" s="8">
        <v>1.8050700209999999</v>
      </c>
      <c r="P279" s="39">
        <v>1.1230237645020816E-4</v>
      </c>
      <c r="Q279" s="39">
        <v>2.1656286912334254E-5</v>
      </c>
    </row>
    <row r="280" spans="2:17" ht="15" x14ac:dyDescent="0.25">
      <c r="B280" s="41" t="s">
        <v>2966</v>
      </c>
      <c r="C280" s="3" t="s">
        <v>2532</v>
      </c>
      <c r="D280" s="3" t="s">
        <v>2976</v>
      </c>
      <c r="E280" s="3"/>
      <c r="F280" s="3" t="s">
        <v>462</v>
      </c>
      <c r="G280" s="3" t="s">
        <v>2977</v>
      </c>
      <c r="H280" s="3" t="s">
        <v>1892</v>
      </c>
      <c r="I280" s="8">
        <v>2.6600000000839401</v>
      </c>
      <c r="J280" s="3" t="s">
        <v>77</v>
      </c>
      <c r="K280" s="39">
        <v>1.7500000000000002E-2</v>
      </c>
      <c r="L280" s="39">
        <v>2.0499999998422745E-2</v>
      </c>
      <c r="M280" s="8">
        <v>1717.6346060000001</v>
      </c>
      <c r="N280" s="8">
        <v>99.39</v>
      </c>
      <c r="O280" s="8">
        <v>1.7071570389999999</v>
      </c>
      <c r="P280" s="39">
        <v>1.0621072325337826E-4</v>
      </c>
      <c r="Q280" s="39">
        <v>2.0481578116572686E-5</v>
      </c>
    </row>
    <row r="281" spans="2:17" ht="15" x14ac:dyDescent="0.25">
      <c r="B281" s="41" t="s">
        <v>2966</v>
      </c>
      <c r="C281" s="3" t="s">
        <v>2532</v>
      </c>
      <c r="D281" s="3" t="s">
        <v>2978</v>
      </c>
      <c r="E281" s="3"/>
      <c r="F281" s="3" t="s">
        <v>462</v>
      </c>
      <c r="G281" s="3" t="s">
        <v>2979</v>
      </c>
      <c r="H281" s="3" t="s">
        <v>1892</v>
      </c>
      <c r="I281" s="8">
        <v>2.8900000001256818</v>
      </c>
      <c r="J281" s="3" t="s">
        <v>77</v>
      </c>
      <c r="K281" s="39">
        <v>1.7500000000000002E-2</v>
      </c>
      <c r="L281" s="39">
        <v>2.0399999996342975E-2</v>
      </c>
      <c r="M281" s="8">
        <v>1172.652386</v>
      </c>
      <c r="N281" s="8">
        <v>99.35</v>
      </c>
      <c r="O281" s="8">
        <v>1.1650301429999999</v>
      </c>
      <c r="P281" s="39">
        <v>7.2482314909060161E-5</v>
      </c>
      <c r="Q281" s="39">
        <v>1.3977422894846141E-5</v>
      </c>
    </row>
    <row r="282" spans="2:17" ht="15" x14ac:dyDescent="0.25">
      <c r="B282" s="41" t="s">
        <v>2966</v>
      </c>
      <c r="C282" s="3" t="s">
        <v>2532</v>
      </c>
      <c r="D282" s="3" t="s">
        <v>2980</v>
      </c>
      <c r="E282" s="3"/>
      <c r="F282" s="3" t="s">
        <v>462</v>
      </c>
      <c r="G282" s="3" t="s">
        <v>2981</v>
      </c>
      <c r="H282" s="3" t="s">
        <v>1892</v>
      </c>
      <c r="I282" s="8">
        <v>4.5300000001471599</v>
      </c>
      <c r="J282" s="3" t="s">
        <v>77</v>
      </c>
      <c r="K282" s="39">
        <v>1.6E-2</v>
      </c>
      <c r="L282" s="39">
        <v>2.0400000000504029E-2</v>
      </c>
      <c r="M282" s="8">
        <v>2973.8152770000002</v>
      </c>
      <c r="N282" s="8">
        <v>98.24</v>
      </c>
      <c r="O282" s="8">
        <v>2.9214761309999999</v>
      </c>
      <c r="P282" s="39">
        <v>1.8175954862521072E-4</v>
      </c>
      <c r="Q282" s="39">
        <v>3.5050344066665002E-5</v>
      </c>
    </row>
    <row r="283" spans="2:17" ht="15" x14ac:dyDescent="0.25">
      <c r="B283" s="41" t="s">
        <v>2966</v>
      </c>
      <c r="C283" s="3" t="s">
        <v>2532</v>
      </c>
      <c r="D283" s="3" t="s">
        <v>2982</v>
      </c>
      <c r="E283" s="3"/>
      <c r="F283" s="3" t="s">
        <v>462</v>
      </c>
      <c r="G283" s="3" t="s">
        <v>2981</v>
      </c>
      <c r="H283" s="3" t="s">
        <v>1892</v>
      </c>
      <c r="I283" s="8">
        <v>4.5999999999561787</v>
      </c>
      <c r="J283" s="3" t="s">
        <v>77</v>
      </c>
      <c r="K283" s="39">
        <v>1.6E-2</v>
      </c>
      <c r="L283" s="39">
        <v>2.039999999961942E-2</v>
      </c>
      <c r="M283" s="8">
        <v>6655.1935949999997</v>
      </c>
      <c r="N283" s="8">
        <v>98.22</v>
      </c>
      <c r="O283" s="8">
        <v>6.5367311479999994</v>
      </c>
      <c r="P283" s="39">
        <v>4.066825295396656E-4</v>
      </c>
      <c r="Q283" s="39">
        <v>7.8424284688665864E-5</v>
      </c>
    </row>
    <row r="284" spans="2:17" ht="15" x14ac:dyDescent="0.25">
      <c r="B284" s="41" t="s">
        <v>2983</v>
      </c>
      <c r="C284" s="3" t="s">
        <v>2532</v>
      </c>
      <c r="D284" s="3" t="s">
        <v>2984</v>
      </c>
      <c r="E284" s="3"/>
      <c r="F284" s="3" t="s">
        <v>462</v>
      </c>
      <c r="G284" s="3" t="s">
        <v>2985</v>
      </c>
      <c r="H284" s="3" t="s">
        <v>1892</v>
      </c>
      <c r="I284" s="8">
        <v>4.4900000000020217</v>
      </c>
      <c r="J284" s="3" t="s">
        <v>77</v>
      </c>
      <c r="K284" s="39">
        <v>1.6500000000000001E-2</v>
      </c>
      <c r="L284" s="39">
        <v>2.0399999999727424E-2</v>
      </c>
      <c r="M284" s="8">
        <v>2166.9114970000001</v>
      </c>
      <c r="N284" s="8">
        <v>98.49</v>
      </c>
      <c r="O284" s="8">
        <v>2.1341911339999999</v>
      </c>
      <c r="P284" s="39">
        <v>1.3277863648435422E-4</v>
      </c>
      <c r="Q284" s="39">
        <v>2.5604910051112086E-5</v>
      </c>
    </row>
    <row r="285" spans="2:17" ht="15" x14ac:dyDescent="0.25">
      <c r="B285" s="41" t="s">
        <v>2986</v>
      </c>
      <c r="C285" s="3" t="s">
        <v>2471</v>
      </c>
      <c r="D285" s="3" t="s">
        <v>2987</v>
      </c>
      <c r="E285" s="3"/>
      <c r="F285" s="3" t="s">
        <v>462</v>
      </c>
      <c r="G285" s="3" t="s">
        <v>2988</v>
      </c>
      <c r="H285" s="3" t="s">
        <v>1892</v>
      </c>
      <c r="I285" s="8">
        <v>6.3099999999989462</v>
      </c>
      <c r="J285" s="3" t="s">
        <v>77</v>
      </c>
      <c r="K285" s="39">
        <v>3.1E-2</v>
      </c>
      <c r="L285" s="39">
        <v>1.7099999999977356E-2</v>
      </c>
      <c r="M285" s="8">
        <v>139555.133745</v>
      </c>
      <c r="N285" s="8">
        <v>110.19</v>
      </c>
      <c r="O285" s="8">
        <v>153.77580187200002</v>
      </c>
      <c r="P285" s="39">
        <v>9.5671568359408099E-3</v>
      </c>
      <c r="Q285" s="39">
        <v>1.8449217186984124E-3</v>
      </c>
    </row>
    <row r="286" spans="2:17" ht="15" x14ac:dyDescent="0.25">
      <c r="B286" s="41" t="s">
        <v>2989</v>
      </c>
      <c r="C286" s="3" t="s">
        <v>2471</v>
      </c>
      <c r="D286" s="3" t="s">
        <v>2990</v>
      </c>
      <c r="E286" s="3"/>
      <c r="F286" s="3" t="s">
        <v>462</v>
      </c>
      <c r="G286" s="3" t="s">
        <v>2991</v>
      </c>
      <c r="H286" s="3" t="s">
        <v>1892</v>
      </c>
      <c r="I286" s="8">
        <v>1.8000000000186607</v>
      </c>
      <c r="J286" s="3" t="s">
        <v>77</v>
      </c>
      <c r="K286" s="39">
        <v>3.5499999999999997E-2</v>
      </c>
      <c r="L286" s="39">
        <v>2.3399999999716016E-2</v>
      </c>
      <c r="M286" s="8">
        <v>16689.400644000001</v>
      </c>
      <c r="N286" s="8">
        <v>102.41</v>
      </c>
      <c r="O286" s="8">
        <v>17.091615201</v>
      </c>
      <c r="P286" s="39">
        <v>1.0633543198404281E-3</v>
      </c>
      <c r="Q286" s="39">
        <v>2.0505626833412991E-4</v>
      </c>
    </row>
    <row r="287" spans="2:17" ht="15" x14ac:dyDescent="0.25">
      <c r="B287" s="41" t="s">
        <v>2992</v>
      </c>
      <c r="C287" s="3" t="s">
        <v>2532</v>
      </c>
      <c r="D287" s="3" t="s">
        <v>2993</v>
      </c>
      <c r="E287" s="3"/>
      <c r="F287" s="3" t="s">
        <v>462</v>
      </c>
      <c r="G287" s="3" t="s">
        <v>2994</v>
      </c>
      <c r="H287" s="3" t="s">
        <v>1892</v>
      </c>
      <c r="I287" s="8">
        <v>2.649999999992835</v>
      </c>
      <c r="J287" s="3" t="s">
        <v>77</v>
      </c>
      <c r="K287" s="39">
        <v>3.2500000000000001E-2</v>
      </c>
      <c r="L287" s="39">
        <v>1.4999999999669505E-2</v>
      </c>
      <c r="M287" s="8">
        <v>13672.639934000001</v>
      </c>
      <c r="N287" s="8">
        <v>104.71</v>
      </c>
      <c r="O287" s="8">
        <v>14.316621271000001</v>
      </c>
      <c r="P287" s="39">
        <v>8.9070815689476219E-4</v>
      </c>
      <c r="Q287" s="39">
        <v>1.7176334117401175E-4</v>
      </c>
    </row>
    <row r="288" spans="2:17" ht="15" x14ac:dyDescent="0.25">
      <c r="B288" s="41" t="s">
        <v>2992</v>
      </c>
      <c r="C288" s="3" t="s">
        <v>2532</v>
      </c>
      <c r="D288" s="3" t="s">
        <v>2995</v>
      </c>
      <c r="E288" s="3"/>
      <c r="F288" s="3" t="s">
        <v>462</v>
      </c>
      <c r="G288" s="3" t="s">
        <v>2994</v>
      </c>
      <c r="H288" s="3" t="s">
        <v>1892</v>
      </c>
      <c r="I288" s="8">
        <v>4.8699999999972015</v>
      </c>
      <c r="J288" s="3" t="s">
        <v>77</v>
      </c>
      <c r="K288" s="39">
        <v>3.2500000000000001E-2</v>
      </c>
      <c r="L288" s="39">
        <v>1.5099999999969584E-2</v>
      </c>
      <c r="M288" s="8">
        <v>26043.119374000002</v>
      </c>
      <c r="N288" s="8">
        <v>108.82</v>
      </c>
      <c r="O288" s="8">
        <v>28.340122505</v>
      </c>
      <c r="P288" s="39">
        <v>1.7631798596036438E-3</v>
      </c>
      <c r="Q288" s="39">
        <v>3.4000998130752347E-4</v>
      </c>
    </row>
    <row r="289" spans="2:17" ht="15" x14ac:dyDescent="0.25">
      <c r="B289" s="41" t="s">
        <v>2996</v>
      </c>
      <c r="C289" s="3" t="s">
        <v>2532</v>
      </c>
      <c r="D289" s="3" t="s">
        <v>2997</v>
      </c>
      <c r="E289" s="3"/>
      <c r="F289" s="3" t="s">
        <v>458</v>
      </c>
      <c r="G289" s="3" t="s">
        <v>2998</v>
      </c>
      <c r="H289" s="3" t="s">
        <v>258</v>
      </c>
      <c r="I289" s="8">
        <v>5.0800000000041328</v>
      </c>
      <c r="J289" s="3" t="s">
        <v>77</v>
      </c>
      <c r="K289" s="39">
        <v>2.3599999999999999E-2</v>
      </c>
      <c r="L289" s="39">
        <v>1.7999999999887727E-2</v>
      </c>
      <c r="M289" s="8">
        <v>37771.431235999997</v>
      </c>
      <c r="N289" s="8">
        <v>103.48</v>
      </c>
      <c r="O289" s="8">
        <v>39.085877045000004</v>
      </c>
      <c r="P289" s="39">
        <v>2.4317266514472463E-3</v>
      </c>
      <c r="Q289" s="39">
        <v>4.6893192932084018E-4</v>
      </c>
    </row>
    <row r="290" spans="2:17" ht="15" x14ac:dyDescent="0.25">
      <c r="B290" s="41" t="s">
        <v>2999</v>
      </c>
      <c r="C290" s="3" t="s">
        <v>2471</v>
      </c>
      <c r="D290" s="3" t="s">
        <v>3000</v>
      </c>
      <c r="E290" s="3"/>
      <c r="F290" s="3" t="s">
        <v>462</v>
      </c>
      <c r="G290" s="3" t="s">
        <v>3001</v>
      </c>
      <c r="H290" s="3" t="s">
        <v>76</v>
      </c>
      <c r="I290" s="8">
        <v>0.20000000000131479</v>
      </c>
      <c r="J290" s="3" t="s">
        <v>77</v>
      </c>
      <c r="K290" s="39">
        <v>3.4799999999999998E-2</v>
      </c>
      <c r="L290" s="39">
        <v>-4.9999999981280505E-3</v>
      </c>
      <c r="M290" s="8">
        <v>2506.609199</v>
      </c>
      <c r="N290" s="8">
        <v>104.72</v>
      </c>
      <c r="O290" s="8">
        <v>2.624921155</v>
      </c>
      <c r="P290" s="39">
        <v>1.6330938981392855E-4</v>
      </c>
      <c r="Q290" s="39">
        <v>3.149243242289481E-5</v>
      </c>
    </row>
    <row r="291" spans="2:17" ht="15" x14ac:dyDescent="0.25">
      <c r="B291" s="41" t="s">
        <v>3002</v>
      </c>
      <c r="C291" s="3" t="s">
        <v>2471</v>
      </c>
      <c r="D291" s="3" t="s">
        <v>3003</v>
      </c>
      <c r="E291" s="3"/>
      <c r="F291" s="3" t="s">
        <v>462</v>
      </c>
      <c r="G291" s="3" t="s">
        <v>3004</v>
      </c>
      <c r="H291" s="3" t="s">
        <v>1892</v>
      </c>
      <c r="I291" s="8">
        <v>4.4599999999979705</v>
      </c>
      <c r="J291" s="3" t="s">
        <v>77</v>
      </c>
      <c r="K291" s="39">
        <v>2.12E-2</v>
      </c>
      <c r="L291" s="39">
        <v>1.3799999999952297E-2</v>
      </c>
      <c r="M291" s="8">
        <v>59430.397056000002</v>
      </c>
      <c r="N291" s="8">
        <v>103.83</v>
      </c>
      <c r="O291" s="8">
        <v>61.706581262999997</v>
      </c>
      <c r="P291" s="39">
        <v>3.8390730762974581E-3</v>
      </c>
      <c r="Q291" s="39">
        <v>7.4032331857712299E-4</v>
      </c>
    </row>
    <row r="292" spans="2:17" ht="15" x14ac:dyDescent="0.25">
      <c r="B292" s="41" t="s">
        <v>3005</v>
      </c>
      <c r="C292" s="3" t="s">
        <v>2471</v>
      </c>
      <c r="D292" s="3" t="s">
        <v>3006</v>
      </c>
      <c r="E292" s="3"/>
      <c r="F292" s="3" t="s">
        <v>462</v>
      </c>
      <c r="G292" s="3" t="s">
        <v>3007</v>
      </c>
      <c r="H292" s="3" t="s">
        <v>1892</v>
      </c>
      <c r="I292" s="8">
        <v>2.2299999999946531</v>
      </c>
      <c r="J292" s="3" t="s">
        <v>77</v>
      </c>
      <c r="K292" s="39">
        <v>3.9599999999999996E-2</v>
      </c>
      <c r="L292" s="39">
        <v>4.9000000000205155E-3</v>
      </c>
      <c r="M292" s="8">
        <v>18552.088370000001</v>
      </c>
      <c r="N292" s="8">
        <v>112.38</v>
      </c>
      <c r="O292" s="8">
        <v>20.848836911999999</v>
      </c>
      <c r="P292" s="39">
        <v>1.2971097543037747E-3</v>
      </c>
      <c r="Q292" s="39">
        <v>2.5013345116917042E-4</v>
      </c>
    </row>
    <row r="293" spans="2:17" ht="15" x14ac:dyDescent="0.25">
      <c r="B293" s="41" t="s">
        <v>3008</v>
      </c>
      <c r="C293" s="3" t="s">
        <v>2471</v>
      </c>
      <c r="D293" s="3" t="s">
        <v>3009</v>
      </c>
      <c r="E293" s="3"/>
      <c r="F293" s="3" t="s">
        <v>462</v>
      </c>
      <c r="G293" s="3" t="s">
        <v>3010</v>
      </c>
      <c r="H293" s="3" t="s">
        <v>1892</v>
      </c>
      <c r="I293" s="8">
        <v>0.30000000005687943</v>
      </c>
      <c r="J293" s="3" t="s">
        <v>77</v>
      </c>
      <c r="K293" s="39">
        <v>5.9200000000000003E-2</v>
      </c>
      <c r="L293" s="39">
        <v>8.2000000002031698E-3</v>
      </c>
      <c r="M293" s="8">
        <v>6626.738042</v>
      </c>
      <c r="N293" s="8">
        <v>104.21</v>
      </c>
      <c r="O293" s="8">
        <v>6.9057237120000003</v>
      </c>
      <c r="P293" s="39">
        <v>4.2963939068497384E-4</v>
      </c>
      <c r="Q293" s="39">
        <v>8.285126466259224E-5</v>
      </c>
    </row>
    <row r="294" spans="2:17" ht="15" x14ac:dyDescent="0.25">
      <c r="B294" s="41" t="s">
        <v>3008</v>
      </c>
      <c r="C294" s="3" t="s">
        <v>2471</v>
      </c>
      <c r="D294" s="3" t="s">
        <v>3011</v>
      </c>
      <c r="E294" s="3"/>
      <c r="F294" s="3" t="s">
        <v>462</v>
      </c>
      <c r="G294" s="3" t="s">
        <v>3012</v>
      </c>
      <c r="H294" s="3" t="s">
        <v>1892</v>
      </c>
      <c r="I294" s="8">
        <v>3.579999999999572</v>
      </c>
      <c r="J294" s="3" t="s">
        <v>77</v>
      </c>
      <c r="K294" s="39">
        <v>3.5000000000000003E-2</v>
      </c>
      <c r="L294" s="39">
        <v>2.5300000000098199E-2</v>
      </c>
      <c r="M294" s="8">
        <v>25785.441638</v>
      </c>
      <c r="N294" s="8">
        <v>103.81</v>
      </c>
      <c r="O294" s="8">
        <v>26.767866968</v>
      </c>
      <c r="P294" s="39">
        <v>1.6653620291937851E-3</v>
      </c>
      <c r="Q294" s="39">
        <v>3.2114688092213506E-4</v>
      </c>
    </row>
    <row r="295" spans="2:17" ht="15" x14ac:dyDescent="0.25">
      <c r="B295" s="41" t="s">
        <v>3013</v>
      </c>
      <c r="C295" s="3" t="s">
        <v>2532</v>
      </c>
      <c r="D295" s="3" t="s">
        <v>3014</v>
      </c>
      <c r="E295" s="3"/>
      <c r="F295" s="3" t="s">
        <v>462</v>
      </c>
      <c r="G295" s="3" t="s">
        <v>3015</v>
      </c>
      <c r="H295" s="3" t="s">
        <v>1892</v>
      </c>
      <c r="I295" s="8">
        <v>0.58999999999587982</v>
      </c>
      <c r="J295" s="3" t="s">
        <v>77</v>
      </c>
      <c r="K295" s="39">
        <v>2.86E-2</v>
      </c>
      <c r="L295" s="39">
        <v>1.920000000001696E-2</v>
      </c>
      <c r="M295" s="8">
        <v>104435.429964</v>
      </c>
      <c r="N295" s="8">
        <v>101</v>
      </c>
      <c r="O295" s="8">
        <v>105.479784263</v>
      </c>
      <c r="P295" s="39">
        <v>6.562421569456761E-3</v>
      </c>
      <c r="Q295" s="39">
        <v>1.2654913354470073E-3</v>
      </c>
    </row>
    <row r="296" spans="2:17" ht="15" x14ac:dyDescent="0.25">
      <c r="B296" s="41" t="s">
        <v>3016</v>
      </c>
      <c r="C296" s="3" t="s">
        <v>2471</v>
      </c>
      <c r="D296" s="3" t="s">
        <v>3017</v>
      </c>
      <c r="E296" s="3"/>
      <c r="F296" s="3" t="s">
        <v>462</v>
      </c>
      <c r="G296" s="3" t="s">
        <v>3018</v>
      </c>
      <c r="H296" s="3" t="s">
        <v>1892</v>
      </c>
      <c r="I296" s="8">
        <v>3.4299999999949904</v>
      </c>
      <c r="J296" s="3" t="s">
        <v>77</v>
      </c>
      <c r="K296" s="39">
        <v>3.1800000000000002E-2</v>
      </c>
      <c r="L296" s="39">
        <v>1.0799999999963028E-2</v>
      </c>
      <c r="M296" s="8">
        <v>52152.833008000001</v>
      </c>
      <c r="N296" s="8">
        <v>108.12</v>
      </c>
      <c r="O296" s="8">
        <v>56.387643046000001</v>
      </c>
      <c r="P296" s="39">
        <v>3.5081554969173434E-3</v>
      </c>
      <c r="Q296" s="39">
        <v>6.7650947714369331E-4</v>
      </c>
    </row>
    <row r="297" spans="2:17" ht="15" x14ac:dyDescent="0.25">
      <c r="B297" s="41" t="s">
        <v>3016</v>
      </c>
      <c r="C297" s="3" t="s">
        <v>2471</v>
      </c>
      <c r="D297" s="3" t="s">
        <v>3019</v>
      </c>
      <c r="E297" s="3"/>
      <c r="F297" s="3" t="s">
        <v>462</v>
      </c>
      <c r="G297" s="3" t="s">
        <v>3018</v>
      </c>
      <c r="H297" s="3" t="s">
        <v>1892</v>
      </c>
      <c r="I297" s="8">
        <v>3.4300000000103363</v>
      </c>
      <c r="J297" s="3" t="s">
        <v>77</v>
      </c>
      <c r="K297" s="39">
        <v>3.1600000000000003E-2</v>
      </c>
      <c r="L297" s="39">
        <v>1.0799999999949699E-2</v>
      </c>
      <c r="M297" s="8">
        <v>19867.745451999999</v>
      </c>
      <c r="N297" s="8">
        <v>108.05</v>
      </c>
      <c r="O297" s="8">
        <v>21.467098959999998</v>
      </c>
      <c r="P297" s="39">
        <v>1.3355749088139069E-3</v>
      </c>
      <c r="Q297" s="39">
        <v>2.5755103616184442E-4</v>
      </c>
    </row>
    <row r="298" spans="2:17" ht="15" x14ac:dyDescent="0.25">
      <c r="B298" s="41" t="s">
        <v>3016</v>
      </c>
      <c r="C298" s="3" t="s">
        <v>2471</v>
      </c>
      <c r="D298" s="3" t="s">
        <v>3020</v>
      </c>
      <c r="E298" s="3"/>
      <c r="F298" s="3" t="s">
        <v>462</v>
      </c>
      <c r="G298" s="3" t="s">
        <v>3021</v>
      </c>
      <c r="H298" s="3" t="s">
        <v>1892</v>
      </c>
      <c r="I298" s="8">
        <v>3.4300000000022246</v>
      </c>
      <c r="J298" s="3" t="s">
        <v>77</v>
      </c>
      <c r="K298" s="39">
        <v>2.0834000000000002E-2</v>
      </c>
      <c r="L298" s="39">
        <v>1.8099999999987831E-2</v>
      </c>
      <c r="M298" s="8">
        <v>98595.089972999995</v>
      </c>
      <c r="N298" s="8">
        <v>101.41</v>
      </c>
      <c r="O298" s="8">
        <v>99.98528073899999</v>
      </c>
      <c r="P298" s="39">
        <v>6.2205811998419557E-3</v>
      </c>
      <c r="Q298" s="39">
        <v>1.1995711531979799E-3</v>
      </c>
    </row>
    <row r="299" spans="2:17" ht="15" x14ac:dyDescent="0.25">
      <c r="B299" s="41" t="s">
        <v>3022</v>
      </c>
      <c r="C299" s="3" t="s">
        <v>2532</v>
      </c>
      <c r="D299" s="3" t="s">
        <v>3023</v>
      </c>
      <c r="E299" s="3"/>
      <c r="F299" s="3" t="s">
        <v>458</v>
      </c>
      <c r="G299" s="3" t="s">
        <v>3024</v>
      </c>
      <c r="H299" s="3" t="s">
        <v>258</v>
      </c>
      <c r="I299" s="8">
        <v>0</v>
      </c>
      <c r="J299" s="3" t="s">
        <v>77</v>
      </c>
      <c r="K299" s="39">
        <v>0</v>
      </c>
      <c r="L299" s="39">
        <v>0</v>
      </c>
      <c r="M299" s="8">
        <v>85.263216000006651</v>
      </c>
      <c r="N299" s="8">
        <v>100</v>
      </c>
      <c r="O299" s="8">
        <v>8.5263216000015518E-2</v>
      </c>
      <c r="P299" s="39">
        <v>5.3046483899192485E-6</v>
      </c>
      <c r="Q299" s="39">
        <v>1.0229435131506541E-6</v>
      </c>
    </row>
    <row r="300" spans="2:17" ht="15" x14ac:dyDescent="0.25">
      <c r="B300" s="41" t="s">
        <v>3022</v>
      </c>
      <c r="C300" s="3" t="s">
        <v>2532</v>
      </c>
      <c r="D300" s="3" t="s">
        <v>3025</v>
      </c>
      <c r="E300" s="3"/>
      <c r="F300" s="3" t="s">
        <v>458</v>
      </c>
      <c r="G300" s="3" t="s">
        <v>2965</v>
      </c>
      <c r="H300" s="3" t="s">
        <v>258</v>
      </c>
      <c r="I300" s="8">
        <v>10.669999999795737</v>
      </c>
      <c r="J300" s="3" t="s">
        <v>77</v>
      </c>
      <c r="K300" s="39">
        <v>3.9E-2</v>
      </c>
      <c r="L300" s="39">
        <v>3.6000000002604705E-2</v>
      </c>
      <c r="M300" s="8">
        <v>1617.3134250000001</v>
      </c>
      <c r="N300" s="8">
        <v>102.39</v>
      </c>
      <c r="O300" s="8">
        <v>1.655967218</v>
      </c>
      <c r="P300" s="39">
        <v>1.0302595009694637E-4</v>
      </c>
      <c r="Q300" s="39">
        <v>1.9867429392329356E-5</v>
      </c>
    </row>
    <row r="301" spans="2:17" ht="15" x14ac:dyDescent="0.25">
      <c r="B301" s="41" t="s">
        <v>3022</v>
      </c>
      <c r="C301" s="3" t="s">
        <v>2532</v>
      </c>
      <c r="D301" s="3" t="s">
        <v>3026</v>
      </c>
      <c r="E301" s="3"/>
      <c r="F301" s="3" t="s">
        <v>458</v>
      </c>
      <c r="G301" s="3" t="s">
        <v>3027</v>
      </c>
      <c r="H301" s="3" t="s">
        <v>258</v>
      </c>
      <c r="I301" s="8">
        <v>10.569999999959252</v>
      </c>
      <c r="J301" s="3" t="s">
        <v>77</v>
      </c>
      <c r="K301" s="39">
        <v>3.8199999999999998E-2</v>
      </c>
      <c r="L301" s="39">
        <v>4.0699999998308672E-2</v>
      </c>
      <c r="M301" s="8">
        <v>2880.0665709999998</v>
      </c>
      <c r="N301" s="8">
        <v>96.55</v>
      </c>
      <c r="O301" s="8">
        <v>2.7807042759999998</v>
      </c>
      <c r="P301" s="39">
        <v>1.7300143194835959E-4</v>
      </c>
      <c r="Q301" s="39">
        <v>3.3361436907610522E-5</v>
      </c>
    </row>
    <row r="302" spans="2:17" ht="15" x14ac:dyDescent="0.25">
      <c r="B302" s="41" t="s">
        <v>3022</v>
      </c>
      <c r="C302" s="3" t="s">
        <v>2532</v>
      </c>
      <c r="D302" s="3" t="s">
        <v>3028</v>
      </c>
      <c r="E302" s="3"/>
      <c r="F302" s="3" t="s">
        <v>458</v>
      </c>
      <c r="G302" s="3" t="s">
        <v>3029</v>
      </c>
      <c r="H302" s="3" t="s">
        <v>258</v>
      </c>
      <c r="I302" s="8">
        <v>10.669999999824109</v>
      </c>
      <c r="J302" s="3" t="s">
        <v>77</v>
      </c>
      <c r="K302" s="39">
        <v>3.7900000000000003E-2</v>
      </c>
      <c r="L302" s="39">
        <v>3.6699999999750613E-2</v>
      </c>
      <c r="M302" s="8">
        <v>1859.7324169999999</v>
      </c>
      <c r="N302" s="8">
        <v>100.62</v>
      </c>
      <c r="O302" s="8">
        <v>1.8712627550000001</v>
      </c>
      <c r="P302" s="39">
        <v>1.1642055538257906E-4</v>
      </c>
      <c r="Q302" s="39">
        <v>2.2450432747309497E-5</v>
      </c>
    </row>
    <row r="303" spans="2:17" ht="15" x14ac:dyDescent="0.25">
      <c r="B303" s="41" t="s">
        <v>3022</v>
      </c>
      <c r="C303" s="3" t="s">
        <v>2532</v>
      </c>
      <c r="D303" s="3" t="s">
        <v>3030</v>
      </c>
      <c r="E303" s="3"/>
      <c r="F303" s="3" t="s">
        <v>458</v>
      </c>
      <c r="G303" s="3" t="s">
        <v>3031</v>
      </c>
      <c r="H303" s="3" t="s">
        <v>258</v>
      </c>
      <c r="I303" s="8">
        <v>10.620000000069712</v>
      </c>
      <c r="J303" s="3" t="s">
        <v>77</v>
      </c>
      <c r="K303" s="39">
        <v>4.0099999999999997E-2</v>
      </c>
      <c r="L303" s="39">
        <v>3.7000000000288087E-2</v>
      </c>
      <c r="M303" s="8">
        <v>2466.17038</v>
      </c>
      <c r="N303" s="8">
        <v>101.34</v>
      </c>
      <c r="O303" s="8">
        <v>2.499217062</v>
      </c>
      <c r="P303" s="39">
        <v>1.5548871349157887E-4</v>
      </c>
      <c r="Q303" s="39">
        <v>2.9984300398988829E-5</v>
      </c>
    </row>
    <row r="304" spans="2:17" ht="15" x14ac:dyDescent="0.25">
      <c r="B304" s="41" t="s">
        <v>3022</v>
      </c>
      <c r="C304" s="3" t="s">
        <v>2532</v>
      </c>
      <c r="D304" s="3" t="s">
        <v>3032</v>
      </c>
      <c r="E304" s="3"/>
      <c r="F304" s="3" t="s">
        <v>458</v>
      </c>
      <c r="G304" s="3" t="s">
        <v>3033</v>
      </c>
      <c r="H304" s="3" t="s">
        <v>258</v>
      </c>
      <c r="I304" s="8">
        <v>10.599999999975942</v>
      </c>
      <c r="J304" s="3" t="s">
        <v>77</v>
      </c>
      <c r="K304" s="39">
        <v>3.9699999999999999E-2</v>
      </c>
      <c r="L304" s="39">
        <v>3.840000000010501E-2</v>
      </c>
      <c r="M304" s="8">
        <v>4936.0515649999998</v>
      </c>
      <c r="N304" s="8">
        <v>99.46</v>
      </c>
      <c r="O304" s="8">
        <v>4.9093968879999998</v>
      </c>
      <c r="P304" s="39">
        <v>3.0543797805373689E-4</v>
      </c>
      <c r="Q304" s="39">
        <v>5.8900378564898296E-5</v>
      </c>
    </row>
    <row r="305" spans="2:17" ht="15" x14ac:dyDescent="0.25">
      <c r="B305" s="41" t="s">
        <v>3022</v>
      </c>
      <c r="C305" s="3" t="s">
        <v>2532</v>
      </c>
      <c r="D305" s="3" t="s">
        <v>3034</v>
      </c>
      <c r="E305" s="3"/>
      <c r="F305" s="3" t="s">
        <v>458</v>
      </c>
      <c r="G305" s="3" t="s">
        <v>2432</v>
      </c>
      <c r="H305" s="3" t="s">
        <v>258</v>
      </c>
      <c r="I305" s="8">
        <v>10.700000000068359</v>
      </c>
      <c r="J305" s="3" t="s">
        <v>77</v>
      </c>
      <c r="K305" s="39">
        <v>4.1700000000000001E-2</v>
      </c>
      <c r="L305" s="39">
        <v>3.1199999999268618E-2</v>
      </c>
      <c r="M305" s="8">
        <v>3468.2949349999999</v>
      </c>
      <c r="N305" s="8">
        <v>109.44</v>
      </c>
      <c r="O305" s="8">
        <v>3.7957019759999997</v>
      </c>
      <c r="P305" s="39">
        <v>2.3614948297983557E-4</v>
      </c>
      <c r="Q305" s="39">
        <v>4.553884894749469E-5</v>
      </c>
    </row>
    <row r="306" spans="2:17" ht="15" x14ac:dyDescent="0.25">
      <c r="B306" s="41" t="s">
        <v>3035</v>
      </c>
      <c r="C306" s="3" t="s">
        <v>2471</v>
      </c>
      <c r="D306" s="3" t="s">
        <v>3036</v>
      </c>
      <c r="E306" s="3"/>
      <c r="F306" s="3" t="s">
        <v>462</v>
      </c>
      <c r="G306" s="3" t="s">
        <v>3037</v>
      </c>
      <c r="H306" s="3" t="s">
        <v>1892</v>
      </c>
      <c r="I306" s="8">
        <v>5.1100000000174024</v>
      </c>
      <c r="J306" s="3" t="s">
        <v>77</v>
      </c>
      <c r="K306" s="39">
        <v>2.7200000000000002E-2</v>
      </c>
      <c r="L306" s="39">
        <v>1.5099999999989526E-2</v>
      </c>
      <c r="M306" s="8">
        <v>25344.011127999998</v>
      </c>
      <c r="N306" s="8">
        <v>107.28</v>
      </c>
      <c r="O306" s="8">
        <v>27.189055140000001</v>
      </c>
      <c r="P306" s="39">
        <v>1.6915662385031363E-3</v>
      </c>
      <c r="Q306" s="39">
        <v>3.2620007652717892E-4</v>
      </c>
    </row>
    <row r="307" spans="2:17" ht="15" x14ac:dyDescent="0.25">
      <c r="B307" s="41" t="s">
        <v>3035</v>
      </c>
      <c r="C307" s="3" t="s">
        <v>2471</v>
      </c>
      <c r="D307" s="3" t="s">
        <v>3038</v>
      </c>
      <c r="E307" s="3"/>
      <c r="F307" s="3" t="s">
        <v>462</v>
      </c>
      <c r="G307" s="3" t="s">
        <v>3037</v>
      </c>
      <c r="H307" s="3" t="s">
        <v>1892</v>
      </c>
      <c r="I307" s="8">
        <v>4.8700000000047519</v>
      </c>
      <c r="J307" s="3" t="s">
        <v>77</v>
      </c>
      <c r="K307" s="39">
        <v>4.0599999999999997E-2</v>
      </c>
      <c r="L307" s="39">
        <v>3.2200000000030496E-2</v>
      </c>
      <c r="M307" s="8">
        <v>42136.492495999999</v>
      </c>
      <c r="N307" s="8">
        <v>104.31</v>
      </c>
      <c r="O307" s="8">
        <v>43.952575324999998</v>
      </c>
      <c r="P307" s="39">
        <v>2.7345081369030614E-3</v>
      </c>
      <c r="Q307" s="39">
        <v>5.2732003229817256E-4</v>
      </c>
    </row>
    <row r="308" spans="2:17" ht="15" x14ac:dyDescent="0.25">
      <c r="B308" s="41" t="s">
        <v>3039</v>
      </c>
      <c r="C308" s="3" t="s">
        <v>2532</v>
      </c>
      <c r="D308" s="3" t="s">
        <v>3040</v>
      </c>
      <c r="E308" s="3"/>
      <c r="F308" s="3" t="s">
        <v>462</v>
      </c>
      <c r="G308" s="3" t="s">
        <v>2936</v>
      </c>
      <c r="H308" s="3" t="s">
        <v>1892</v>
      </c>
      <c r="I308" s="8">
        <v>2.3400000007874122</v>
      </c>
      <c r="J308" s="3" t="s">
        <v>77</v>
      </c>
      <c r="K308" s="39">
        <v>1.6E-2</v>
      </c>
      <c r="L308" s="39">
        <v>6.3000000021199553E-3</v>
      </c>
      <c r="M308" s="8">
        <v>402.10181499999999</v>
      </c>
      <c r="N308" s="8">
        <v>102.31</v>
      </c>
      <c r="O308" s="8">
        <v>0.41139036700000003</v>
      </c>
      <c r="P308" s="39">
        <v>2.5594639169304167E-5</v>
      </c>
      <c r="Q308" s="39">
        <v>4.9356466602812675E-6</v>
      </c>
    </row>
    <row r="309" spans="2:17" ht="15" x14ac:dyDescent="0.25">
      <c r="B309" s="41" t="s">
        <v>3039</v>
      </c>
      <c r="C309" s="3" t="s">
        <v>2532</v>
      </c>
      <c r="D309" s="3" t="s">
        <v>3041</v>
      </c>
      <c r="E309" s="3"/>
      <c r="F309" s="3" t="s">
        <v>462</v>
      </c>
      <c r="G309" s="3" t="s">
        <v>3042</v>
      </c>
      <c r="H309" s="3" t="s">
        <v>1892</v>
      </c>
      <c r="I309" s="8">
        <v>5.2199999999926785</v>
      </c>
      <c r="J309" s="3" t="s">
        <v>77</v>
      </c>
      <c r="K309" s="39">
        <v>1.6500000000000001E-2</v>
      </c>
      <c r="L309" s="39">
        <v>2.0299999998068516E-2</v>
      </c>
      <c r="M309" s="8">
        <v>2377.319266</v>
      </c>
      <c r="N309" s="8">
        <v>98.24</v>
      </c>
      <c r="O309" s="8">
        <v>2.3354784509999997</v>
      </c>
      <c r="P309" s="39">
        <v>1.4530172078878651E-4</v>
      </c>
      <c r="Q309" s="39">
        <v>2.8019850102219373E-5</v>
      </c>
    </row>
    <row r="310" spans="2:17" ht="15" x14ac:dyDescent="0.25">
      <c r="B310" s="41" t="s">
        <v>3039</v>
      </c>
      <c r="C310" s="3" t="s">
        <v>2532</v>
      </c>
      <c r="D310" s="3" t="s">
        <v>3043</v>
      </c>
      <c r="E310" s="3"/>
      <c r="F310" s="3" t="s">
        <v>462</v>
      </c>
      <c r="G310" s="3" t="s">
        <v>3044</v>
      </c>
      <c r="H310" s="3" t="s">
        <v>1892</v>
      </c>
      <c r="I310" s="8">
        <v>4.5699999998118352</v>
      </c>
      <c r="J310" s="3" t="s">
        <v>77</v>
      </c>
      <c r="K310" s="39">
        <v>1.5700000000000002E-2</v>
      </c>
      <c r="L310" s="39">
        <v>2.0400000000327573E-2</v>
      </c>
      <c r="M310" s="8">
        <v>1987.13669</v>
      </c>
      <c r="N310" s="8">
        <v>98.09</v>
      </c>
      <c r="O310" s="8">
        <v>1.9491823740000001</v>
      </c>
      <c r="P310" s="39">
        <v>1.212683221085186E-4</v>
      </c>
      <c r="Q310" s="39">
        <v>2.3385271620889003E-5</v>
      </c>
    </row>
    <row r="311" spans="2:17" ht="15" x14ac:dyDescent="0.25">
      <c r="B311" s="41" t="s">
        <v>3039</v>
      </c>
      <c r="C311" s="3" t="s">
        <v>2532</v>
      </c>
      <c r="D311" s="3" t="s">
        <v>3045</v>
      </c>
      <c r="E311" s="3"/>
      <c r="F311" s="3" t="s">
        <v>462</v>
      </c>
      <c r="G311" s="3" t="s">
        <v>3046</v>
      </c>
      <c r="H311" s="3" t="s">
        <v>1892</v>
      </c>
      <c r="I311" s="8">
        <v>5.8499999999822654</v>
      </c>
      <c r="J311" s="3" t="s">
        <v>77</v>
      </c>
      <c r="K311" s="39">
        <v>3.4500000000000003E-2</v>
      </c>
      <c r="L311" s="39">
        <v>3.6599999999378546E-2</v>
      </c>
      <c r="M311" s="8">
        <v>6569.5935440000003</v>
      </c>
      <c r="N311" s="8">
        <v>99.39</v>
      </c>
      <c r="O311" s="8">
        <v>6.5295190220000006</v>
      </c>
      <c r="P311" s="39">
        <v>4.0623382733995288E-4</v>
      </c>
      <c r="Q311" s="39">
        <v>7.8337757369455636E-5</v>
      </c>
    </row>
    <row r="312" spans="2:17" ht="15" x14ac:dyDescent="0.25">
      <c r="B312" s="41" t="s">
        <v>3047</v>
      </c>
      <c r="C312" s="3" t="s">
        <v>2532</v>
      </c>
      <c r="D312" s="3" t="s">
        <v>3048</v>
      </c>
      <c r="E312" s="3"/>
      <c r="F312" s="3" t="s">
        <v>462</v>
      </c>
      <c r="G312" s="3" t="s">
        <v>3049</v>
      </c>
      <c r="H312" s="3" t="s">
        <v>1892</v>
      </c>
      <c r="I312" s="8">
        <v>2.5500000000245056</v>
      </c>
      <c r="J312" s="3" t="s">
        <v>77</v>
      </c>
      <c r="K312" s="39">
        <v>1.55E-2</v>
      </c>
      <c r="L312" s="39">
        <v>2.0499999999122904E-2</v>
      </c>
      <c r="M312" s="8">
        <v>5537.4490830000004</v>
      </c>
      <c r="N312" s="8">
        <v>98.9</v>
      </c>
      <c r="O312" s="8">
        <v>5.4765371390000004</v>
      </c>
      <c r="P312" s="39">
        <v>3.4072259151852818E-4</v>
      </c>
      <c r="Q312" s="39">
        <v>6.5704630949736542E-5</v>
      </c>
    </row>
    <row r="313" spans="2:17" ht="15" x14ac:dyDescent="0.25">
      <c r="B313" s="41" t="s">
        <v>3047</v>
      </c>
      <c r="C313" s="3" t="s">
        <v>2532</v>
      </c>
      <c r="D313" s="3" t="s">
        <v>3050</v>
      </c>
      <c r="E313" s="3"/>
      <c r="F313" s="3" t="s">
        <v>462</v>
      </c>
      <c r="G313" s="3" t="s">
        <v>3051</v>
      </c>
      <c r="H313" s="3" t="s">
        <v>1892</v>
      </c>
      <c r="I313" s="8">
        <v>4.810000000008082</v>
      </c>
      <c r="J313" s="3" t="s">
        <v>77</v>
      </c>
      <c r="K313" s="39">
        <v>2.3199999999999998E-2</v>
      </c>
      <c r="L313" s="39">
        <v>1.190000000032271E-2</v>
      </c>
      <c r="M313" s="8">
        <v>2463.4514509999999</v>
      </c>
      <c r="N313" s="8">
        <v>105.94</v>
      </c>
      <c r="O313" s="8">
        <v>2.6097804660000001</v>
      </c>
      <c r="P313" s="39">
        <v>1.6236741230834042E-4</v>
      </c>
      <c r="Q313" s="39">
        <v>3.1310782347706723E-5</v>
      </c>
    </row>
    <row r="314" spans="2:17" ht="15" x14ac:dyDescent="0.25">
      <c r="B314" s="41" t="s">
        <v>3047</v>
      </c>
      <c r="C314" s="3" t="s">
        <v>2532</v>
      </c>
      <c r="D314" s="3" t="s">
        <v>3052</v>
      </c>
      <c r="E314" s="3"/>
      <c r="F314" s="3" t="s">
        <v>462</v>
      </c>
      <c r="G314" s="3" t="s">
        <v>3053</v>
      </c>
      <c r="H314" s="3" t="s">
        <v>1892</v>
      </c>
      <c r="I314" s="8">
        <v>4.879999999710269</v>
      </c>
      <c r="J314" s="3" t="s">
        <v>77</v>
      </c>
      <c r="K314" s="39">
        <v>2.3E-2</v>
      </c>
      <c r="L314" s="39">
        <v>1.2100000003117952E-2</v>
      </c>
      <c r="M314" s="8">
        <v>770.31008699999995</v>
      </c>
      <c r="N314" s="8">
        <v>105.4</v>
      </c>
      <c r="O314" s="8">
        <v>0.81190683100000005</v>
      </c>
      <c r="P314" s="39">
        <v>5.0512758794223832E-5</v>
      </c>
      <c r="Q314" s="39">
        <v>9.7408339142872958E-6</v>
      </c>
    </row>
    <row r="315" spans="2:17" ht="15" x14ac:dyDescent="0.25">
      <c r="B315" s="41" t="s">
        <v>3054</v>
      </c>
      <c r="C315" s="3" t="s">
        <v>2471</v>
      </c>
      <c r="D315" s="3" t="s">
        <v>3055</v>
      </c>
      <c r="E315" s="3"/>
      <c r="F315" s="3" t="s">
        <v>462</v>
      </c>
      <c r="G315" s="3" t="s">
        <v>3056</v>
      </c>
      <c r="H315" s="3" t="s">
        <v>1892</v>
      </c>
      <c r="I315" s="8">
        <v>1.9800000000172451</v>
      </c>
      <c r="J315" s="3" t="s">
        <v>77</v>
      </c>
      <c r="K315" s="39">
        <v>2.3700000000000002E-2</v>
      </c>
      <c r="L315" s="39">
        <v>1.7700000000298324E-2</v>
      </c>
      <c r="M315" s="8">
        <v>15545.674669</v>
      </c>
      <c r="N315" s="8">
        <v>101.41</v>
      </c>
      <c r="O315" s="8">
        <v>15.764868677000001</v>
      </c>
      <c r="P315" s="39">
        <v>9.8081082520651373E-4</v>
      </c>
      <c r="Q315" s="39">
        <v>1.8913865680138253E-4</v>
      </c>
    </row>
    <row r="316" spans="2:17" ht="15" x14ac:dyDescent="0.25">
      <c r="B316" s="41" t="s">
        <v>3057</v>
      </c>
      <c r="C316" s="3" t="s">
        <v>2471</v>
      </c>
      <c r="D316" s="3" t="s">
        <v>3058</v>
      </c>
      <c r="E316" s="3"/>
      <c r="F316" s="3" t="s">
        <v>462</v>
      </c>
      <c r="G316" s="3" t="s">
        <v>3059</v>
      </c>
      <c r="H316" s="3" t="s">
        <v>1892</v>
      </c>
      <c r="I316" s="8">
        <v>2.4900000000047302</v>
      </c>
      <c r="J316" s="3" t="s">
        <v>77</v>
      </c>
      <c r="K316" s="39">
        <v>2.6000000000000002E-2</v>
      </c>
      <c r="L316" s="39">
        <v>1.830000000006813E-2</v>
      </c>
      <c r="M316" s="8">
        <v>66610.080025000003</v>
      </c>
      <c r="N316" s="8">
        <v>103</v>
      </c>
      <c r="O316" s="8">
        <v>68.608382425999991</v>
      </c>
      <c r="P316" s="39">
        <v>4.2684684257157119E-3</v>
      </c>
      <c r="Q316" s="39">
        <v>8.2312752254645478E-4</v>
      </c>
    </row>
    <row r="317" spans="2:17" ht="15" x14ac:dyDescent="0.25">
      <c r="B317" s="41" t="s">
        <v>3060</v>
      </c>
      <c r="C317" s="3" t="s">
        <v>2532</v>
      </c>
      <c r="D317" s="3" t="s">
        <v>3061</v>
      </c>
      <c r="E317" s="3"/>
      <c r="F317" s="3" t="s">
        <v>458</v>
      </c>
      <c r="G317" s="3" t="s">
        <v>3062</v>
      </c>
      <c r="H317" s="3" t="s">
        <v>258</v>
      </c>
      <c r="I317" s="8">
        <v>4.1800000000334645</v>
      </c>
      <c r="J317" s="3" t="s">
        <v>77</v>
      </c>
      <c r="K317" s="39">
        <v>2.8199999999999999E-2</v>
      </c>
      <c r="L317" s="39">
        <v>2.2500000000315198E-2</v>
      </c>
      <c r="M317" s="8">
        <v>7850.377536</v>
      </c>
      <c r="N317" s="8">
        <v>103.79</v>
      </c>
      <c r="O317" s="8">
        <v>8.1479068429999995</v>
      </c>
      <c r="P317" s="39">
        <v>5.0692177639562771E-4</v>
      </c>
      <c r="Q317" s="39">
        <v>9.7754328792866048E-5</v>
      </c>
    </row>
    <row r="318" spans="2:17" ht="15" x14ac:dyDescent="0.25">
      <c r="B318" s="41" t="s">
        <v>3060</v>
      </c>
      <c r="C318" s="3" t="s">
        <v>2532</v>
      </c>
      <c r="D318" s="3" t="s">
        <v>3063</v>
      </c>
      <c r="E318" s="3"/>
      <c r="F318" s="3" t="s">
        <v>458</v>
      </c>
      <c r="G318" s="3" t="s">
        <v>3064</v>
      </c>
      <c r="H318" s="3" t="s">
        <v>258</v>
      </c>
      <c r="I318" s="8">
        <v>5.9700000000670812</v>
      </c>
      <c r="J318" s="3" t="s">
        <v>77</v>
      </c>
      <c r="K318" s="39">
        <v>3.56E-2</v>
      </c>
      <c r="L318" s="39">
        <v>3.0599999999859476E-2</v>
      </c>
      <c r="M318" s="8">
        <v>3683.2751499999999</v>
      </c>
      <c r="N318" s="8">
        <v>104.22</v>
      </c>
      <c r="O318" s="8">
        <v>3.8387093619999999</v>
      </c>
      <c r="P318" s="39">
        <v>2.3882518619163439E-4</v>
      </c>
      <c r="Q318" s="39">
        <v>4.6054829092159398E-5</v>
      </c>
    </row>
    <row r="319" spans="2:17" ht="15" x14ac:dyDescent="0.25">
      <c r="B319" s="41" t="s">
        <v>3065</v>
      </c>
      <c r="C319" s="3" t="s">
        <v>2471</v>
      </c>
      <c r="D319" s="3" t="s">
        <v>3066</v>
      </c>
      <c r="E319" s="3"/>
      <c r="F319" s="3" t="s">
        <v>458</v>
      </c>
      <c r="G319" s="3" t="s">
        <v>3067</v>
      </c>
      <c r="H319" s="3" t="s">
        <v>258</v>
      </c>
      <c r="I319" s="8">
        <v>0</v>
      </c>
      <c r="J319" s="3" t="s">
        <v>77</v>
      </c>
      <c r="K319" s="39">
        <v>0</v>
      </c>
      <c r="L319" s="39">
        <v>0</v>
      </c>
      <c r="M319" s="8">
        <v>4.5</v>
      </c>
      <c r="N319" s="8">
        <v>100</v>
      </c>
      <c r="O319" s="8">
        <v>4.4999999999930651E-3</v>
      </c>
      <c r="P319" s="39">
        <v>2.7996736311934901E-7</v>
      </c>
      <c r="Q319" s="39">
        <v>5.3988648623927243E-8</v>
      </c>
    </row>
    <row r="320" spans="2:17" ht="15" x14ac:dyDescent="0.25">
      <c r="B320" s="41" t="s">
        <v>3065</v>
      </c>
      <c r="C320" s="3" t="s">
        <v>2471</v>
      </c>
      <c r="D320" s="3" t="s">
        <v>3068</v>
      </c>
      <c r="E320" s="3"/>
      <c r="F320" s="3" t="s">
        <v>458</v>
      </c>
      <c r="G320" s="3" t="s">
        <v>3067</v>
      </c>
      <c r="H320" s="3" t="s">
        <v>258</v>
      </c>
      <c r="I320" s="8">
        <v>0</v>
      </c>
      <c r="J320" s="3" t="s">
        <v>77</v>
      </c>
      <c r="K320" s="39">
        <v>0</v>
      </c>
      <c r="L320" s="39">
        <v>0</v>
      </c>
      <c r="M320" s="8">
        <v>0.17000000000007276</v>
      </c>
      <c r="N320" s="8">
        <v>100</v>
      </c>
      <c r="O320" s="8">
        <v>1.6999999999978144E-4</v>
      </c>
      <c r="P320" s="39">
        <v>1.0576544828955886E-8</v>
      </c>
      <c r="Q320" s="39">
        <v>2.0395711702377721E-9</v>
      </c>
    </row>
    <row r="321" spans="2:17" ht="15" x14ac:dyDescent="0.25">
      <c r="B321" s="41" t="s">
        <v>3065</v>
      </c>
      <c r="C321" s="3" t="s">
        <v>2471</v>
      </c>
      <c r="D321" s="3" t="s">
        <v>3069</v>
      </c>
      <c r="E321" s="3"/>
      <c r="F321" s="3" t="s">
        <v>458</v>
      </c>
      <c r="G321" s="3" t="s">
        <v>2833</v>
      </c>
      <c r="H321" s="3" t="s">
        <v>258</v>
      </c>
      <c r="I321" s="8">
        <v>4.9300000000000006</v>
      </c>
      <c r="J321" s="3" t="s">
        <v>77</v>
      </c>
      <c r="K321" s="39">
        <v>1.8500000000000003E-2</v>
      </c>
      <c r="L321" s="39">
        <v>1.7200000000000003E-2</v>
      </c>
      <c r="M321" s="8">
        <v>19985.73</v>
      </c>
      <c r="N321" s="8">
        <v>100.79</v>
      </c>
      <c r="O321" s="8">
        <v>20.143619999999999</v>
      </c>
      <c r="P321" s="39">
        <v>1.2532347055748605E-3</v>
      </c>
      <c r="Q321" s="39">
        <v>2.4167262715457536E-4</v>
      </c>
    </row>
    <row r="322" spans="2:17" ht="15" x14ac:dyDescent="0.25">
      <c r="B322" s="41" t="s">
        <v>3065</v>
      </c>
      <c r="C322" s="3" t="s">
        <v>2471</v>
      </c>
      <c r="D322" s="3" t="s">
        <v>3070</v>
      </c>
      <c r="E322" s="3"/>
      <c r="F322" s="3" t="s">
        <v>458</v>
      </c>
      <c r="G322" s="3" t="s">
        <v>2833</v>
      </c>
      <c r="H322" s="3" t="s">
        <v>258</v>
      </c>
      <c r="I322" s="8">
        <v>0</v>
      </c>
      <c r="J322" s="3" t="s">
        <v>77</v>
      </c>
      <c r="K322" s="39">
        <v>0</v>
      </c>
      <c r="L322" s="39">
        <v>0</v>
      </c>
      <c r="M322" s="8">
        <v>-942.17</v>
      </c>
      <c r="N322" s="8">
        <v>100</v>
      </c>
      <c r="O322" s="8">
        <v>-0.94216999999999995</v>
      </c>
      <c r="P322" s="39">
        <v>-5.8617077891236339E-5</v>
      </c>
      <c r="Q322" s="39">
        <v>-1.1303663349796425E-5</v>
      </c>
    </row>
    <row r="323" spans="2:17" ht="15" x14ac:dyDescent="0.25">
      <c r="B323" s="41" t="s">
        <v>3065</v>
      </c>
      <c r="C323" s="3" t="s">
        <v>2471</v>
      </c>
      <c r="D323" s="3" t="s">
        <v>3071</v>
      </c>
      <c r="E323" s="3"/>
      <c r="F323" s="3" t="s">
        <v>458</v>
      </c>
      <c r="G323" s="3" t="s">
        <v>3072</v>
      </c>
      <c r="H323" s="3" t="s">
        <v>258</v>
      </c>
      <c r="I323" s="8">
        <v>10.87</v>
      </c>
      <c r="J323" s="3" t="s">
        <v>77</v>
      </c>
      <c r="K323" s="39">
        <v>2.5569999999999999E-2</v>
      </c>
      <c r="L323" s="39">
        <v>2.6599999999999999E-2</v>
      </c>
      <c r="M323" s="8">
        <v>11662.63</v>
      </c>
      <c r="N323" s="8">
        <v>100.51</v>
      </c>
      <c r="O323" s="8">
        <v>11.722110000000001</v>
      </c>
      <c r="P323" s="39">
        <v>7.2929071708889104E-4</v>
      </c>
      <c r="Q323" s="39">
        <v>1.4063575064933312E-4</v>
      </c>
    </row>
    <row r="324" spans="2:17" ht="15" x14ac:dyDescent="0.25">
      <c r="B324" s="41" t="s">
        <v>3065</v>
      </c>
      <c r="C324" s="3" t="s">
        <v>2471</v>
      </c>
      <c r="D324" s="3" t="s">
        <v>3073</v>
      </c>
      <c r="E324" s="3"/>
      <c r="F324" s="3" t="s">
        <v>458</v>
      </c>
      <c r="G324" s="3" t="s">
        <v>2560</v>
      </c>
      <c r="H324" s="3" t="s">
        <v>258</v>
      </c>
      <c r="I324" s="8">
        <v>10.86</v>
      </c>
      <c r="J324" s="3" t="s">
        <v>77</v>
      </c>
      <c r="K324" s="39">
        <v>2.673E-2</v>
      </c>
      <c r="L324" s="39">
        <v>2.6400000000000003E-2</v>
      </c>
      <c r="M324" s="8">
        <v>5712.82</v>
      </c>
      <c r="N324" s="8">
        <v>100.72</v>
      </c>
      <c r="O324" s="8">
        <v>5.7539499999999997</v>
      </c>
      <c r="P324" s="39">
        <v>3.579818242273468E-4</v>
      </c>
      <c r="Q324" s="39">
        <v>6.9032885500027754E-5</v>
      </c>
    </row>
    <row r="325" spans="2:17" ht="15" x14ac:dyDescent="0.25">
      <c r="B325" s="41" t="s">
        <v>3065</v>
      </c>
      <c r="C325" s="3" t="s">
        <v>2471</v>
      </c>
      <c r="D325" s="3" t="s">
        <v>3074</v>
      </c>
      <c r="E325" s="3"/>
      <c r="F325" s="3" t="s">
        <v>458</v>
      </c>
      <c r="G325" s="3" t="s">
        <v>3075</v>
      </c>
      <c r="H325" s="3" t="s">
        <v>258</v>
      </c>
      <c r="I325" s="8">
        <v>10.870000000000001</v>
      </c>
      <c r="J325" s="3" t="s">
        <v>77</v>
      </c>
      <c r="K325" s="39">
        <v>2.665E-2</v>
      </c>
      <c r="L325" s="39">
        <v>2.5900000000000003E-2</v>
      </c>
      <c r="M325" s="8">
        <v>8128.88</v>
      </c>
      <c r="N325" s="8">
        <v>101.18</v>
      </c>
      <c r="O325" s="8">
        <v>8.2248000000000001</v>
      </c>
      <c r="P325" s="39">
        <v>5.1170568181946004E-4</v>
      </c>
      <c r="Q325" s="39">
        <v>9.8676852711724691E-5</v>
      </c>
    </row>
    <row r="326" spans="2:17" ht="15" x14ac:dyDescent="0.25">
      <c r="B326" s="41" t="s">
        <v>3065</v>
      </c>
      <c r="C326" s="3" t="s">
        <v>2471</v>
      </c>
      <c r="D326" s="3" t="s">
        <v>3076</v>
      </c>
      <c r="E326" s="3"/>
      <c r="F326" s="3" t="s">
        <v>458</v>
      </c>
      <c r="G326" s="3" t="s">
        <v>2417</v>
      </c>
      <c r="H326" s="3" t="s">
        <v>258</v>
      </c>
      <c r="I326" s="8">
        <v>10.9</v>
      </c>
      <c r="J326" s="3" t="s">
        <v>77</v>
      </c>
      <c r="K326" s="39">
        <v>2.9746000000000002E-2</v>
      </c>
      <c r="L326" s="39">
        <v>2.3000000000000003E-2</v>
      </c>
      <c r="M326" s="8">
        <v>5263.21</v>
      </c>
      <c r="N326" s="8">
        <v>107.89</v>
      </c>
      <c r="O326" s="8">
        <v>5.6784799999999995</v>
      </c>
      <c r="P326" s="39">
        <v>3.5328646047298019E-4</v>
      </c>
      <c r="Q326" s="39">
        <v>6.8127435875215729E-5</v>
      </c>
    </row>
    <row r="327" spans="2:17" ht="15" x14ac:dyDescent="0.25">
      <c r="B327" s="41" t="s">
        <v>3065</v>
      </c>
      <c r="C327" s="3" t="s">
        <v>2471</v>
      </c>
      <c r="D327" s="3" t="s">
        <v>3077</v>
      </c>
      <c r="E327" s="3"/>
      <c r="F327" s="3" t="s">
        <v>458</v>
      </c>
      <c r="G327" s="3" t="s">
        <v>2833</v>
      </c>
      <c r="H327" s="3" t="s">
        <v>258</v>
      </c>
      <c r="I327" s="8">
        <v>0</v>
      </c>
      <c r="J327" s="3" t="s">
        <v>77</v>
      </c>
      <c r="K327" s="39">
        <v>0</v>
      </c>
      <c r="L327" s="39">
        <v>0</v>
      </c>
      <c r="M327" s="8">
        <v>942.17</v>
      </c>
      <c r="N327" s="8">
        <v>100.10639999999999</v>
      </c>
      <c r="O327" s="8">
        <v>0.94316999999999995</v>
      </c>
      <c r="P327" s="39">
        <v>5.8679292860818514E-5</v>
      </c>
      <c r="Q327" s="39">
        <v>1.1315660827268428E-5</v>
      </c>
    </row>
    <row r="328" spans="2:17" ht="15" x14ac:dyDescent="0.25">
      <c r="B328" s="41" t="s">
        <v>3065</v>
      </c>
      <c r="C328" s="3" t="s">
        <v>2471</v>
      </c>
      <c r="D328" s="3" t="s">
        <v>3078</v>
      </c>
      <c r="E328" s="3"/>
      <c r="F328" s="3" t="s">
        <v>458</v>
      </c>
      <c r="G328" s="3" t="s">
        <v>3079</v>
      </c>
      <c r="H328" s="3" t="s">
        <v>258</v>
      </c>
      <c r="I328" s="8">
        <v>10.87</v>
      </c>
      <c r="J328" s="3" t="s">
        <v>77</v>
      </c>
      <c r="K328" s="39">
        <v>2.5194000000000001E-2</v>
      </c>
      <c r="L328" s="39">
        <v>2.6800000000000004E-2</v>
      </c>
      <c r="M328" s="8">
        <v>7517</v>
      </c>
      <c r="N328" s="8">
        <v>98.56</v>
      </c>
      <c r="O328" s="8">
        <v>7.40876</v>
      </c>
      <c r="P328" s="39">
        <v>4.6093577804162325E-4</v>
      </c>
      <c r="Q328" s="39">
        <v>8.8886431195471909E-5</v>
      </c>
    </row>
    <row r="329" spans="2:17" ht="15" x14ac:dyDescent="0.25">
      <c r="B329" s="41" t="s">
        <v>3080</v>
      </c>
      <c r="C329" s="3" t="s">
        <v>2471</v>
      </c>
      <c r="D329" s="3" t="s">
        <v>3081</v>
      </c>
      <c r="E329" s="3"/>
      <c r="F329" s="3" t="s">
        <v>462</v>
      </c>
      <c r="G329" s="3" t="s">
        <v>3082</v>
      </c>
      <c r="H329" s="3" t="s">
        <v>1892</v>
      </c>
      <c r="I329" s="8">
        <v>2.5000000000021965</v>
      </c>
      <c r="J329" s="3" t="s">
        <v>77</v>
      </c>
      <c r="K329" s="39">
        <v>2.8500000000000001E-2</v>
      </c>
      <c r="L329" s="39">
        <v>3.0699999999949941E-2</v>
      </c>
      <c r="M329" s="8">
        <v>83512.352606</v>
      </c>
      <c r="N329" s="8">
        <v>100.12</v>
      </c>
      <c r="O329" s="8">
        <v>83.612567429000009</v>
      </c>
      <c r="P329" s="39">
        <v>5.2019533392826606E-3</v>
      </c>
      <c r="Q329" s="39">
        <v>1.0031398941057026E-3</v>
      </c>
    </row>
    <row r="330" spans="2:17" ht="15" x14ac:dyDescent="0.25">
      <c r="B330" s="41" t="s">
        <v>3083</v>
      </c>
      <c r="C330" s="3" t="s">
        <v>2532</v>
      </c>
      <c r="D330" s="3" t="s">
        <v>3084</v>
      </c>
      <c r="E330" s="3"/>
      <c r="F330" s="3" t="s">
        <v>462</v>
      </c>
      <c r="G330" s="3" t="s">
        <v>3085</v>
      </c>
      <c r="H330" s="3" t="s">
        <v>1892</v>
      </c>
      <c r="I330" s="8">
        <v>4.7000000000260682</v>
      </c>
      <c r="J330" s="3" t="s">
        <v>77</v>
      </c>
      <c r="K330" s="39">
        <v>3.4000000000000002E-2</v>
      </c>
      <c r="L330" s="39">
        <v>3.6099999999858481E-2</v>
      </c>
      <c r="M330" s="8">
        <v>5627.9974670000001</v>
      </c>
      <c r="N330" s="8">
        <v>99.56</v>
      </c>
      <c r="O330" s="8">
        <v>5.6032342790000005</v>
      </c>
      <c r="P330" s="39">
        <v>3.4860505022977654E-4</v>
      </c>
      <c r="Q330" s="39">
        <v>6.7224677032653673E-5</v>
      </c>
    </row>
    <row r="331" spans="2:17" ht="15" x14ac:dyDescent="0.25">
      <c r="B331" s="41" t="s">
        <v>3086</v>
      </c>
      <c r="C331" s="3" t="s">
        <v>2471</v>
      </c>
      <c r="D331" s="3" t="s">
        <v>3087</v>
      </c>
      <c r="E331" s="3"/>
      <c r="F331" s="3" t="s">
        <v>462</v>
      </c>
      <c r="G331" s="3" t="s">
        <v>2946</v>
      </c>
      <c r="H331" s="3" t="s">
        <v>1892</v>
      </c>
      <c r="I331" s="8">
        <v>6.4299999999969835</v>
      </c>
      <c r="J331" s="3" t="s">
        <v>77</v>
      </c>
      <c r="K331" s="39">
        <v>2.9300000000000003E-2</v>
      </c>
      <c r="L331" s="39">
        <v>1.6900000000023282E-2</v>
      </c>
      <c r="M331" s="8">
        <v>73018.583824999994</v>
      </c>
      <c r="N331" s="8">
        <v>109.18</v>
      </c>
      <c r="O331" s="8">
        <v>79.721689818000002</v>
      </c>
      <c r="P331" s="39">
        <v>4.9598825070663356E-3</v>
      </c>
      <c r="Q331" s="39">
        <v>9.5645917762141183E-4</v>
      </c>
    </row>
    <row r="332" spans="2:17" ht="15" x14ac:dyDescent="0.25">
      <c r="B332" s="41" t="s">
        <v>3086</v>
      </c>
      <c r="C332" s="3" t="s">
        <v>2471</v>
      </c>
      <c r="D332" s="3" t="s">
        <v>3088</v>
      </c>
      <c r="E332" s="3"/>
      <c r="F332" s="3" t="s">
        <v>462</v>
      </c>
      <c r="G332" s="3" t="s">
        <v>2946</v>
      </c>
      <c r="H332" s="3" t="s">
        <v>1892</v>
      </c>
      <c r="I332" s="8">
        <v>6.0700000000048471</v>
      </c>
      <c r="J332" s="3" t="s">
        <v>77</v>
      </c>
      <c r="K332" s="39">
        <v>4.3099999999999999E-2</v>
      </c>
      <c r="L332" s="39">
        <v>3.3500000000055305E-2</v>
      </c>
      <c r="M332" s="8">
        <v>36419.811831999999</v>
      </c>
      <c r="N332" s="8">
        <v>106.15</v>
      </c>
      <c r="O332" s="8">
        <v>38.65963026</v>
      </c>
      <c r="P332" s="39">
        <v>2.4052077206839716E-3</v>
      </c>
      <c r="Q332" s="39">
        <v>4.638180431202892E-4</v>
      </c>
    </row>
    <row r="333" spans="2:17" ht="15" x14ac:dyDescent="0.25">
      <c r="B333" s="41" t="s">
        <v>3086</v>
      </c>
      <c r="C333" s="3" t="s">
        <v>2471</v>
      </c>
      <c r="D333" s="3" t="s">
        <v>3089</v>
      </c>
      <c r="E333" s="3"/>
      <c r="F333" s="3" t="s">
        <v>462</v>
      </c>
      <c r="G333" s="3" t="s">
        <v>3090</v>
      </c>
      <c r="H333" s="3" t="s">
        <v>1892</v>
      </c>
      <c r="I333" s="8">
        <v>6.4300000000171345</v>
      </c>
      <c r="J333" s="3" t="s">
        <v>77</v>
      </c>
      <c r="K333" s="39">
        <v>2.9700000000000001E-2</v>
      </c>
      <c r="L333" s="39">
        <v>1.6900000000163631E-2</v>
      </c>
      <c r="M333" s="8">
        <v>14603.716968999999</v>
      </c>
      <c r="N333" s="8">
        <v>109.55</v>
      </c>
      <c r="O333" s="8">
        <v>15.99837194</v>
      </c>
      <c r="P333" s="39">
        <v>9.953382236113971E-4</v>
      </c>
      <c r="Q333" s="39">
        <v>1.9194010693886405E-4</v>
      </c>
    </row>
    <row r="334" spans="2:17" ht="15" x14ac:dyDescent="0.25">
      <c r="B334" s="41" t="s">
        <v>3086</v>
      </c>
      <c r="C334" s="3" t="s">
        <v>2471</v>
      </c>
      <c r="D334" s="3" t="s">
        <v>3091</v>
      </c>
      <c r="E334" s="3"/>
      <c r="F334" s="3" t="s">
        <v>519</v>
      </c>
      <c r="G334" s="3" t="s">
        <v>3092</v>
      </c>
      <c r="H334" s="3" t="s">
        <v>1892</v>
      </c>
      <c r="I334" s="8">
        <v>1.0699999999970595</v>
      </c>
      <c r="J334" s="3" t="s">
        <v>77</v>
      </c>
      <c r="K334" s="39">
        <v>3.2300000000000002E-2</v>
      </c>
      <c r="L334" s="39">
        <v>2.9000000000094516E-2</v>
      </c>
      <c r="M334" s="8">
        <v>26060.067257999999</v>
      </c>
      <c r="N334" s="8">
        <v>100.87</v>
      </c>
      <c r="O334" s="8">
        <v>26.286789840000001</v>
      </c>
      <c r="P334" s="39">
        <v>1.6354318303085857E-3</v>
      </c>
      <c r="Q334" s="39">
        <v>3.1537516891665948E-4</v>
      </c>
    </row>
    <row r="335" spans="2:17" ht="15" x14ac:dyDescent="0.25">
      <c r="B335" s="41" t="s">
        <v>3093</v>
      </c>
      <c r="C335" s="3" t="s">
        <v>2532</v>
      </c>
      <c r="D335" s="3" t="s">
        <v>3094</v>
      </c>
      <c r="E335" s="3"/>
      <c r="F335" s="3" t="s">
        <v>462</v>
      </c>
      <c r="G335" s="3" t="s">
        <v>3095</v>
      </c>
      <c r="H335" s="3" t="s">
        <v>1892</v>
      </c>
      <c r="I335" s="8">
        <v>2.5400000002726211</v>
      </c>
      <c r="J335" s="3" t="s">
        <v>77</v>
      </c>
      <c r="K335" s="39">
        <v>1.7500000000000002E-2</v>
      </c>
      <c r="L335" s="39">
        <v>2.0499999996671067E-2</v>
      </c>
      <c r="M335" s="8">
        <v>902.39904100000001</v>
      </c>
      <c r="N335" s="8">
        <v>99.42</v>
      </c>
      <c r="O335" s="8">
        <v>0.89716512699999995</v>
      </c>
      <c r="P335" s="39">
        <v>5.5817101086491761E-5</v>
      </c>
      <c r="Q335" s="39">
        <v>1.07637183998486E-5</v>
      </c>
    </row>
    <row r="336" spans="2:17" ht="15" x14ac:dyDescent="0.25">
      <c r="B336" s="41" t="s">
        <v>3093</v>
      </c>
      <c r="C336" s="3" t="s">
        <v>2532</v>
      </c>
      <c r="D336" s="3" t="s">
        <v>3096</v>
      </c>
      <c r="E336" s="3"/>
      <c r="F336" s="3" t="s">
        <v>462</v>
      </c>
      <c r="G336" s="3" t="s">
        <v>3097</v>
      </c>
      <c r="H336" s="3" t="s">
        <v>1892</v>
      </c>
      <c r="I336" s="8">
        <v>3.2399999998023588</v>
      </c>
      <c r="J336" s="3" t="s">
        <v>77</v>
      </c>
      <c r="K336" s="39">
        <v>1.7500000000000002E-2</v>
      </c>
      <c r="L336" s="39">
        <v>2.0400000003596923E-2</v>
      </c>
      <c r="M336" s="8">
        <v>1156.198828</v>
      </c>
      <c r="N336" s="8">
        <v>99.25</v>
      </c>
      <c r="O336" s="8">
        <v>1.1475273380000002</v>
      </c>
      <c r="P336" s="39">
        <v>7.1393378428382461E-5</v>
      </c>
      <c r="Q336" s="39">
        <v>1.3767433386161794E-5</v>
      </c>
    </row>
    <row r="337" spans="2:17" ht="15" x14ac:dyDescent="0.25">
      <c r="B337" s="41" t="s">
        <v>3093</v>
      </c>
      <c r="C337" s="3" t="s">
        <v>2532</v>
      </c>
      <c r="D337" s="3" t="s">
        <v>3098</v>
      </c>
      <c r="E337" s="3"/>
      <c r="F337" s="3" t="s">
        <v>462</v>
      </c>
      <c r="G337" s="3" t="s">
        <v>3099</v>
      </c>
      <c r="H337" s="3" t="s">
        <v>1892</v>
      </c>
      <c r="I337" s="8">
        <v>3.6600000001408382</v>
      </c>
      <c r="J337" s="3" t="s">
        <v>77</v>
      </c>
      <c r="K337" s="39">
        <v>1.7299999999999999E-2</v>
      </c>
      <c r="L337" s="39">
        <v>2.0400000000553673E-2</v>
      </c>
      <c r="M337" s="8">
        <v>2145.7615179999998</v>
      </c>
      <c r="N337" s="8">
        <v>99.08</v>
      </c>
      <c r="O337" s="8">
        <v>2.1260205070000002</v>
      </c>
      <c r="P337" s="39">
        <v>1.3227030117408196E-4</v>
      </c>
      <c r="Q337" s="39">
        <v>2.5506883137747454E-5</v>
      </c>
    </row>
    <row r="338" spans="2:17" ht="15" x14ac:dyDescent="0.25">
      <c r="B338" s="41" t="s">
        <v>3100</v>
      </c>
      <c r="C338" s="3" t="s">
        <v>2532</v>
      </c>
      <c r="D338" s="3" t="s">
        <v>3101</v>
      </c>
      <c r="E338" s="3"/>
      <c r="F338" s="3" t="s">
        <v>462</v>
      </c>
      <c r="G338" s="3" t="s">
        <v>3102</v>
      </c>
      <c r="H338" s="3" t="s">
        <v>1892</v>
      </c>
      <c r="I338" s="8">
        <v>0.66000000025052086</v>
      </c>
      <c r="J338" s="3" t="s">
        <v>77</v>
      </c>
      <c r="K338" s="39">
        <v>1.7500000000000002E-2</v>
      </c>
      <c r="L338" s="39">
        <v>2.1000000003833508E-2</v>
      </c>
      <c r="M338" s="8">
        <v>879.55981499999996</v>
      </c>
      <c r="N338" s="8">
        <v>99.92</v>
      </c>
      <c r="O338" s="8">
        <v>0.87885616900000008</v>
      </c>
      <c r="P338" s="39">
        <v>5.4678009821440482E-5</v>
      </c>
      <c r="Q338" s="39">
        <v>1.0544057088707765E-5</v>
      </c>
    </row>
    <row r="339" spans="2:17" ht="15" x14ac:dyDescent="0.25">
      <c r="B339" s="41" t="s">
        <v>3100</v>
      </c>
      <c r="C339" s="3" t="s">
        <v>2532</v>
      </c>
      <c r="D339" s="3" t="s">
        <v>3103</v>
      </c>
      <c r="E339" s="3"/>
      <c r="F339" s="3" t="s">
        <v>462</v>
      </c>
      <c r="G339" s="3" t="s">
        <v>2540</v>
      </c>
      <c r="H339" s="3" t="s">
        <v>1892</v>
      </c>
      <c r="I339" s="8">
        <v>3.2399999999653137</v>
      </c>
      <c r="J339" s="3" t="s">
        <v>77</v>
      </c>
      <c r="K339" s="39">
        <v>1.6E-2</v>
      </c>
      <c r="L339" s="39">
        <v>2.1799999999876099E-2</v>
      </c>
      <c r="M339" s="8">
        <v>6306.5391140000002</v>
      </c>
      <c r="N339" s="8">
        <v>98.34</v>
      </c>
      <c r="O339" s="8">
        <v>6.2018505629999998</v>
      </c>
      <c r="P339" s="39">
        <v>3.8584794413023019E-4</v>
      </c>
      <c r="Q339" s="39">
        <v>7.4406562414317407E-5</v>
      </c>
    </row>
    <row r="340" spans="2:17" ht="15" x14ac:dyDescent="0.25">
      <c r="B340" s="41" t="s">
        <v>3100</v>
      </c>
      <c r="C340" s="3" t="s">
        <v>2532</v>
      </c>
      <c r="D340" s="3" t="s">
        <v>3104</v>
      </c>
      <c r="E340" s="3"/>
      <c r="F340" s="3" t="s">
        <v>462</v>
      </c>
      <c r="G340" s="3" t="s">
        <v>2811</v>
      </c>
      <c r="H340" s="3" t="s">
        <v>1892</v>
      </c>
      <c r="I340" s="8">
        <v>3.5799999999922276</v>
      </c>
      <c r="J340" s="3" t="s">
        <v>77</v>
      </c>
      <c r="K340" s="39">
        <v>1.5300000000000001E-2</v>
      </c>
      <c r="L340" s="39">
        <v>2.2200000003504031E-2</v>
      </c>
      <c r="M340" s="8">
        <v>965.34072400000002</v>
      </c>
      <c r="N340" s="8">
        <v>97.75</v>
      </c>
      <c r="O340" s="8">
        <v>0.943620562</v>
      </c>
      <c r="P340" s="39">
        <v>5.8707324561943401E-5</v>
      </c>
      <c r="Q340" s="39">
        <v>1.1321066434713169E-5</v>
      </c>
    </row>
    <row r="341" spans="2:17" ht="15" x14ac:dyDescent="0.25">
      <c r="B341" s="41" t="s">
        <v>3100</v>
      </c>
      <c r="C341" s="3" t="s">
        <v>2532</v>
      </c>
      <c r="D341" s="3" t="s">
        <v>3105</v>
      </c>
      <c r="E341" s="3"/>
      <c r="F341" s="3" t="s">
        <v>462</v>
      </c>
      <c r="G341" s="3" t="s">
        <v>3106</v>
      </c>
      <c r="H341" s="3" t="s">
        <v>1892</v>
      </c>
      <c r="I341" s="8">
        <v>4.5700000005215609</v>
      </c>
      <c r="J341" s="3" t="s">
        <v>77</v>
      </c>
      <c r="K341" s="39">
        <v>1.7500000000000002E-2</v>
      </c>
      <c r="L341" s="39">
        <v>2.2900000004869109E-2</v>
      </c>
      <c r="M341" s="8">
        <v>605.01766499999997</v>
      </c>
      <c r="N341" s="8">
        <v>97.81</v>
      </c>
      <c r="O341" s="8">
        <v>0.59176777300000005</v>
      </c>
      <c r="P341" s="39">
        <v>3.6816813996905519E-5</v>
      </c>
      <c r="Q341" s="39">
        <v>7.0997205252244838E-6</v>
      </c>
    </row>
    <row r="342" spans="2:17" ht="15" x14ac:dyDescent="0.25">
      <c r="B342" s="41" t="s">
        <v>3100</v>
      </c>
      <c r="C342" s="3" t="s">
        <v>2532</v>
      </c>
      <c r="D342" s="3" t="s">
        <v>3107</v>
      </c>
      <c r="E342" s="3"/>
      <c r="F342" s="3" t="s">
        <v>462</v>
      </c>
      <c r="G342" s="3" t="s">
        <v>3108</v>
      </c>
      <c r="H342" s="3" t="s">
        <v>1892</v>
      </c>
      <c r="I342" s="8">
        <v>4.609999999891877</v>
      </c>
      <c r="J342" s="3" t="s">
        <v>77</v>
      </c>
      <c r="K342" s="39">
        <v>3.95E-2</v>
      </c>
      <c r="L342" s="39">
        <v>3.4500000000720135E-2</v>
      </c>
      <c r="M342" s="8">
        <v>3460.9056489999998</v>
      </c>
      <c r="N342" s="8">
        <v>102.87</v>
      </c>
      <c r="O342" s="8">
        <v>3.5602336390000002</v>
      </c>
      <c r="P342" s="39">
        <v>2.2149982755581565E-4</v>
      </c>
      <c r="Q342" s="39">
        <v>4.2713822878967347E-5</v>
      </c>
    </row>
    <row r="343" spans="2:17" ht="15" x14ac:dyDescent="0.25">
      <c r="B343" s="41" t="s">
        <v>3109</v>
      </c>
      <c r="C343" s="3" t="s">
        <v>2471</v>
      </c>
      <c r="D343" s="3" t="s">
        <v>3110</v>
      </c>
      <c r="E343" s="3"/>
      <c r="F343" s="3" t="s">
        <v>458</v>
      </c>
      <c r="G343" s="3" t="s">
        <v>3111</v>
      </c>
      <c r="H343" s="3" t="s">
        <v>258</v>
      </c>
      <c r="I343" s="8">
        <v>7.1300000000029504</v>
      </c>
      <c r="J343" s="3" t="s">
        <v>77</v>
      </c>
      <c r="K343" s="39">
        <v>2.8309999999999998E-2</v>
      </c>
      <c r="L343" s="39">
        <v>2.38999999999885E-2</v>
      </c>
      <c r="M343" s="8">
        <v>138267.21856099999</v>
      </c>
      <c r="N343" s="8">
        <v>104.33</v>
      </c>
      <c r="O343" s="8">
        <v>144.254189123</v>
      </c>
      <c r="P343" s="39">
        <v>8.9747699883885399E-3</v>
      </c>
      <c r="Q343" s="39">
        <v>1.7306863842451547E-3</v>
      </c>
    </row>
    <row r="344" spans="2:17" ht="15" x14ac:dyDescent="0.25">
      <c r="B344" s="41" t="s">
        <v>3112</v>
      </c>
      <c r="C344" s="3" t="s">
        <v>2471</v>
      </c>
      <c r="D344" s="3" t="s">
        <v>3113</v>
      </c>
      <c r="E344" s="3"/>
      <c r="F344" s="3" t="s">
        <v>519</v>
      </c>
      <c r="G344" s="3" t="s">
        <v>3114</v>
      </c>
      <c r="H344" s="3" t="s">
        <v>1892</v>
      </c>
      <c r="I344" s="8">
        <v>6.1700000000011377</v>
      </c>
      <c r="J344" s="3" t="s">
        <v>77</v>
      </c>
      <c r="K344" s="39">
        <v>2.2000000000000002E-2</v>
      </c>
      <c r="L344" s="39">
        <v>1.5400000000002148E-2</v>
      </c>
      <c r="M344" s="8">
        <v>200866.06935599999</v>
      </c>
      <c r="N344" s="8">
        <v>104.38</v>
      </c>
      <c r="O344" s="8">
        <v>209.664003194</v>
      </c>
      <c r="P344" s="39">
        <v>1.3044239581191424E-2</v>
      </c>
      <c r="Q344" s="39">
        <v>2.5154391550098378E-3</v>
      </c>
    </row>
    <row r="345" spans="2:17" ht="15" x14ac:dyDescent="0.25">
      <c r="B345" s="41" t="s">
        <v>3115</v>
      </c>
      <c r="C345" s="3" t="s">
        <v>2471</v>
      </c>
      <c r="D345" s="3" t="s">
        <v>3116</v>
      </c>
      <c r="E345" s="3"/>
      <c r="F345" s="3" t="s">
        <v>519</v>
      </c>
      <c r="G345" s="3" t="s">
        <v>2581</v>
      </c>
      <c r="H345" s="3" t="s">
        <v>1892</v>
      </c>
      <c r="I345" s="8">
        <v>5.2299999999984328</v>
      </c>
      <c r="J345" s="3" t="s">
        <v>77</v>
      </c>
      <c r="K345" s="39">
        <v>2.2000000000000002E-2</v>
      </c>
      <c r="L345" s="39">
        <v>1.4300000000022113E-2</v>
      </c>
      <c r="M345" s="8">
        <v>74966.033102999994</v>
      </c>
      <c r="N345" s="8">
        <v>104.35</v>
      </c>
      <c r="O345" s="8">
        <v>78.227055542999992</v>
      </c>
      <c r="P345" s="39">
        <v>4.8668938811107362E-3</v>
      </c>
      <c r="Q345" s="39">
        <v>9.3852733657821667E-4</v>
      </c>
    </row>
    <row r="346" spans="2:17" ht="15" x14ac:dyDescent="0.25">
      <c r="B346" s="41" t="s">
        <v>3115</v>
      </c>
      <c r="C346" s="3" t="s">
        <v>2471</v>
      </c>
      <c r="D346" s="3" t="s">
        <v>3117</v>
      </c>
      <c r="E346" s="3"/>
      <c r="F346" s="3" t="s">
        <v>519</v>
      </c>
      <c r="G346" s="3" t="s">
        <v>3118</v>
      </c>
      <c r="H346" s="3" t="s">
        <v>1892</v>
      </c>
      <c r="I346" s="8">
        <v>7.150000000003935</v>
      </c>
      <c r="J346" s="3" t="s">
        <v>77</v>
      </c>
      <c r="K346" s="39">
        <v>2.6499999999999999E-2</v>
      </c>
      <c r="L346" s="39">
        <v>2.6800000000016172E-2</v>
      </c>
      <c r="M346" s="8">
        <v>118044.326951</v>
      </c>
      <c r="N346" s="8">
        <v>99.99</v>
      </c>
      <c r="O346" s="8">
        <v>118.032522513</v>
      </c>
      <c r="P346" s="39">
        <v>7.3433897978534965E-3</v>
      </c>
      <c r="Q346" s="39">
        <v>1.4160925298133244E-3</v>
      </c>
    </row>
    <row r="347" spans="2:17" ht="15" x14ac:dyDescent="0.25">
      <c r="B347" s="41" t="s">
        <v>3119</v>
      </c>
      <c r="C347" s="3" t="s">
        <v>2471</v>
      </c>
      <c r="D347" s="3" t="s">
        <v>3120</v>
      </c>
      <c r="E347" s="3"/>
      <c r="F347" s="3" t="s">
        <v>519</v>
      </c>
      <c r="G347" s="3" t="s">
        <v>3121</v>
      </c>
      <c r="H347" s="3" t="s">
        <v>1892</v>
      </c>
      <c r="I347" s="8">
        <v>0</v>
      </c>
      <c r="J347" s="3" t="s">
        <v>77</v>
      </c>
      <c r="K347" s="39">
        <v>0</v>
      </c>
      <c r="L347" s="39">
        <v>0</v>
      </c>
      <c r="M347" s="8">
        <v>60.439073000001372</v>
      </c>
      <c r="N347" s="8">
        <v>100</v>
      </c>
      <c r="O347" s="8">
        <v>6.0439073000011945E-2</v>
      </c>
      <c r="P347" s="39">
        <v>3.760215088270503E-6</v>
      </c>
      <c r="Q347" s="39">
        <v>7.2511641674634698E-7</v>
      </c>
    </row>
    <row r="348" spans="2:17" ht="15" x14ac:dyDescent="0.25">
      <c r="B348" s="41" t="s">
        <v>3119</v>
      </c>
      <c r="C348" s="3" t="s">
        <v>2471</v>
      </c>
      <c r="D348" s="3" t="s">
        <v>3122</v>
      </c>
      <c r="E348" s="3"/>
      <c r="F348" s="3" t="s">
        <v>519</v>
      </c>
      <c r="G348" s="3" t="s">
        <v>3123</v>
      </c>
      <c r="H348" s="3" t="s">
        <v>1892</v>
      </c>
      <c r="I348" s="8">
        <v>4.9899999999850655</v>
      </c>
      <c r="J348" s="3" t="s">
        <v>77</v>
      </c>
      <c r="K348" s="39">
        <v>3.7400000000000003E-2</v>
      </c>
      <c r="L348" s="39">
        <v>3.7599999999725048E-2</v>
      </c>
      <c r="M348" s="8">
        <v>17943.474492000001</v>
      </c>
      <c r="N348" s="8">
        <v>101.08</v>
      </c>
      <c r="O348" s="8">
        <v>18.137264017</v>
      </c>
      <c r="P348" s="39">
        <v>1.1284093291215038E-3</v>
      </c>
      <c r="Q348" s="39">
        <v>2.1760141644771582E-4</v>
      </c>
    </row>
    <row r="349" spans="2:17" ht="15" x14ac:dyDescent="0.25">
      <c r="B349" s="41" t="s">
        <v>3124</v>
      </c>
      <c r="C349" s="3" t="s">
        <v>2532</v>
      </c>
      <c r="D349" s="3" t="s">
        <v>3125</v>
      </c>
      <c r="E349" s="3"/>
      <c r="F349" s="3" t="s">
        <v>519</v>
      </c>
      <c r="G349" s="3" t="s">
        <v>3126</v>
      </c>
      <c r="H349" s="3" t="s">
        <v>1892</v>
      </c>
      <c r="I349" s="8">
        <v>3.3199999999993239</v>
      </c>
      <c r="J349" s="3" t="s">
        <v>77</v>
      </c>
      <c r="K349" s="39">
        <v>3.6799999999999999E-2</v>
      </c>
      <c r="L349" s="39">
        <v>3.8100000000016079E-2</v>
      </c>
      <c r="M349" s="8">
        <v>219806.73611500001</v>
      </c>
      <c r="N349" s="8">
        <v>100.58</v>
      </c>
      <c r="O349" s="8">
        <v>221.081615185</v>
      </c>
      <c r="P349" s="39">
        <v>1.3754585963912548E-2</v>
      </c>
      <c r="Q349" s="39">
        <v>2.6524216976559238E-3</v>
      </c>
    </row>
    <row r="350" spans="2:17" ht="15" x14ac:dyDescent="0.25">
      <c r="B350" s="41" t="s">
        <v>3127</v>
      </c>
      <c r="C350" s="3" t="s">
        <v>2532</v>
      </c>
      <c r="D350" s="3" t="s">
        <v>3128</v>
      </c>
      <c r="E350" s="3"/>
      <c r="F350" s="3" t="s">
        <v>519</v>
      </c>
      <c r="G350" s="3" t="s">
        <v>3129</v>
      </c>
      <c r="H350" s="3" t="s">
        <v>1892</v>
      </c>
      <c r="I350" s="8">
        <v>2.1799999999930497</v>
      </c>
      <c r="J350" s="3" t="s">
        <v>77</v>
      </c>
      <c r="K350" s="39">
        <v>2.6499999999999999E-2</v>
      </c>
      <c r="L350" s="39">
        <v>1.1400000000049379E-2</v>
      </c>
      <c r="M350" s="8">
        <v>62983.626118</v>
      </c>
      <c r="N350" s="8">
        <v>103.65</v>
      </c>
      <c r="O350" s="8">
        <v>65.282528468999999</v>
      </c>
      <c r="P350" s="39">
        <v>4.061550522946206E-3</v>
      </c>
      <c r="Q350" s="39">
        <v>7.8322566462217763E-4</v>
      </c>
    </row>
    <row r="351" spans="2:17" ht="15" x14ac:dyDescent="0.25">
      <c r="B351" s="41" t="s">
        <v>3127</v>
      </c>
      <c r="C351" s="3" t="s">
        <v>2532</v>
      </c>
      <c r="D351" s="3" t="s">
        <v>3130</v>
      </c>
      <c r="E351" s="3"/>
      <c r="F351" s="3" t="s">
        <v>519</v>
      </c>
      <c r="G351" s="3" t="s">
        <v>3129</v>
      </c>
      <c r="H351" s="3" t="s">
        <v>1892</v>
      </c>
      <c r="I351" s="8">
        <v>1.9399999999764768</v>
      </c>
      <c r="J351" s="3" t="s">
        <v>77</v>
      </c>
      <c r="K351" s="39">
        <v>3.2500000000000001E-2</v>
      </c>
      <c r="L351" s="39">
        <v>1.3199999999164864E-2</v>
      </c>
      <c r="M351" s="8">
        <v>4250.1365900000001</v>
      </c>
      <c r="N351" s="8">
        <v>104.2</v>
      </c>
      <c r="O351" s="8">
        <v>4.4286423240000001</v>
      </c>
      <c r="P351" s="39">
        <v>2.7552784747798587E-4</v>
      </c>
      <c r="Q351" s="39">
        <v>5.3132536513746006E-5</v>
      </c>
    </row>
    <row r="352" spans="2:17" ht="15" x14ac:dyDescent="0.25">
      <c r="B352" s="41" t="s">
        <v>3127</v>
      </c>
      <c r="C352" s="3" t="s">
        <v>2532</v>
      </c>
      <c r="D352" s="3" t="s">
        <v>3131</v>
      </c>
      <c r="E352" s="3"/>
      <c r="F352" s="3" t="s">
        <v>519</v>
      </c>
      <c r="G352" s="3" t="s">
        <v>3129</v>
      </c>
      <c r="H352" s="3" t="s">
        <v>1892</v>
      </c>
      <c r="I352" s="8">
        <v>2.1799999999879898</v>
      </c>
      <c r="J352" s="3" t="s">
        <v>77</v>
      </c>
      <c r="K352" s="39">
        <v>2.6499999999999999E-2</v>
      </c>
      <c r="L352" s="39">
        <v>1.2400000000138399E-2</v>
      </c>
      <c r="M352" s="8">
        <v>25317.074561000001</v>
      </c>
      <c r="N352" s="8">
        <v>103.43</v>
      </c>
      <c r="O352" s="8">
        <v>26.18545022</v>
      </c>
      <c r="P352" s="39">
        <v>1.6291269889328168E-3</v>
      </c>
      <c r="Q352" s="39">
        <v>3.1415934910868819E-4</v>
      </c>
    </row>
    <row r="353" spans="2:17" ht="15" x14ac:dyDescent="0.25">
      <c r="B353" s="41" t="s">
        <v>3127</v>
      </c>
      <c r="C353" s="3" t="s">
        <v>2532</v>
      </c>
      <c r="D353" s="3" t="s">
        <v>3132</v>
      </c>
      <c r="E353" s="3"/>
      <c r="F353" s="3" t="s">
        <v>519</v>
      </c>
      <c r="G353" s="3" t="s">
        <v>3129</v>
      </c>
      <c r="H353" s="3" t="s">
        <v>1892</v>
      </c>
      <c r="I353" s="8">
        <v>1.9400000000935971</v>
      </c>
      <c r="J353" s="3" t="s">
        <v>77</v>
      </c>
      <c r="K353" s="39">
        <v>3.2500000000000001E-2</v>
      </c>
      <c r="L353" s="39">
        <v>1.4200000002309759E-2</v>
      </c>
      <c r="M353" s="8">
        <v>1708.398369</v>
      </c>
      <c r="N353" s="8">
        <v>104</v>
      </c>
      <c r="O353" s="8">
        <v>1.776734308</v>
      </c>
      <c r="P353" s="39">
        <v>1.1053947092782397E-4</v>
      </c>
      <c r="Q353" s="39">
        <v>2.1316329833963633E-5</v>
      </c>
    </row>
    <row r="354" spans="2:17" ht="15" x14ac:dyDescent="0.25">
      <c r="B354" s="41" t="s">
        <v>3133</v>
      </c>
      <c r="C354" s="3" t="s">
        <v>2532</v>
      </c>
      <c r="D354" s="3" t="s">
        <v>3134</v>
      </c>
      <c r="E354" s="3"/>
      <c r="F354" s="3" t="s">
        <v>519</v>
      </c>
      <c r="G354" s="3" t="s">
        <v>3135</v>
      </c>
      <c r="H354" s="3" t="s">
        <v>1892</v>
      </c>
      <c r="I354" s="8">
        <v>0.64000000000008728</v>
      </c>
      <c r="J354" s="3" t="s">
        <v>77</v>
      </c>
      <c r="K354" s="39">
        <v>2.5499999999999998E-2</v>
      </c>
      <c r="L354" s="39">
        <v>2.1100000000096139E-2</v>
      </c>
      <c r="M354" s="8">
        <v>29880.595062</v>
      </c>
      <c r="N354" s="8">
        <v>100.92</v>
      </c>
      <c r="O354" s="8">
        <v>30.155496541000002</v>
      </c>
      <c r="P354" s="39">
        <v>1.8761233000336513E-3</v>
      </c>
      <c r="Q354" s="39">
        <v>3.6178989040769143E-4</v>
      </c>
    </row>
    <row r="355" spans="2:17" ht="15" x14ac:dyDescent="0.25">
      <c r="B355" s="41" t="s">
        <v>3133</v>
      </c>
      <c r="C355" s="3" t="s">
        <v>2532</v>
      </c>
      <c r="D355" s="3" t="s">
        <v>3136</v>
      </c>
      <c r="E355" s="3"/>
      <c r="F355" s="3" t="s">
        <v>519</v>
      </c>
      <c r="G355" s="3" t="s">
        <v>3137</v>
      </c>
      <c r="H355" s="3" t="s">
        <v>1892</v>
      </c>
      <c r="I355" s="8">
        <v>0.1099999999925058</v>
      </c>
      <c r="J355" s="3" t="s">
        <v>77</v>
      </c>
      <c r="K355" s="39">
        <v>2.4500000000000001E-2</v>
      </c>
      <c r="L355" s="39">
        <v>1.910000000002356E-2</v>
      </c>
      <c r="M355" s="8">
        <v>62716.256904000002</v>
      </c>
      <c r="N355" s="8">
        <v>100.66</v>
      </c>
      <c r="O355" s="8">
        <v>63.130184194999998</v>
      </c>
      <c r="P355" s="39">
        <v>3.9276424894089312E-3</v>
      </c>
      <c r="Q355" s="39">
        <v>7.5740296268286941E-4</v>
      </c>
    </row>
    <row r="356" spans="2:17" ht="15" x14ac:dyDescent="0.25">
      <c r="B356" s="41" t="s">
        <v>3133</v>
      </c>
      <c r="C356" s="3" t="s">
        <v>2532</v>
      </c>
      <c r="D356" s="3" t="s">
        <v>3138</v>
      </c>
      <c r="E356" s="3"/>
      <c r="F356" s="3" t="s">
        <v>519</v>
      </c>
      <c r="G356" s="3" t="s">
        <v>3137</v>
      </c>
      <c r="H356" s="3" t="s">
        <v>1892</v>
      </c>
      <c r="I356" s="8">
        <v>0.19999999998809895</v>
      </c>
      <c r="J356" s="3" t="s">
        <v>77</v>
      </c>
      <c r="K356" s="39">
        <v>2.4500000000000001E-2</v>
      </c>
      <c r="L356" s="39">
        <v>1.9600000000115678E-2</v>
      </c>
      <c r="M356" s="8">
        <v>37181.780875999997</v>
      </c>
      <c r="N356" s="8">
        <v>100.7</v>
      </c>
      <c r="O356" s="8">
        <v>37.442053346999998</v>
      </c>
      <c r="P356" s="39">
        <v>2.3294562100777201E-3</v>
      </c>
      <c r="Q356" s="39">
        <v>4.4921019153614157E-4</v>
      </c>
    </row>
    <row r="357" spans="2:17" ht="15" x14ac:dyDescent="0.25">
      <c r="B357" s="41" t="s">
        <v>3139</v>
      </c>
      <c r="C357" s="3" t="s">
        <v>2471</v>
      </c>
      <c r="D357" s="3" t="s">
        <v>3140</v>
      </c>
      <c r="E357" s="3"/>
      <c r="F357" s="3" t="s">
        <v>519</v>
      </c>
      <c r="G357" s="3" t="s">
        <v>3141</v>
      </c>
      <c r="H357" s="3" t="s">
        <v>1892</v>
      </c>
      <c r="I357" s="8">
        <v>5.8400000000638865</v>
      </c>
      <c r="J357" s="3" t="s">
        <v>77</v>
      </c>
      <c r="K357" s="39">
        <v>2.9500000000000002E-2</v>
      </c>
      <c r="L357" s="39">
        <v>1.5400000000450317E-2</v>
      </c>
      <c r="M357" s="8">
        <v>4136.7237089999999</v>
      </c>
      <c r="N357" s="8">
        <v>108.68</v>
      </c>
      <c r="O357" s="8">
        <v>4.495791326</v>
      </c>
      <c r="P357" s="39">
        <v>2.7970552059488918E-4</v>
      </c>
      <c r="Q357" s="39">
        <v>5.393815515250844E-5</v>
      </c>
    </row>
    <row r="358" spans="2:17" ht="15" x14ac:dyDescent="0.25">
      <c r="B358" s="41" t="s">
        <v>3142</v>
      </c>
      <c r="C358" s="3" t="s">
        <v>2471</v>
      </c>
      <c r="D358" s="3" t="s">
        <v>3143</v>
      </c>
      <c r="E358" s="3"/>
      <c r="F358" s="3" t="s">
        <v>519</v>
      </c>
      <c r="G358" s="3" t="s">
        <v>2475</v>
      </c>
      <c r="H358" s="3" t="s">
        <v>1892</v>
      </c>
      <c r="I358" s="8">
        <v>5.6500000000097108</v>
      </c>
      <c r="J358" s="3" t="s">
        <v>77</v>
      </c>
      <c r="K358" s="39">
        <v>2.5499999999999998E-2</v>
      </c>
      <c r="L358" s="39">
        <v>1.8500000000012652E-2</v>
      </c>
      <c r="M358" s="8">
        <v>35445.896087000001</v>
      </c>
      <c r="N358" s="8">
        <v>104.32</v>
      </c>
      <c r="O358" s="8">
        <v>36.977158797999998</v>
      </c>
      <c r="P358" s="39">
        <v>2.3005328098527665E-3</v>
      </c>
      <c r="Q358" s="39">
        <v>4.436326296576574E-4</v>
      </c>
    </row>
    <row r="359" spans="2:17" ht="15" x14ac:dyDescent="0.25">
      <c r="B359" s="41" t="s">
        <v>3144</v>
      </c>
      <c r="C359" s="3" t="s">
        <v>2532</v>
      </c>
      <c r="D359" s="3" t="s">
        <v>3145</v>
      </c>
      <c r="E359" s="3"/>
      <c r="F359" s="3" t="s">
        <v>512</v>
      </c>
      <c r="G359" s="3" t="s">
        <v>3146</v>
      </c>
      <c r="H359" s="3" t="s">
        <v>258</v>
      </c>
      <c r="I359" s="8">
        <v>1.4999999999965188</v>
      </c>
      <c r="J359" s="3" t="s">
        <v>77</v>
      </c>
      <c r="K359" s="39">
        <v>5.1799999999999999E-2</v>
      </c>
      <c r="L359" s="39">
        <v>5.2199999999961146E-2</v>
      </c>
      <c r="M359" s="8">
        <v>38529.379452000001</v>
      </c>
      <c r="N359" s="8">
        <v>100.92</v>
      </c>
      <c r="O359" s="8">
        <v>38.883849744000003</v>
      </c>
      <c r="P359" s="39">
        <v>2.4191575290607626E-3</v>
      </c>
      <c r="Q359" s="39">
        <v>4.6650811132836322E-4</v>
      </c>
    </row>
    <row r="360" spans="2:17" ht="15" x14ac:dyDescent="0.25">
      <c r="B360" s="41" t="s">
        <v>3144</v>
      </c>
      <c r="C360" s="3" t="s">
        <v>2532</v>
      </c>
      <c r="D360" s="3" t="s">
        <v>3147</v>
      </c>
      <c r="E360" s="3"/>
      <c r="F360" s="3" t="s">
        <v>512</v>
      </c>
      <c r="G360" s="3" t="s">
        <v>3146</v>
      </c>
      <c r="H360" s="3" t="s">
        <v>258</v>
      </c>
      <c r="I360" s="8">
        <v>1.5199999999967722</v>
      </c>
      <c r="J360" s="3" t="s">
        <v>77</v>
      </c>
      <c r="K360" s="39">
        <v>3.9100000000000003E-2</v>
      </c>
      <c r="L360" s="39">
        <v>3.4300000000007713E-2</v>
      </c>
      <c r="M360" s="8">
        <v>26574.684764000001</v>
      </c>
      <c r="N360" s="8">
        <v>101.43</v>
      </c>
      <c r="O360" s="8">
        <v>26.954702753000003</v>
      </c>
      <c r="P360" s="39">
        <v>1.6769860118744217E-3</v>
      </c>
      <c r="Q360" s="39">
        <v>3.2338843904363649E-4</v>
      </c>
    </row>
    <row r="361" spans="2:17" ht="15" x14ac:dyDescent="0.25">
      <c r="B361" s="41" t="s">
        <v>3144</v>
      </c>
      <c r="C361" s="3" t="s">
        <v>2532</v>
      </c>
      <c r="D361" s="3" t="s">
        <v>3148</v>
      </c>
      <c r="E361" s="3"/>
      <c r="F361" s="3" t="s">
        <v>512</v>
      </c>
      <c r="G361" s="3" t="s">
        <v>3146</v>
      </c>
      <c r="H361" s="3" t="s">
        <v>258</v>
      </c>
      <c r="I361" s="8">
        <v>3.0700000000073726</v>
      </c>
      <c r="J361" s="3" t="s">
        <v>77</v>
      </c>
      <c r="K361" s="39">
        <v>5.1799999999999999E-2</v>
      </c>
      <c r="L361" s="39">
        <v>4.3199999999910206E-2</v>
      </c>
      <c r="M361" s="8">
        <v>51155.135145</v>
      </c>
      <c r="N361" s="8">
        <v>103.64</v>
      </c>
      <c r="O361" s="8">
        <v>53.017182065</v>
      </c>
      <c r="P361" s="39">
        <v>3.2984623695065259E-3</v>
      </c>
      <c r="Q361" s="39">
        <v>6.3607244745388298E-4</v>
      </c>
    </row>
    <row r="362" spans="2:17" ht="15" x14ac:dyDescent="0.25">
      <c r="B362" s="41" t="s">
        <v>3144</v>
      </c>
      <c r="C362" s="3" t="s">
        <v>2532</v>
      </c>
      <c r="D362" s="3" t="s">
        <v>3149</v>
      </c>
      <c r="E362" s="3"/>
      <c r="F362" s="3" t="s">
        <v>512</v>
      </c>
      <c r="G362" s="3" t="s">
        <v>3146</v>
      </c>
      <c r="H362" s="3" t="s">
        <v>258</v>
      </c>
      <c r="I362" s="8">
        <v>3.130000000003677</v>
      </c>
      <c r="J362" s="3" t="s">
        <v>77</v>
      </c>
      <c r="K362" s="39">
        <v>3.9100000000000003E-2</v>
      </c>
      <c r="L362" s="39">
        <v>2.7200000000043221E-2</v>
      </c>
      <c r="M362" s="8">
        <v>35285.257227000002</v>
      </c>
      <c r="N362" s="8">
        <v>104.48</v>
      </c>
      <c r="O362" s="8">
        <v>36.866036748999996</v>
      </c>
      <c r="P362" s="39">
        <v>2.2936193549543227E-3</v>
      </c>
      <c r="Q362" s="39">
        <v>4.422994453781371E-4</v>
      </c>
    </row>
    <row r="363" spans="2:17" ht="15" x14ac:dyDescent="0.25">
      <c r="B363" s="41" t="s">
        <v>3144</v>
      </c>
      <c r="C363" s="3" t="s">
        <v>2532</v>
      </c>
      <c r="D363" s="3" t="s">
        <v>3150</v>
      </c>
      <c r="E363" s="3"/>
      <c r="F363" s="3" t="s">
        <v>512</v>
      </c>
      <c r="G363" s="3" t="s">
        <v>3151</v>
      </c>
      <c r="H363" s="3" t="s">
        <v>258</v>
      </c>
      <c r="I363" s="8">
        <v>2.7699999999892939</v>
      </c>
      <c r="J363" s="3" t="s">
        <v>77</v>
      </c>
      <c r="K363" s="39">
        <v>4.2500000000000003E-2</v>
      </c>
      <c r="L363" s="39">
        <v>3.8500000000050182E-2</v>
      </c>
      <c r="M363" s="8">
        <v>39166.273488999999</v>
      </c>
      <c r="N363" s="8">
        <v>101.91</v>
      </c>
      <c r="O363" s="8">
        <v>39.914349313999999</v>
      </c>
      <c r="P363" s="39">
        <v>2.4832700284627553E-3</v>
      </c>
      <c r="Q363" s="39">
        <v>4.7887150670434625E-4</v>
      </c>
    </row>
    <row r="364" spans="2:17" ht="15" x14ac:dyDescent="0.25">
      <c r="B364" s="41" t="s">
        <v>3152</v>
      </c>
      <c r="C364" s="3" t="s">
        <v>2532</v>
      </c>
      <c r="D364" s="3" t="s">
        <v>3153</v>
      </c>
      <c r="E364" s="3"/>
      <c r="F364" s="3" t="s">
        <v>519</v>
      </c>
      <c r="G364" s="3" t="s">
        <v>3154</v>
      </c>
      <c r="H364" s="3" t="s">
        <v>1892</v>
      </c>
      <c r="I364" s="8">
        <v>3.3300000000067653</v>
      </c>
      <c r="J364" s="3" t="s">
        <v>77</v>
      </c>
      <c r="K364" s="39">
        <v>0.02</v>
      </c>
      <c r="L364" s="39">
        <v>2.3100000000093237E-2</v>
      </c>
      <c r="M364" s="8">
        <v>17650.618955000002</v>
      </c>
      <c r="N364" s="8">
        <v>99.2</v>
      </c>
      <c r="O364" s="8">
        <v>17.509413999</v>
      </c>
      <c r="P364" s="39">
        <v>1.0893476593494668E-3</v>
      </c>
      <c r="Q364" s="39">
        <v>2.1006880000096456E-4</v>
      </c>
    </row>
    <row r="365" spans="2:17" ht="15" x14ac:dyDescent="0.25">
      <c r="B365" s="41" t="s">
        <v>3155</v>
      </c>
      <c r="C365" s="3" t="s">
        <v>2532</v>
      </c>
      <c r="D365" s="3" t="s">
        <v>3156</v>
      </c>
      <c r="E365" s="3"/>
      <c r="F365" s="3" t="s">
        <v>512</v>
      </c>
      <c r="G365" s="3" t="s">
        <v>3157</v>
      </c>
      <c r="H365" s="3" t="s">
        <v>258</v>
      </c>
      <c r="I365" s="8">
        <v>3.9699999999945055</v>
      </c>
      <c r="J365" s="3" t="s">
        <v>77</v>
      </c>
      <c r="K365" s="39">
        <v>0.03</v>
      </c>
      <c r="L365" s="39">
        <v>2.3100000000093521E-2</v>
      </c>
      <c r="M365" s="8">
        <v>31136.358569</v>
      </c>
      <c r="N365" s="8">
        <v>104.43</v>
      </c>
      <c r="O365" s="8">
        <v>32.515699255999998</v>
      </c>
      <c r="P365" s="39">
        <v>2.0229632401551393E-3</v>
      </c>
      <c r="Q365" s="39">
        <v>3.9010636931026258E-4</v>
      </c>
    </row>
    <row r="366" spans="2:17" ht="15" x14ac:dyDescent="0.25">
      <c r="B366" s="41" t="s">
        <v>3158</v>
      </c>
      <c r="C366" s="3" t="s">
        <v>2471</v>
      </c>
      <c r="D366" s="3" t="s">
        <v>3159</v>
      </c>
      <c r="E366" s="3"/>
      <c r="F366" s="3" t="s">
        <v>512</v>
      </c>
      <c r="G366" s="3" t="s">
        <v>3160</v>
      </c>
      <c r="H366" s="3" t="s">
        <v>258</v>
      </c>
      <c r="I366" s="8">
        <v>0</v>
      </c>
      <c r="J366" s="3" t="s">
        <v>77</v>
      </c>
      <c r="K366" s="39">
        <v>0</v>
      </c>
      <c r="L366" s="39">
        <v>0</v>
      </c>
      <c r="M366" s="8">
        <v>-214846.22003600001</v>
      </c>
      <c r="N366" s="8">
        <v>103.9162</v>
      </c>
      <c r="O366" s="8">
        <v>-223.26005197000001</v>
      </c>
      <c r="P366" s="39">
        <v>-1.389011734222801E-2</v>
      </c>
      <c r="Q366" s="39">
        <v>-2.6785574439081423E-3</v>
      </c>
    </row>
    <row r="367" spans="2:17" ht="15" x14ac:dyDescent="0.25">
      <c r="B367" s="41" t="s">
        <v>3158</v>
      </c>
      <c r="C367" s="3" t="s">
        <v>2471</v>
      </c>
      <c r="D367" s="3" t="s">
        <v>3161</v>
      </c>
      <c r="E367" s="3"/>
      <c r="F367" s="3" t="s">
        <v>512</v>
      </c>
      <c r="G367" s="3" t="s">
        <v>3160</v>
      </c>
      <c r="H367" s="3" t="s">
        <v>258</v>
      </c>
      <c r="I367" s="8">
        <v>0</v>
      </c>
      <c r="J367" s="3" t="s">
        <v>77</v>
      </c>
      <c r="K367" s="39">
        <v>0</v>
      </c>
      <c r="L367" s="39">
        <v>0</v>
      </c>
      <c r="M367" s="8">
        <v>214846.22003600001</v>
      </c>
      <c r="N367" s="8">
        <v>103.9162</v>
      </c>
      <c r="O367" s="8">
        <v>223.26005197000001</v>
      </c>
      <c r="P367" s="39">
        <v>1.389011734222801E-2</v>
      </c>
      <c r="Q367" s="39">
        <v>2.6785574439081423E-3</v>
      </c>
    </row>
    <row r="368" spans="2:17" ht="15" x14ac:dyDescent="0.25">
      <c r="B368" s="41" t="s">
        <v>3158</v>
      </c>
      <c r="C368" s="3" t="s">
        <v>2471</v>
      </c>
      <c r="D368" s="3" t="s">
        <v>3162</v>
      </c>
      <c r="E368" s="3"/>
      <c r="F368" s="3" t="s">
        <v>512</v>
      </c>
      <c r="G368" s="3" t="s">
        <v>3160</v>
      </c>
      <c r="H368" s="3" t="s">
        <v>258</v>
      </c>
      <c r="I368" s="8">
        <v>0</v>
      </c>
      <c r="J368" s="3" t="s">
        <v>77</v>
      </c>
      <c r="K368" s="39">
        <v>0</v>
      </c>
      <c r="L368" s="39">
        <v>0</v>
      </c>
      <c r="M368" s="8">
        <v>-69532.787974000006</v>
      </c>
      <c r="N368" s="8">
        <v>103.9162</v>
      </c>
      <c r="O368" s="8">
        <v>-72.255838870999995</v>
      </c>
      <c r="P368" s="39">
        <v>-4.4953948174936897E-3</v>
      </c>
      <c r="Q368" s="39">
        <v>-8.6688779907545207E-4</v>
      </c>
    </row>
    <row r="369" spans="2:17" ht="15" x14ac:dyDescent="0.25">
      <c r="B369" s="41" t="s">
        <v>3158</v>
      </c>
      <c r="C369" s="3" t="s">
        <v>2471</v>
      </c>
      <c r="D369" s="3" t="s">
        <v>3163</v>
      </c>
      <c r="E369" s="3"/>
      <c r="F369" s="3" t="s">
        <v>512</v>
      </c>
      <c r="G369" s="3" t="s">
        <v>3160</v>
      </c>
      <c r="H369" s="3" t="s">
        <v>258</v>
      </c>
      <c r="I369" s="8">
        <v>0</v>
      </c>
      <c r="J369" s="3" t="s">
        <v>77</v>
      </c>
      <c r="K369" s="39">
        <v>0</v>
      </c>
      <c r="L369" s="39">
        <v>0</v>
      </c>
      <c r="M369" s="8">
        <v>69532.787974000006</v>
      </c>
      <c r="N369" s="8">
        <v>103.9162</v>
      </c>
      <c r="O369" s="8">
        <v>72.255838870999995</v>
      </c>
      <c r="P369" s="39">
        <v>4.4953948174936897E-3</v>
      </c>
      <c r="Q369" s="39">
        <v>8.6688779907545207E-4</v>
      </c>
    </row>
    <row r="370" spans="2:17" ht="15" x14ac:dyDescent="0.25">
      <c r="B370" s="41" t="s">
        <v>3158</v>
      </c>
      <c r="C370" s="3" t="s">
        <v>2471</v>
      </c>
      <c r="D370" s="3" t="s">
        <v>3164</v>
      </c>
      <c r="E370" s="3"/>
      <c r="F370" s="3" t="s">
        <v>512</v>
      </c>
      <c r="G370" s="3" t="s">
        <v>3160</v>
      </c>
      <c r="H370" s="3" t="s">
        <v>258</v>
      </c>
      <c r="I370" s="8">
        <v>0</v>
      </c>
      <c r="J370" s="3" t="s">
        <v>77</v>
      </c>
      <c r="K370" s="39">
        <v>0</v>
      </c>
      <c r="L370" s="39">
        <v>0</v>
      </c>
      <c r="M370" s="8">
        <v>-34565.954084999998</v>
      </c>
      <c r="N370" s="8">
        <v>103.9162</v>
      </c>
      <c r="O370" s="8">
        <v>-35.919629884000003</v>
      </c>
      <c r="P370" s="39">
        <v>-2.2347386806359881E-3</v>
      </c>
      <c r="Q370" s="39">
        <v>-4.3094495033595137E-4</v>
      </c>
    </row>
    <row r="371" spans="2:17" ht="15" x14ac:dyDescent="0.25">
      <c r="B371" s="41" t="s">
        <v>3158</v>
      </c>
      <c r="C371" s="3" t="s">
        <v>2471</v>
      </c>
      <c r="D371" s="3" t="s">
        <v>3165</v>
      </c>
      <c r="E371" s="3"/>
      <c r="F371" s="3" t="s">
        <v>512</v>
      </c>
      <c r="G371" s="3" t="s">
        <v>3160</v>
      </c>
      <c r="H371" s="3" t="s">
        <v>258</v>
      </c>
      <c r="I371" s="8">
        <v>0</v>
      </c>
      <c r="J371" s="3" t="s">
        <v>77</v>
      </c>
      <c r="K371" s="39">
        <v>0</v>
      </c>
      <c r="L371" s="39">
        <v>0</v>
      </c>
      <c r="M371" s="8">
        <v>34565.954084999998</v>
      </c>
      <c r="N371" s="8">
        <v>103.9162</v>
      </c>
      <c r="O371" s="8">
        <v>35.919629884000003</v>
      </c>
      <c r="P371" s="39">
        <v>2.2347386806359881E-3</v>
      </c>
      <c r="Q371" s="39">
        <v>4.3094495033595137E-4</v>
      </c>
    </row>
    <row r="372" spans="2:17" ht="15" x14ac:dyDescent="0.25">
      <c r="B372" s="41" t="s">
        <v>3158</v>
      </c>
      <c r="C372" s="3" t="s">
        <v>2471</v>
      </c>
      <c r="D372" s="3" t="s">
        <v>3166</v>
      </c>
      <c r="E372" s="3"/>
      <c r="F372" s="3" t="s">
        <v>512</v>
      </c>
      <c r="G372" s="3" t="s">
        <v>3160</v>
      </c>
      <c r="H372" s="3" t="s">
        <v>258</v>
      </c>
      <c r="I372" s="8">
        <v>0</v>
      </c>
      <c r="J372" s="3" t="s">
        <v>77</v>
      </c>
      <c r="K372" s="39">
        <v>0</v>
      </c>
      <c r="L372" s="39">
        <v>0</v>
      </c>
      <c r="M372" s="8">
        <v>16.007947999999942</v>
      </c>
      <c r="N372" s="8">
        <v>100</v>
      </c>
      <c r="O372" s="8">
        <v>1.6007947999999939E-2</v>
      </c>
      <c r="P372" s="39">
        <v>9.9593399789301015E-7</v>
      </c>
      <c r="Q372" s="39">
        <v>1.9205499550298388E-7</v>
      </c>
    </row>
    <row r="373" spans="2:17" ht="15" x14ac:dyDescent="0.25">
      <c r="B373" s="41" t="s">
        <v>3158</v>
      </c>
      <c r="C373" s="3" t="s">
        <v>2471</v>
      </c>
      <c r="D373" s="3" t="s">
        <v>3167</v>
      </c>
      <c r="E373" s="3"/>
      <c r="F373" s="3" t="s">
        <v>512</v>
      </c>
      <c r="G373" s="3" t="s">
        <v>3168</v>
      </c>
      <c r="H373" s="3" t="s">
        <v>258</v>
      </c>
      <c r="I373" s="8">
        <v>12.000000000001236</v>
      </c>
      <c r="J373" s="3" t="s">
        <v>77</v>
      </c>
      <c r="K373" s="39">
        <v>2.6581999999999998E-2</v>
      </c>
      <c r="L373" s="39">
        <v>2.5799999999376957E-2</v>
      </c>
      <c r="M373" s="8">
        <v>5435.5082629999997</v>
      </c>
      <c r="N373" s="8">
        <v>101.44</v>
      </c>
      <c r="O373" s="8">
        <v>5.5137795819999997</v>
      </c>
      <c r="P373" s="39">
        <v>3.4303962897693895E-4</v>
      </c>
      <c r="Q373" s="39">
        <v>6.615144632063137E-5</v>
      </c>
    </row>
    <row r="374" spans="2:17" ht="15" x14ac:dyDescent="0.25">
      <c r="B374" s="41" t="s">
        <v>3158</v>
      </c>
      <c r="C374" s="3" t="s">
        <v>2471</v>
      </c>
      <c r="D374" s="3" t="s">
        <v>3169</v>
      </c>
      <c r="E374" s="3"/>
      <c r="F374" s="3" t="s">
        <v>512</v>
      </c>
      <c r="G374" s="3" t="s">
        <v>3170</v>
      </c>
      <c r="H374" s="3" t="s">
        <v>258</v>
      </c>
      <c r="I374" s="8">
        <v>12.069999999830715</v>
      </c>
      <c r="J374" s="3" t="s">
        <v>77</v>
      </c>
      <c r="K374" s="39">
        <v>2.75E-2</v>
      </c>
      <c r="L374" s="39">
        <v>2.3300000002062161E-2</v>
      </c>
      <c r="M374" s="8">
        <v>1932.173117</v>
      </c>
      <c r="N374" s="8">
        <v>105.54</v>
      </c>
      <c r="O374" s="8">
        <v>2.0392155060000001</v>
      </c>
      <c r="P374" s="39">
        <v>1.2686973067728641E-4</v>
      </c>
      <c r="Q374" s="39">
        <v>2.4465442093792815E-5</v>
      </c>
    </row>
    <row r="375" spans="2:17" ht="15" x14ac:dyDescent="0.25">
      <c r="B375" s="41" t="s">
        <v>3158</v>
      </c>
      <c r="C375" s="3" t="s">
        <v>2471</v>
      </c>
      <c r="D375" s="3" t="s">
        <v>3171</v>
      </c>
      <c r="E375" s="3"/>
      <c r="F375" s="3" t="s">
        <v>512</v>
      </c>
      <c r="G375" s="3" t="s">
        <v>3172</v>
      </c>
      <c r="H375" s="3" t="s">
        <v>258</v>
      </c>
      <c r="I375" s="8">
        <v>12.079999999706418</v>
      </c>
      <c r="J375" s="3" t="s">
        <v>77</v>
      </c>
      <c r="K375" s="39">
        <v>2.75E-2</v>
      </c>
      <c r="L375" s="39">
        <v>2.2999999996745998E-2</v>
      </c>
      <c r="M375" s="8">
        <v>724.78408100000001</v>
      </c>
      <c r="N375" s="8">
        <v>105.95</v>
      </c>
      <c r="O375" s="8">
        <v>0.76790873299999995</v>
      </c>
      <c r="P375" s="39">
        <v>4.7775418465480342E-5</v>
      </c>
      <c r="Q375" s="39">
        <v>9.2129677247213451E-6</v>
      </c>
    </row>
    <row r="376" spans="2:17" ht="15" x14ac:dyDescent="0.25">
      <c r="B376" s="41" t="s">
        <v>3158</v>
      </c>
      <c r="C376" s="3" t="s">
        <v>2471</v>
      </c>
      <c r="D376" s="3" t="s">
        <v>3173</v>
      </c>
      <c r="E376" s="3"/>
      <c r="F376" s="3" t="s">
        <v>512</v>
      </c>
      <c r="G376" s="3" t="s">
        <v>3174</v>
      </c>
      <c r="H376" s="3" t="s">
        <v>258</v>
      </c>
      <c r="I376" s="8">
        <v>10.670000000002366</v>
      </c>
      <c r="J376" s="3" t="s">
        <v>77</v>
      </c>
      <c r="K376" s="39">
        <v>2.75E-2</v>
      </c>
      <c r="L376" s="39">
        <v>2.2800000000136277E-2</v>
      </c>
      <c r="M376" s="8">
        <v>9075.0724709999995</v>
      </c>
      <c r="N376" s="8">
        <v>105.46</v>
      </c>
      <c r="O376" s="8">
        <v>9.5705714310000012</v>
      </c>
      <c r="P376" s="39">
        <v>5.9543281046368316E-4</v>
      </c>
      <c r="Q376" s="39">
        <v>1.1482271513761153E-4</v>
      </c>
    </row>
    <row r="377" spans="2:17" ht="15" x14ac:dyDescent="0.25">
      <c r="B377" s="41" t="s">
        <v>3158</v>
      </c>
      <c r="C377" s="3" t="s">
        <v>2471</v>
      </c>
      <c r="D377" s="3" t="s">
        <v>3175</v>
      </c>
      <c r="E377" s="3"/>
      <c r="F377" s="3" t="s">
        <v>512</v>
      </c>
      <c r="G377" s="3" t="s">
        <v>3176</v>
      </c>
      <c r="H377" s="3" t="s">
        <v>258</v>
      </c>
      <c r="I377" s="8">
        <v>12.000000000075083</v>
      </c>
      <c r="J377" s="3" t="s">
        <v>77</v>
      </c>
      <c r="K377" s="39">
        <v>2.75E-2</v>
      </c>
      <c r="L377" s="39">
        <v>2.5600000001123658E-2</v>
      </c>
      <c r="M377" s="8">
        <v>3365.1129070000002</v>
      </c>
      <c r="N377" s="8">
        <v>102.81</v>
      </c>
      <c r="O377" s="8">
        <v>3.4596725790000002</v>
      </c>
      <c r="P377" s="39">
        <v>2.1524342426676454E-4</v>
      </c>
      <c r="Q377" s="39">
        <v>4.150734382705667E-5</v>
      </c>
    </row>
    <row r="378" spans="2:17" ht="15" x14ac:dyDescent="0.25">
      <c r="B378" s="41" t="s">
        <v>3158</v>
      </c>
      <c r="C378" s="3" t="s">
        <v>2471</v>
      </c>
      <c r="D378" s="3" t="s">
        <v>3177</v>
      </c>
      <c r="E378" s="3"/>
      <c r="F378" s="3" t="s">
        <v>512</v>
      </c>
      <c r="G378" s="3" t="s">
        <v>2362</v>
      </c>
      <c r="H378" s="3" t="s">
        <v>258</v>
      </c>
      <c r="I378" s="8">
        <v>10.570000000236552</v>
      </c>
      <c r="J378" s="3" t="s">
        <v>77</v>
      </c>
      <c r="K378" s="39">
        <v>2.75E-2</v>
      </c>
      <c r="L378" s="39">
        <v>2.6199999999185552E-2</v>
      </c>
      <c r="M378" s="8">
        <v>550.33135300000004</v>
      </c>
      <c r="N378" s="8">
        <v>101.86</v>
      </c>
      <c r="O378" s="8">
        <v>0.5605675189999999</v>
      </c>
      <c r="P378" s="39">
        <v>3.4875691143339426E-5</v>
      </c>
      <c r="Q378" s="39">
        <v>6.7253961807387315E-6</v>
      </c>
    </row>
    <row r="379" spans="2:17" ht="15" x14ac:dyDescent="0.25">
      <c r="B379" s="41" t="s">
        <v>3178</v>
      </c>
      <c r="C379" s="3" t="s">
        <v>2532</v>
      </c>
      <c r="D379" s="3" t="s">
        <v>3179</v>
      </c>
      <c r="E379" s="3"/>
      <c r="F379" s="3" t="s">
        <v>519</v>
      </c>
      <c r="G379" s="3" t="s">
        <v>3180</v>
      </c>
      <c r="H379" s="3" t="s">
        <v>1892</v>
      </c>
      <c r="I379" s="8">
        <v>2.3400000001057171</v>
      </c>
      <c r="J379" s="3" t="s">
        <v>77</v>
      </c>
      <c r="K379" s="39">
        <v>2.1499999999999998E-2</v>
      </c>
      <c r="L379" s="39">
        <v>2.0900000000582768E-2</v>
      </c>
      <c r="M379" s="8">
        <v>4237.6340289999998</v>
      </c>
      <c r="N379" s="8">
        <v>100.44</v>
      </c>
      <c r="O379" s="8">
        <v>4.2562796150000004</v>
      </c>
      <c r="P379" s="39">
        <v>2.6480430678044989E-4</v>
      </c>
      <c r="Q379" s="39">
        <v>5.1064618795505217E-5</v>
      </c>
    </row>
    <row r="380" spans="2:17" ht="15" x14ac:dyDescent="0.25">
      <c r="B380" s="41" t="s">
        <v>3181</v>
      </c>
      <c r="C380" s="3" t="s">
        <v>2532</v>
      </c>
      <c r="D380" s="3" t="s">
        <v>3182</v>
      </c>
      <c r="E380" s="3"/>
      <c r="F380" s="3" t="s">
        <v>519</v>
      </c>
      <c r="G380" s="3" t="s">
        <v>3183</v>
      </c>
      <c r="H380" s="3" t="s">
        <v>1892</v>
      </c>
      <c r="I380" s="8">
        <v>2.8900000002813218</v>
      </c>
      <c r="J380" s="3" t="s">
        <v>77</v>
      </c>
      <c r="K380" s="39">
        <v>1.7500000000000002E-2</v>
      </c>
      <c r="L380" s="39">
        <v>2.0400000002330797E-2</v>
      </c>
      <c r="M380" s="8">
        <v>1716.188979</v>
      </c>
      <c r="N380" s="8">
        <v>99.35</v>
      </c>
      <c r="O380" s="8">
        <v>1.7050337549999999</v>
      </c>
      <c r="P380" s="39">
        <v>1.0607862320390395E-4</v>
      </c>
      <c r="Q380" s="39">
        <v>2.0456104064616023E-5</v>
      </c>
    </row>
    <row r="381" spans="2:17" ht="15" x14ac:dyDescent="0.25">
      <c r="B381" s="41" t="s">
        <v>3181</v>
      </c>
      <c r="C381" s="3" t="s">
        <v>2532</v>
      </c>
      <c r="D381" s="3" t="s">
        <v>3184</v>
      </c>
      <c r="E381" s="3"/>
      <c r="F381" s="3" t="s">
        <v>519</v>
      </c>
      <c r="G381" s="3" t="s">
        <v>3185</v>
      </c>
      <c r="H381" s="3" t="s">
        <v>1892</v>
      </c>
      <c r="I381" s="8">
        <v>4.7900000001241505</v>
      </c>
      <c r="J381" s="3" t="s">
        <v>77</v>
      </c>
      <c r="K381" s="39">
        <v>1.55E-2</v>
      </c>
      <c r="L381" s="39">
        <v>2.0299999999342795E-2</v>
      </c>
      <c r="M381" s="8">
        <v>3153.269667</v>
      </c>
      <c r="N381" s="8">
        <v>97.91</v>
      </c>
      <c r="O381" s="8">
        <v>3.0873663279999999</v>
      </c>
      <c r="P381" s="39">
        <v>1.9208040218554649E-4</v>
      </c>
      <c r="Q381" s="39">
        <v>3.7040607967998527E-5</v>
      </c>
    </row>
    <row r="382" spans="2:17" ht="15" x14ac:dyDescent="0.25">
      <c r="B382" s="41" t="s">
        <v>3186</v>
      </c>
      <c r="C382" s="3" t="s">
        <v>2471</v>
      </c>
      <c r="D382" s="3" t="s">
        <v>3187</v>
      </c>
      <c r="E382" s="3"/>
      <c r="F382" s="3" t="s">
        <v>519</v>
      </c>
      <c r="G382" s="3" t="s">
        <v>3188</v>
      </c>
      <c r="H382" s="3" t="s">
        <v>1892</v>
      </c>
      <c r="I382" s="8">
        <v>5.8600000000046499</v>
      </c>
      <c r="J382" s="3" t="s">
        <v>77</v>
      </c>
      <c r="K382" s="39">
        <v>2.9500000000000002E-2</v>
      </c>
      <c r="L382" s="39">
        <v>1.440000000000319E-2</v>
      </c>
      <c r="M382" s="8">
        <v>53065.419207999999</v>
      </c>
      <c r="N382" s="8">
        <v>109.33</v>
      </c>
      <c r="O382" s="8">
        <v>58.016422818000002</v>
      </c>
      <c r="P382" s="39">
        <v>3.6094899808883831E-3</v>
      </c>
      <c r="Q382" s="39">
        <v>6.9605072576511644E-4</v>
      </c>
    </row>
    <row r="383" spans="2:17" ht="15" x14ac:dyDescent="0.25">
      <c r="B383" s="41" t="s">
        <v>3189</v>
      </c>
      <c r="C383" s="3" t="s">
        <v>2532</v>
      </c>
      <c r="D383" s="3" t="s">
        <v>3190</v>
      </c>
      <c r="E383" s="3"/>
      <c r="F383" s="3" t="s">
        <v>88</v>
      </c>
      <c r="G383" s="3" t="s">
        <v>3024</v>
      </c>
      <c r="H383" s="3" t="s">
        <v>604</v>
      </c>
      <c r="I383" s="8">
        <v>0</v>
      </c>
      <c r="J383" s="3" t="s">
        <v>77</v>
      </c>
      <c r="K383" s="39">
        <v>0</v>
      </c>
      <c r="L383" s="39">
        <v>0</v>
      </c>
      <c r="M383" s="8">
        <v>0</v>
      </c>
      <c r="N383" s="8">
        <v>100</v>
      </c>
      <c r="O383" s="8">
        <v>0</v>
      </c>
      <c r="P383" s="39">
        <v>0</v>
      </c>
      <c r="Q383" s="39">
        <v>0</v>
      </c>
    </row>
    <row r="384" spans="2:17" ht="15" x14ac:dyDescent="0.25">
      <c r="B384" s="41" t="s">
        <v>3189</v>
      </c>
      <c r="C384" s="3" t="s">
        <v>2532</v>
      </c>
      <c r="D384" s="3" t="s">
        <v>3191</v>
      </c>
      <c r="E384" s="3"/>
      <c r="F384" s="3" t="s">
        <v>88</v>
      </c>
      <c r="G384" s="3" t="s">
        <v>3192</v>
      </c>
      <c r="H384" s="3" t="s">
        <v>604</v>
      </c>
      <c r="I384" s="8">
        <v>0</v>
      </c>
      <c r="J384" s="3" t="s">
        <v>77</v>
      </c>
      <c r="K384" s="39">
        <v>0</v>
      </c>
      <c r="L384" s="39">
        <v>0</v>
      </c>
      <c r="M384" s="8">
        <v>6.9400000000000546</v>
      </c>
      <c r="N384" s="8">
        <v>100</v>
      </c>
      <c r="O384" s="8">
        <v>6.9400000000000572E-3</v>
      </c>
      <c r="P384" s="39">
        <v>4.3177188890028721E-7</v>
      </c>
      <c r="Q384" s="39">
        <v>8.326249365569679E-8</v>
      </c>
    </row>
    <row r="385" spans="2:17" ht="15" x14ac:dyDescent="0.25">
      <c r="B385" s="41" t="s">
        <v>3189</v>
      </c>
      <c r="C385" s="3" t="s">
        <v>2532</v>
      </c>
      <c r="D385" s="3" t="s">
        <v>3193</v>
      </c>
      <c r="E385" s="3"/>
      <c r="F385" s="3" t="s">
        <v>512</v>
      </c>
      <c r="G385" s="3" t="s">
        <v>3194</v>
      </c>
      <c r="H385" s="3" t="s">
        <v>258</v>
      </c>
      <c r="I385" s="8">
        <v>9.41</v>
      </c>
      <c r="J385" s="3" t="s">
        <v>77</v>
      </c>
      <c r="K385" s="39">
        <v>2.8243000000000001E-2</v>
      </c>
      <c r="L385" s="39">
        <v>3.1899999999999998E-2</v>
      </c>
      <c r="M385" s="8">
        <v>10534.02</v>
      </c>
      <c r="N385" s="8">
        <v>96.35</v>
      </c>
      <c r="O385" s="8">
        <v>10.14953</v>
      </c>
      <c r="P385" s="39">
        <v>6.3145270022335674E-4</v>
      </c>
      <c r="Q385" s="39">
        <v>1.2176875752641172E-4</v>
      </c>
    </row>
    <row r="386" spans="2:17" ht="15" x14ac:dyDescent="0.25">
      <c r="B386" s="41" t="s">
        <v>3189</v>
      </c>
      <c r="C386" s="3" t="s">
        <v>2532</v>
      </c>
      <c r="D386" s="3" t="s">
        <v>3195</v>
      </c>
      <c r="E386" s="3"/>
      <c r="F386" s="3" t="s">
        <v>512</v>
      </c>
      <c r="G386" s="3" t="s">
        <v>3196</v>
      </c>
      <c r="H386" s="3" t="s">
        <v>258</v>
      </c>
      <c r="I386" s="8">
        <v>9.4599999999999991</v>
      </c>
      <c r="J386" s="3" t="s">
        <v>77</v>
      </c>
      <c r="K386" s="39">
        <v>2.9805999999999999E-2</v>
      </c>
      <c r="L386" s="39">
        <v>2.9000000000000005E-2</v>
      </c>
      <c r="M386" s="8">
        <v>1678.47</v>
      </c>
      <c r="N386" s="8">
        <v>100.54</v>
      </c>
      <c r="O386" s="8">
        <v>1.68753</v>
      </c>
      <c r="P386" s="39">
        <v>1.0498962761900514E-4</v>
      </c>
      <c r="Q386" s="39">
        <v>2.0246103158328077E-5</v>
      </c>
    </row>
    <row r="387" spans="2:17" ht="15" x14ac:dyDescent="0.25">
      <c r="B387" s="41" t="s">
        <v>3189</v>
      </c>
      <c r="C387" s="3" t="s">
        <v>2532</v>
      </c>
      <c r="D387" s="3" t="s">
        <v>3197</v>
      </c>
      <c r="E387" s="3"/>
      <c r="F387" s="3" t="s">
        <v>512</v>
      </c>
      <c r="G387" s="3" t="s">
        <v>2501</v>
      </c>
      <c r="H387" s="3" t="s">
        <v>258</v>
      </c>
      <c r="I387" s="8">
        <v>9.44</v>
      </c>
      <c r="J387" s="3" t="s">
        <v>77</v>
      </c>
      <c r="K387" s="39">
        <v>2.9796999999999997E-2</v>
      </c>
      <c r="L387" s="39">
        <v>2.9100000000000001E-2</v>
      </c>
      <c r="M387" s="8">
        <v>1963.57</v>
      </c>
      <c r="N387" s="8">
        <v>100.82</v>
      </c>
      <c r="O387" s="8">
        <v>1.97967</v>
      </c>
      <c r="P387" s="39">
        <v>1.231651088327413E-4</v>
      </c>
      <c r="Q387" s="39">
        <v>2.3751046226998836E-5</v>
      </c>
    </row>
    <row r="388" spans="2:17" ht="15" x14ac:dyDescent="0.25">
      <c r="B388" s="41" t="s">
        <v>3189</v>
      </c>
      <c r="C388" s="3" t="s">
        <v>2532</v>
      </c>
      <c r="D388" s="3" t="s">
        <v>3198</v>
      </c>
      <c r="E388" s="3"/>
      <c r="F388" s="3" t="s">
        <v>512</v>
      </c>
      <c r="G388" s="3" t="s">
        <v>3199</v>
      </c>
      <c r="H388" s="3" t="s">
        <v>258</v>
      </c>
      <c r="I388" s="8">
        <v>9.5100000000000016</v>
      </c>
      <c r="J388" s="3" t="s">
        <v>77</v>
      </c>
      <c r="K388" s="39">
        <v>3.0529000000000001E-2</v>
      </c>
      <c r="L388" s="39">
        <v>2.6800000000000001E-2</v>
      </c>
      <c r="M388" s="8">
        <v>10993.77</v>
      </c>
      <c r="N388" s="8">
        <v>102.3</v>
      </c>
      <c r="O388" s="8">
        <v>11.24663</v>
      </c>
      <c r="P388" s="39">
        <v>6.9970874335195925E-4</v>
      </c>
      <c r="Q388" s="39">
        <v>1.3493119006094544E-4</v>
      </c>
    </row>
    <row r="389" spans="2:17" ht="15" x14ac:dyDescent="0.25">
      <c r="B389" s="41" t="s">
        <v>3189</v>
      </c>
      <c r="C389" s="3" t="s">
        <v>2532</v>
      </c>
      <c r="D389" s="3" t="s">
        <v>3200</v>
      </c>
      <c r="E389" s="3"/>
      <c r="F389" s="3" t="s">
        <v>512</v>
      </c>
      <c r="G389" s="3" t="s">
        <v>2499</v>
      </c>
      <c r="H389" s="3" t="s">
        <v>258</v>
      </c>
      <c r="I389" s="8">
        <v>9.4</v>
      </c>
      <c r="J389" s="3" t="s">
        <v>77</v>
      </c>
      <c r="K389" s="39">
        <v>3.2797E-2</v>
      </c>
      <c r="L389" s="39">
        <v>2.8399999999999998E-2</v>
      </c>
      <c r="M389" s="8">
        <v>12502.84</v>
      </c>
      <c r="N389" s="8">
        <v>102.99</v>
      </c>
      <c r="O389" s="8">
        <v>12.876670000000001</v>
      </c>
      <c r="P389" s="39">
        <v>8.0112163236968528E-4</v>
      </c>
      <c r="Q389" s="39">
        <v>1.5448755823940812E-4</v>
      </c>
    </row>
    <row r="390" spans="2:17" ht="15" x14ac:dyDescent="0.25">
      <c r="B390" s="41" t="s">
        <v>3189</v>
      </c>
      <c r="C390" s="3" t="s">
        <v>2532</v>
      </c>
      <c r="D390" s="3" t="s">
        <v>3201</v>
      </c>
      <c r="E390" s="3"/>
      <c r="F390" s="3" t="s">
        <v>512</v>
      </c>
      <c r="G390" s="3" t="s">
        <v>3202</v>
      </c>
      <c r="H390" s="3" t="s">
        <v>258</v>
      </c>
      <c r="I390" s="8">
        <v>9.5200000000000014</v>
      </c>
      <c r="J390" s="3" t="s">
        <v>77</v>
      </c>
      <c r="K390" s="39">
        <v>3.2190999999999997E-2</v>
      </c>
      <c r="L390" s="39">
        <v>2.4800000000000003E-2</v>
      </c>
      <c r="M390" s="8">
        <v>15804.84</v>
      </c>
      <c r="N390" s="8">
        <v>105.85</v>
      </c>
      <c r="O390" s="8">
        <v>16.729419999999998</v>
      </c>
      <c r="P390" s="39">
        <v>1.0408203564274037E-3</v>
      </c>
      <c r="Q390" s="39">
        <v>2.0071083956966503E-4</v>
      </c>
    </row>
    <row r="391" spans="2:17" ht="15" x14ac:dyDescent="0.25">
      <c r="B391" s="41" t="s">
        <v>3189</v>
      </c>
      <c r="C391" s="3" t="s">
        <v>2532</v>
      </c>
      <c r="D391" s="3" t="s">
        <v>3203</v>
      </c>
      <c r="E391" s="3"/>
      <c r="F391" s="3" t="s">
        <v>512</v>
      </c>
      <c r="G391" s="3" t="s">
        <v>3204</v>
      </c>
      <c r="H391" s="3" t="s">
        <v>258</v>
      </c>
      <c r="I391" s="8">
        <v>9.52</v>
      </c>
      <c r="J391" s="3" t="s">
        <v>77</v>
      </c>
      <c r="K391" s="39">
        <v>2.9270999999999998E-2</v>
      </c>
      <c r="L391" s="39">
        <v>2.7900000000000005E-2</v>
      </c>
      <c r="M391" s="8">
        <v>1359.2</v>
      </c>
      <c r="N391" s="8">
        <v>100.19</v>
      </c>
      <c r="O391" s="8">
        <v>1.36178</v>
      </c>
      <c r="P391" s="39">
        <v>8.4723101277612146E-5</v>
      </c>
      <c r="Q391" s="39">
        <v>1.6337924871823319E-5</v>
      </c>
    </row>
    <row r="392" spans="2:17" ht="15" x14ac:dyDescent="0.25">
      <c r="B392" s="41" t="s">
        <v>3189</v>
      </c>
      <c r="C392" s="3" t="s">
        <v>2532</v>
      </c>
      <c r="D392" s="3" t="s">
        <v>3205</v>
      </c>
      <c r="E392" s="3"/>
      <c r="F392" s="3" t="s">
        <v>512</v>
      </c>
      <c r="G392" s="3" t="s">
        <v>3194</v>
      </c>
      <c r="H392" s="3" t="s">
        <v>258</v>
      </c>
      <c r="I392" s="8">
        <v>0.02</v>
      </c>
      <c r="J392" s="3" t="s">
        <v>77</v>
      </c>
      <c r="K392" s="39">
        <v>2.6439000000000001E-2</v>
      </c>
      <c r="L392" s="39">
        <v>0.5</v>
      </c>
      <c r="M392" s="8">
        <v>307</v>
      </c>
      <c r="N392" s="8">
        <v>100.36</v>
      </c>
      <c r="O392" s="8">
        <v>0.30810999999999999</v>
      </c>
      <c r="P392" s="39">
        <v>1.9169054277963457E-5</v>
      </c>
      <c r="Q392" s="39">
        <v>3.696542783898635E-6</v>
      </c>
    </row>
    <row r="393" spans="2:17" ht="15" x14ac:dyDescent="0.25">
      <c r="B393" s="41" t="s">
        <v>3189</v>
      </c>
      <c r="C393" s="3" t="s">
        <v>2532</v>
      </c>
      <c r="D393" s="3" t="s">
        <v>3206</v>
      </c>
      <c r="E393" s="3"/>
      <c r="F393" s="3" t="s">
        <v>512</v>
      </c>
      <c r="G393" s="3" t="s">
        <v>3196</v>
      </c>
      <c r="H393" s="3" t="s">
        <v>258</v>
      </c>
      <c r="I393" s="8">
        <v>9.9999999999999992E-2</v>
      </c>
      <c r="J393" s="3" t="s">
        <v>77</v>
      </c>
      <c r="K393" s="39">
        <v>2.6558000000000002E-2</v>
      </c>
      <c r="L393" s="39">
        <v>0.14669999999999997</v>
      </c>
      <c r="M393" s="8">
        <v>75.2</v>
      </c>
      <c r="N393" s="8">
        <v>101.26</v>
      </c>
      <c r="O393" s="8">
        <v>7.6150000000000009E-2</v>
      </c>
      <c r="P393" s="39">
        <v>4.7376699336825075E-6</v>
      </c>
      <c r="Q393" s="39">
        <v>9.136079094929768E-7</v>
      </c>
    </row>
    <row r="394" spans="2:17" ht="15" x14ac:dyDescent="0.25">
      <c r="B394" s="41" t="s">
        <v>3189</v>
      </c>
      <c r="C394" s="3" t="s">
        <v>2532</v>
      </c>
      <c r="D394" s="3" t="s">
        <v>3207</v>
      </c>
      <c r="E394" s="3"/>
      <c r="F394" s="3" t="s">
        <v>512</v>
      </c>
      <c r="G394" s="3" t="s">
        <v>2501</v>
      </c>
      <c r="H394" s="3" t="s">
        <v>258</v>
      </c>
      <c r="I394" s="8">
        <v>0.08</v>
      </c>
      <c r="J394" s="3" t="s">
        <v>77</v>
      </c>
      <c r="K394" s="39">
        <v>2.6663000000000003E-2</v>
      </c>
      <c r="L394" s="39">
        <v>0.10439999999999999</v>
      </c>
      <c r="M394" s="8">
        <v>326.44</v>
      </c>
      <c r="N394" s="8">
        <v>101.45</v>
      </c>
      <c r="O394" s="8">
        <v>0.33117000000000002</v>
      </c>
      <c r="P394" s="39">
        <v>2.0603731476528378E-5</v>
      </c>
      <c r="Q394" s="39">
        <v>3.9732046144030085E-6</v>
      </c>
    </row>
    <row r="395" spans="2:17" ht="15" x14ac:dyDescent="0.25">
      <c r="B395" s="41" t="s">
        <v>3189</v>
      </c>
      <c r="C395" s="3" t="s">
        <v>2532</v>
      </c>
      <c r="D395" s="3" t="s">
        <v>3208</v>
      </c>
      <c r="E395" s="3"/>
      <c r="F395" s="3" t="s">
        <v>512</v>
      </c>
      <c r="G395" s="3" t="s">
        <v>3199</v>
      </c>
      <c r="H395" s="3" t="s">
        <v>258</v>
      </c>
      <c r="I395" s="8">
        <v>1.9999999999999997E-2</v>
      </c>
      <c r="J395" s="3" t="s">
        <v>77</v>
      </c>
      <c r="K395" s="39">
        <v>2.6782E-2</v>
      </c>
      <c r="L395" s="39">
        <v>0.5</v>
      </c>
      <c r="M395" s="8">
        <v>1447.43</v>
      </c>
      <c r="N395" s="8">
        <v>100.38</v>
      </c>
      <c r="O395" s="8">
        <v>1.4529300000000001</v>
      </c>
      <c r="P395" s="39">
        <v>9.0393995755027248E-5</v>
      </c>
      <c r="Q395" s="39">
        <v>1.7431494943396333E-5</v>
      </c>
    </row>
    <row r="396" spans="2:17" ht="15" x14ac:dyDescent="0.25">
      <c r="B396" s="41" t="s">
        <v>3209</v>
      </c>
      <c r="C396" s="3" t="s">
        <v>2532</v>
      </c>
      <c r="D396" s="3" t="s">
        <v>3210</v>
      </c>
      <c r="E396" s="3"/>
      <c r="F396" s="3" t="s">
        <v>556</v>
      </c>
      <c r="G396" s="3" t="s">
        <v>3211</v>
      </c>
      <c r="H396" s="3" t="s">
        <v>258</v>
      </c>
      <c r="I396" s="8">
        <v>0</v>
      </c>
      <c r="J396" s="3" t="s">
        <v>77</v>
      </c>
      <c r="K396" s="39">
        <v>0</v>
      </c>
      <c r="L396" s="39">
        <v>0</v>
      </c>
      <c r="M396" s="8">
        <v>22.712705000001733</v>
      </c>
      <c r="N396" s="8">
        <v>100</v>
      </c>
      <c r="O396" s="8">
        <v>2.2712705000003552E-2</v>
      </c>
      <c r="P396" s="39">
        <v>1.4130702507040995E-6</v>
      </c>
      <c r="Q396" s="39">
        <v>2.7249516656577711E-7</v>
      </c>
    </row>
    <row r="397" spans="2:17" ht="15" x14ac:dyDescent="0.25">
      <c r="B397" s="41" t="s">
        <v>3212</v>
      </c>
      <c r="C397" s="3" t="s">
        <v>2532</v>
      </c>
      <c r="D397" s="3" t="s">
        <v>3213</v>
      </c>
      <c r="E397" s="3"/>
      <c r="F397" s="3" t="s">
        <v>574</v>
      </c>
      <c r="G397" s="3" t="s">
        <v>3214</v>
      </c>
      <c r="H397" s="3" t="s">
        <v>1892</v>
      </c>
      <c r="I397" s="8">
        <v>0.75000000000236522</v>
      </c>
      <c r="J397" s="3" t="s">
        <v>77</v>
      </c>
      <c r="K397" s="39">
        <v>2.75E-2</v>
      </c>
      <c r="L397" s="39">
        <v>3.120000000000088E-2</v>
      </c>
      <c r="M397" s="8">
        <v>57187.962977000003</v>
      </c>
      <c r="N397" s="8">
        <v>100.42</v>
      </c>
      <c r="O397" s="8">
        <v>57.428152421</v>
      </c>
      <c r="P397" s="39">
        <v>3.5728907560329346E-3</v>
      </c>
      <c r="Q397" s="39">
        <v>6.8899296492966301E-4</v>
      </c>
    </row>
    <row r="398" spans="2:17" ht="15" x14ac:dyDescent="0.25">
      <c r="B398" s="41" t="s">
        <v>3215</v>
      </c>
      <c r="C398" s="3" t="s">
        <v>2532</v>
      </c>
      <c r="D398" s="3" t="s">
        <v>3216</v>
      </c>
      <c r="E398" s="3"/>
      <c r="F398" s="3" t="s">
        <v>574</v>
      </c>
      <c r="G398" s="3" t="s">
        <v>3214</v>
      </c>
      <c r="H398" s="3" t="s">
        <v>1892</v>
      </c>
      <c r="I398" s="8">
        <v>0.24999999999763606</v>
      </c>
      <c r="J398" s="3" t="s">
        <v>77</v>
      </c>
      <c r="K398" s="39">
        <v>2.3E-2</v>
      </c>
      <c r="L398" s="39">
        <v>2.4899999999970088E-2</v>
      </c>
      <c r="M398" s="8">
        <v>46465.519495</v>
      </c>
      <c r="N398" s="8">
        <v>100.52</v>
      </c>
      <c r="O398" s="8">
        <v>46.707140195999997</v>
      </c>
      <c r="P398" s="39">
        <v>2.9058833065644502E-3</v>
      </c>
      <c r="Q398" s="39">
        <v>5.6036786228316402E-4</v>
      </c>
    </row>
    <row r="399" spans="2:17" ht="15" x14ac:dyDescent="0.25">
      <c r="B399" s="41" t="s">
        <v>3217</v>
      </c>
      <c r="C399" s="3" t="s">
        <v>2532</v>
      </c>
      <c r="D399" s="3" t="s">
        <v>3218</v>
      </c>
      <c r="E399" s="3"/>
      <c r="F399" s="3" t="s">
        <v>574</v>
      </c>
      <c r="G399" s="3" t="s">
        <v>2701</v>
      </c>
      <c r="H399" s="3" t="s">
        <v>1892</v>
      </c>
      <c r="I399" s="8">
        <v>3.9999999999123174E-2</v>
      </c>
      <c r="J399" s="3" t="s">
        <v>77</v>
      </c>
      <c r="K399" s="39">
        <v>3.2500000000000001E-2</v>
      </c>
      <c r="L399" s="39">
        <v>2.8099999999983565E-2</v>
      </c>
      <c r="M399" s="8">
        <v>128202.103168</v>
      </c>
      <c r="N399" s="8">
        <v>100.83</v>
      </c>
      <c r="O399" s="8">
        <v>129.266180628</v>
      </c>
      <c r="P399" s="39">
        <v>8.0422914957747563E-3</v>
      </c>
      <c r="Q399" s="39">
        <v>1.5508680899762128E-3</v>
      </c>
    </row>
    <row r="400" spans="2:17" ht="15" x14ac:dyDescent="0.25">
      <c r="B400" s="41" t="s">
        <v>3219</v>
      </c>
      <c r="C400" s="3" t="s">
        <v>2471</v>
      </c>
      <c r="D400" s="3" t="s">
        <v>3220</v>
      </c>
      <c r="E400" s="3"/>
      <c r="F400" s="3" t="s">
        <v>574</v>
      </c>
      <c r="G400" s="3" t="s">
        <v>3221</v>
      </c>
      <c r="H400" s="3" t="s">
        <v>1892</v>
      </c>
      <c r="I400" s="8">
        <v>0.14999999967553174</v>
      </c>
      <c r="J400" s="3" t="s">
        <v>77</v>
      </c>
      <c r="K400" s="39">
        <v>3.7900000000000003E-2</v>
      </c>
      <c r="L400" s="39">
        <v>1.3899999999656432E-2</v>
      </c>
      <c r="M400" s="8">
        <v>1471.7578470000001</v>
      </c>
      <c r="N400" s="8">
        <v>100.58</v>
      </c>
      <c r="O400" s="8">
        <v>1.480294043</v>
      </c>
      <c r="P400" s="39">
        <v>9.209644885791753E-5</v>
      </c>
      <c r="Q400" s="39">
        <v>1.7759794432831735E-5</v>
      </c>
    </row>
    <row r="401" spans="2:17" ht="15" x14ac:dyDescent="0.25">
      <c r="B401" s="41" t="s">
        <v>3222</v>
      </c>
      <c r="C401" s="3" t="s">
        <v>2471</v>
      </c>
      <c r="D401" s="3" t="s">
        <v>3223</v>
      </c>
      <c r="E401" s="3"/>
      <c r="F401" s="3" t="s">
        <v>574</v>
      </c>
      <c r="G401" s="3" t="s">
        <v>3224</v>
      </c>
      <c r="H401" s="3" t="s">
        <v>1892</v>
      </c>
      <c r="I401" s="8">
        <v>1.7700000000080873</v>
      </c>
      <c r="J401" s="3" t="s">
        <v>77</v>
      </c>
      <c r="K401" s="39">
        <v>3.3000000000000002E-2</v>
      </c>
      <c r="L401" s="39">
        <v>3.2000000000066711E-2</v>
      </c>
      <c r="M401" s="8">
        <v>33816.987213</v>
      </c>
      <c r="N401" s="8">
        <v>100.87</v>
      </c>
      <c r="O401" s="8">
        <v>34.111195004999999</v>
      </c>
      <c r="P401" s="39">
        <v>2.1222269596476613E-3</v>
      </c>
      <c r="Q401" s="39">
        <v>4.0924829361556559E-4</v>
      </c>
    </row>
    <row r="402" spans="2:17" ht="15" x14ac:dyDescent="0.25">
      <c r="B402" s="41" t="s">
        <v>3225</v>
      </c>
      <c r="C402" s="3" t="s">
        <v>2471</v>
      </c>
      <c r="D402" s="3" t="s">
        <v>3226</v>
      </c>
      <c r="E402" s="3"/>
      <c r="F402" s="3" t="s">
        <v>574</v>
      </c>
      <c r="G402" s="3" t="s">
        <v>3227</v>
      </c>
      <c r="H402" s="3" t="s">
        <v>1892</v>
      </c>
      <c r="I402" s="8">
        <v>0.49999999995438937</v>
      </c>
      <c r="J402" s="3" t="s">
        <v>77</v>
      </c>
      <c r="K402" s="39">
        <v>3.7000000000000005E-2</v>
      </c>
      <c r="L402" s="39">
        <v>-9.9999999529338436E-5</v>
      </c>
      <c r="M402" s="8">
        <v>9696.1237949999995</v>
      </c>
      <c r="N402" s="8">
        <v>102.79</v>
      </c>
      <c r="O402" s="8">
        <v>9.966645647</v>
      </c>
      <c r="P402" s="39">
        <v>6.2007455576440626E-4</v>
      </c>
      <c r="Q402" s="39">
        <v>1.195746066213125E-4</v>
      </c>
    </row>
    <row r="403" spans="2:17" ht="15" x14ac:dyDescent="0.25">
      <c r="B403" s="41" t="s">
        <v>3225</v>
      </c>
      <c r="C403" s="3" t="s">
        <v>2471</v>
      </c>
      <c r="D403" s="3" t="s">
        <v>3228</v>
      </c>
      <c r="E403" s="3"/>
      <c r="F403" s="3" t="s">
        <v>574</v>
      </c>
      <c r="G403" s="3" t="s">
        <v>3229</v>
      </c>
      <c r="H403" s="3" t="s">
        <v>1892</v>
      </c>
      <c r="I403" s="8">
        <v>0.90999999997854886</v>
      </c>
      <c r="J403" s="3" t="s">
        <v>77</v>
      </c>
      <c r="K403" s="39">
        <v>3.4700000000000002E-2</v>
      </c>
      <c r="L403" s="39">
        <v>2.9600000000321421E-2</v>
      </c>
      <c r="M403" s="8">
        <v>15085.369199999999</v>
      </c>
      <c r="N403" s="8">
        <v>100.78</v>
      </c>
      <c r="O403" s="8">
        <v>15.203035080999999</v>
      </c>
      <c r="P403" s="39">
        <v>9.4585636512113061E-4</v>
      </c>
      <c r="Q403" s="39">
        <v>1.8239807089035848E-4</v>
      </c>
    </row>
    <row r="404" spans="2:17" ht="15" x14ac:dyDescent="0.25">
      <c r="B404" s="41" t="s">
        <v>3230</v>
      </c>
      <c r="C404" s="3" t="s">
        <v>2471</v>
      </c>
      <c r="D404" s="3" t="s">
        <v>3231</v>
      </c>
      <c r="E404" s="3"/>
      <c r="F404" s="3" t="s">
        <v>574</v>
      </c>
      <c r="G404" s="3" t="s">
        <v>3232</v>
      </c>
      <c r="H404" s="3" t="s">
        <v>76</v>
      </c>
      <c r="I404" s="8">
        <v>5.6499999999999737</v>
      </c>
      <c r="J404" s="3" t="s">
        <v>77</v>
      </c>
      <c r="K404" s="39">
        <v>3.2400000000000005E-2</v>
      </c>
      <c r="L404" s="39">
        <v>8.899999999992917E-3</v>
      </c>
      <c r="M404" s="8">
        <v>55957.563173000002</v>
      </c>
      <c r="N404" s="8">
        <v>116.79</v>
      </c>
      <c r="O404" s="8">
        <v>65.352838027999994</v>
      </c>
      <c r="P404" s="39">
        <v>4.0659248300207269E-3</v>
      </c>
      <c r="Q404" s="39">
        <v>7.8406920197234648E-4</v>
      </c>
    </row>
    <row r="405" spans="2:17" ht="15" x14ac:dyDescent="0.25">
      <c r="B405" s="41" t="s">
        <v>3230</v>
      </c>
      <c r="C405" s="3" t="s">
        <v>2471</v>
      </c>
      <c r="D405" s="3" t="s">
        <v>3233</v>
      </c>
      <c r="E405" s="3"/>
      <c r="F405" s="3" t="s">
        <v>574</v>
      </c>
      <c r="G405" s="3" t="s">
        <v>3234</v>
      </c>
      <c r="H405" s="3" t="s">
        <v>76</v>
      </c>
      <c r="I405" s="8">
        <v>5.6500000000128185</v>
      </c>
      <c r="J405" s="3" t="s">
        <v>77</v>
      </c>
      <c r="K405" s="39">
        <v>3.2500000000000001E-2</v>
      </c>
      <c r="L405" s="39">
        <v>8.9999999997814085E-3</v>
      </c>
      <c r="M405" s="8">
        <v>13973.193023</v>
      </c>
      <c r="N405" s="8">
        <v>116.59</v>
      </c>
      <c r="O405" s="8">
        <v>16.291345743000001</v>
      </c>
      <c r="P405" s="39">
        <v>1.0135655798534156E-3</v>
      </c>
      <c r="Q405" s="39">
        <v>1.9545505354024342E-4</v>
      </c>
    </row>
    <row r="406" spans="2:17" ht="15" x14ac:dyDescent="0.25">
      <c r="B406" s="41" t="s">
        <v>3235</v>
      </c>
      <c r="C406" s="3" t="s">
        <v>2471</v>
      </c>
      <c r="D406" s="3" t="s">
        <v>3236</v>
      </c>
      <c r="E406" s="3"/>
      <c r="F406" s="3" t="s">
        <v>574</v>
      </c>
      <c r="G406" s="3" t="s">
        <v>3237</v>
      </c>
      <c r="H406" s="3" t="s">
        <v>1892</v>
      </c>
      <c r="I406" s="8">
        <v>1.5300000000074272</v>
      </c>
      <c r="J406" s="3" t="s">
        <v>77</v>
      </c>
      <c r="K406" s="39">
        <v>3.7499999999999999E-2</v>
      </c>
      <c r="L406" s="39">
        <v>2.7899999999786883E-2</v>
      </c>
      <c r="M406" s="8">
        <v>21574.687485999999</v>
      </c>
      <c r="N406" s="8">
        <v>101.69</v>
      </c>
      <c r="O406" s="8">
        <v>21.939299704</v>
      </c>
      <c r="P406" s="39">
        <v>1.3649528637385466E-3</v>
      </c>
      <c r="Q406" s="39">
        <v>2.6321625395024715E-4</v>
      </c>
    </row>
    <row r="407" spans="2:17" ht="15" x14ac:dyDescent="0.25">
      <c r="B407" s="41" t="s">
        <v>3238</v>
      </c>
      <c r="C407" s="3" t="s">
        <v>2471</v>
      </c>
      <c r="D407" s="3" t="s">
        <v>3239</v>
      </c>
      <c r="E407" s="3"/>
      <c r="F407" s="3" t="s">
        <v>574</v>
      </c>
      <c r="G407" s="3" t="s">
        <v>3240</v>
      </c>
      <c r="H407" s="3" t="s">
        <v>1892</v>
      </c>
      <c r="I407" s="8">
        <v>4.2200000000158875</v>
      </c>
      <c r="J407" s="3" t="s">
        <v>77</v>
      </c>
      <c r="K407" s="39">
        <v>2.6200000000000001E-2</v>
      </c>
      <c r="L407" s="39">
        <v>5.499999999920754E-3</v>
      </c>
      <c r="M407" s="8">
        <v>25336.424609999998</v>
      </c>
      <c r="N407" s="8">
        <v>109.48</v>
      </c>
      <c r="O407" s="8">
        <v>27.738317662</v>
      </c>
      <c r="P407" s="39">
        <v>1.7257385896019941E-3</v>
      </c>
      <c r="Q407" s="39">
        <v>3.3278984126108906E-4</v>
      </c>
    </row>
    <row r="408" spans="2:17" ht="15" x14ac:dyDescent="0.25">
      <c r="B408" s="41" t="s">
        <v>3241</v>
      </c>
      <c r="C408" s="3" t="s">
        <v>2471</v>
      </c>
      <c r="D408" s="3" t="s">
        <v>3242</v>
      </c>
      <c r="E408" s="3"/>
      <c r="F408" s="3" t="s">
        <v>574</v>
      </c>
      <c r="G408" s="3" t="s">
        <v>3240</v>
      </c>
      <c r="H408" s="3" t="s">
        <v>1892</v>
      </c>
      <c r="I408" s="8">
        <v>4.2199999999855971</v>
      </c>
      <c r="J408" s="3" t="s">
        <v>77</v>
      </c>
      <c r="K408" s="39">
        <v>2.6200000000000001E-2</v>
      </c>
      <c r="L408" s="39">
        <v>5.4999999999368046E-3</v>
      </c>
      <c r="M408" s="8">
        <v>31670.531190999998</v>
      </c>
      <c r="N408" s="8">
        <v>109.48</v>
      </c>
      <c r="O408" s="8">
        <v>34.672897546000002</v>
      </c>
      <c r="P408" s="39">
        <v>2.1571732661502061E-3</v>
      </c>
      <c r="Q408" s="39">
        <v>4.1598730719717957E-4</v>
      </c>
    </row>
    <row r="409" spans="2:17" ht="15" x14ac:dyDescent="0.25">
      <c r="B409" s="41" t="s">
        <v>3243</v>
      </c>
      <c r="C409" s="3" t="s">
        <v>2532</v>
      </c>
      <c r="D409" s="3" t="s">
        <v>3244</v>
      </c>
      <c r="E409" s="3"/>
      <c r="F409" s="3" t="s">
        <v>574</v>
      </c>
      <c r="G409" s="3" t="s">
        <v>2371</v>
      </c>
      <c r="H409" s="3" t="s">
        <v>1892</v>
      </c>
      <c r="I409" s="8">
        <v>0</v>
      </c>
      <c r="J409" s="3" t="s">
        <v>77</v>
      </c>
      <c r="K409" s="39">
        <v>0</v>
      </c>
      <c r="L409" s="39">
        <v>0</v>
      </c>
      <c r="M409" s="8">
        <v>35.97563399997307</v>
      </c>
      <c r="N409" s="8">
        <v>100</v>
      </c>
      <c r="O409" s="8">
        <v>3.5975633999953516E-2</v>
      </c>
      <c r="P409" s="39">
        <v>2.2382229750065124E-6</v>
      </c>
      <c r="Q409" s="39">
        <v>4.3161685845544303E-7</v>
      </c>
    </row>
    <row r="410" spans="2:17" ht="15" x14ac:dyDescent="0.25">
      <c r="B410" s="41" t="s">
        <v>3243</v>
      </c>
      <c r="C410" s="3" t="s">
        <v>2532</v>
      </c>
      <c r="D410" s="3" t="s">
        <v>3245</v>
      </c>
      <c r="E410" s="3"/>
      <c r="F410" s="3" t="s">
        <v>574</v>
      </c>
      <c r="G410" s="3" t="s">
        <v>2232</v>
      </c>
      <c r="H410" s="3" t="s">
        <v>1892</v>
      </c>
      <c r="I410" s="8">
        <v>0</v>
      </c>
      <c r="J410" s="3" t="s">
        <v>77</v>
      </c>
      <c r="K410" s="39">
        <v>0</v>
      </c>
      <c r="L410" s="39">
        <v>0</v>
      </c>
      <c r="M410" s="8">
        <v>21.667024000000083</v>
      </c>
      <c r="N410" s="8">
        <v>100</v>
      </c>
      <c r="O410" s="8">
        <v>2.166702400000009E-2</v>
      </c>
      <c r="P410" s="39">
        <v>1.3480132390962275E-6</v>
      </c>
      <c r="Q410" s="39">
        <v>2.599496323253347E-7</v>
      </c>
    </row>
    <row r="411" spans="2:17" ht="15" x14ac:dyDescent="0.25">
      <c r="B411" s="41" t="s">
        <v>3243</v>
      </c>
      <c r="C411" s="3" t="s">
        <v>2471</v>
      </c>
      <c r="D411" s="3" t="s">
        <v>3246</v>
      </c>
      <c r="E411" s="3"/>
      <c r="F411" s="3" t="s">
        <v>574</v>
      </c>
      <c r="G411" s="3" t="s">
        <v>2232</v>
      </c>
      <c r="H411" s="3" t="s">
        <v>1892</v>
      </c>
      <c r="I411" s="8">
        <v>5.9300000000015016</v>
      </c>
      <c r="J411" s="3" t="s">
        <v>77</v>
      </c>
      <c r="K411" s="39">
        <v>4.7500000000000001E-2</v>
      </c>
      <c r="L411" s="39">
        <v>4.710000000005099E-2</v>
      </c>
      <c r="M411" s="8">
        <v>47983.473013000003</v>
      </c>
      <c r="N411" s="8">
        <v>100.77</v>
      </c>
      <c r="O411" s="8">
        <v>48.352945753</v>
      </c>
      <c r="P411" s="39">
        <v>3.0082770492313774E-3</v>
      </c>
      <c r="Q411" s="39">
        <v>5.8011337737656776E-4</v>
      </c>
    </row>
    <row r="412" spans="2:17" ht="15" x14ac:dyDescent="0.25">
      <c r="B412" s="41" t="s">
        <v>3243</v>
      </c>
      <c r="C412" s="3" t="s">
        <v>2471</v>
      </c>
      <c r="D412" s="3" t="s">
        <v>3247</v>
      </c>
      <c r="E412" s="3"/>
      <c r="F412" s="3" t="s">
        <v>574</v>
      </c>
      <c r="G412" s="3" t="s">
        <v>2232</v>
      </c>
      <c r="H412" s="3" t="s">
        <v>1892</v>
      </c>
      <c r="I412" s="8">
        <v>5.890000000004977</v>
      </c>
      <c r="J412" s="3" t="s">
        <v>77</v>
      </c>
      <c r="K412" s="39">
        <v>0.05</v>
      </c>
      <c r="L412" s="39">
        <v>4.9700000000003047E-2</v>
      </c>
      <c r="M412" s="8">
        <v>89112.164168000003</v>
      </c>
      <c r="N412" s="8">
        <v>100.76</v>
      </c>
      <c r="O412" s="8">
        <v>89.789416618999994</v>
      </c>
      <c r="P412" s="39">
        <v>5.5862458237521829E-3</v>
      </c>
      <c r="Q412" s="39">
        <v>1.0772465031106831E-3</v>
      </c>
    </row>
    <row r="413" spans="2:17" ht="15" x14ac:dyDescent="0.25">
      <c r="B413" s="41" t="s">
        <v>3248</v>
      </c>
      <c r="C413" s="3" t="s">
        <v>2471</v>
      </c>
      <c r="D413" s="3" t="s">
        <v>3249</v>
      </c>
      <c r="E413" s="3"/>
      <c r="F413" s="3" t="s">
        <v>574</v>
      </c>
      <c r="G413" s="3" t="s">
        <v>3250</v>
      </c>
      <c r="H413" s="3" t="s">
        <v>1892</v>
      </c>
      <c r="I413" s="8">
        <v>1.4899999999988141</v>
      </c>
      <c r="J413" s="3" t="s">
        <v>77</v>
      </c>
      <c r="K413" s="39">
        <v>2.2200000000000001E-2</v>
      </c>
      <c r="L413" s="39">
        <v>2.2900000000036513E-2</v>
      </c>
      <c r="M413" s="8">
        <v>38038.451088000002</v>
      </c>
      <c r="N413" s="8">
        <v>99.92</v>
      </c>
      <c r="O413" s="8">
        <v>38.008020324</v>
      </c>
      <c r="P413" s="39">
        <v>2.3646678283362897E-3</v>
      </c>
      <c r="Q413" s="39">
        <v>4.5600036759259636E-4</v>
      </c>
    </row>
    <row r="414" spans="2:17" ht="15" x14ac:dyDescent="0.25">
      <c r="B414" s="41" t="s">
        <v>3248</v>
      </c>
      <c r="C414" s="3" t="s">
        <v>2471</v>
      </c>
      <c r="D414" s="3" t="s">
        <v>3251</v>
      </c>
      <c r="E414" s="3"/>
      <c r="F414" s="3" t="s">
        <v>574</v>
      </c>
      <c r="G414" s="3" t="s">
        <v>3252</v>
      </c>
      <c r="H414" s="3" t="s">
        <v>1892</v>
      </c>
      <c r="I414" s="8">
        <v>0.63000000000690626</v>
      </c>
      <c r="J414" s="3" t="s">
        <v>77</v>
      </c>
      <c r="K414" s="39">
        <v>1.95E-2</v>
      </c>
      <c r="L414" s="39">
        <v>2.0600000000049669E-2</v>
      </c>
      <c r="M414" s="8">
        <v>39643.552964000002</v>
      </c>
      <c r="N414" s="8">
        <v>100.01</v>
      </c>
      <c r="O414" s="8">
        <v>39.647517314999995</v>
      </c>
      <c r="P414" s="39">
        <v>2.4666690837614191E-3</v>
      </c>
      <c r="Q414" s="39">
        <v>4.7567019580753439E-4</v>
      </c>
    </row>
    <row r="415" spans="2:17" ht="15" x14ac:dyDescent="0.25">
      <c r="B415" s="41" t="s">
        <v>3248</v>
      </c>
      <c r="C415" s="3" t="s">
        <v>2471</v>
      </c>
      <c r="D415" s="3" t="s">
        <v>3253</v>
      </c>
      <c r="E415" s="3"/>
      <c r="F415" s="3" t="s">
        <v>574</v>
      </c>
      <c r="G415" s="3" t="s">
        <v>3254</v>
      </c>
      <c r="H415" s="3" t="s">
        <v>1892</v>
      </c>
      <c r="I415" s="8">
        <v>1.9800000000057623</v>
      </c>
      <c r="J415" s="3" t="s">
        <v>77</v>
      </c>
      <c r="K415" s="39">
        <v>3.0499999999999999E-2</v>
      </c>
      <c r="L415" s="39">
        <v>2.8699999999876949E-2</v>
      </c>
      <c r="M415" s="8">
        <v>39643.552964000002</v>
      </c>
      <c r="N415" s="8">
        <v>101.14</v>
      </c>
      <c r="O415" s="8">
        <v>40.095489472000004</v>
      </c>
      <c r="P415" s="39">
        <v>2.4945396578828355E-3</v>
      </c>
      <c r="Q415" s="39">
        <v>4.8104473166922626E-4</v>
      </c>
    </row>
    <row r="416" spans="2:17" ht="15" x14ac:dyDescent="0.25">
      <c r="B416" s="41" t="s">
        <v>3255</v>
      </c>
      <c r="C416" s="3" t="s">
        <v>2532</v>
      </c>
      <c r="D416" s="3" t="s">
        <v>3256</v>
      </c>
      <c r="E416" s="3"/>
      <c r="F416" s="3" t="s">
        <v>556</v>
      </c>
      <c r="G416" s="3" t="s">
        <v>3211</v>
      </c>
      <c r="H416" s="3" t="s">
        <v>258</v>
      </c>
      <c r="I416" s="8">
        <v>0</v>
      </c>
      <c r="J416" s="3" t="s">
        <v>77</v>
      </c>
      <c r="K416" s="39">
        <v>0</v>
      </c>
      <c r="L416" s="39">
        <v>0</v>
      </c>
      <c r="M416" s="8">
        <v>27.640705999998318</v>
      </c>
      <c r="N416" s="8">
        <v>100</v>
      </c>
      <c r="O416" s="8">
        <v>2.7640705999999682E-2</v>
      </c>
      <c r="P416" s="39">
        <v>1.719665683019779E-6</v>
      </c>
      <c r="Q416" s="39">
        <v>3.3161874754523554E-7</v>
      </c>
    </row>
    <row r="417" spans="2:17" ht="15" x14ac:dyDescent="0.25">
      <c r="B417" s="41" t="s">
        <v>3255</v>
      </c>
      <c r="C417" s="3" t="s">
        <v>2532</v>
      </c>
      <c r="D417" s="3" t="s">
        <v>3257</v>
      </c>
      <c r="E417" s="3"/>
      <c r="F417" s="3" t="s">
        <v>556</v>
      </c>
      <c r="G417" s="3" t="s">
        <v>2166</v>
      </c>
      <c r="H417" s="3" t="s">
        <v>258</v>
      </c>
      <c r="I417" s="8">
        <v>7.5200000000017226</v>
      </c>
      <c r="J417" s="3" t="s">
        <v>77</v>
      </c>
      <c r="K417" s="39">
        <v>5.3760000000000002E-2</v>
      </c>
      <c r="L417" s="39">
        <v>5.050000000006475E-2</v>
      </c>
      <c r="M417" s="8">
        <v>42656.281086000003</v>
      </c>
      <c r="N417" s="8">
        <v>103.17</v>
      </c>
      <c r="O417" s="8">
        <v>44.008485194000002</v>
      </c>
      <c r="P417" s="39">
        <v>2.7379865677022402E-3</v>
      </c>
      <c r="Q417" s="39">
        <v>5.2799080969196267E-4</v>
      </c>
    </row>
    <row r="418" spans="2:17" ht="15" x14ac:dyDescent="0.25">
      <c r="B418" s="41" t="s">
        <v>3255</v>
      </c>
      <c r="C418" s="3" t="s">
        <v>2532</v>
      </c>
      <c r="D418" s="3" t="s">
        <v>3258</v>
      </c>
      <c r="E418" s="3"/>
      <c r="F418" s="3" t="s">
        <v>556</v>
      </c>
      <c r="G418" s="3" t="s">
        <v>3259</v>
      </c>
      <c r="H418" s="3" t="s">
        <v>258</v>
      </c>
      <c r="I418" s="8">
        <v>7.5600000000020069</v>
      </c>
      <c r="J418" s="3" t="s">
        <v>77</v>
      </c>
      <c r="K418" s="39">
        <v>5.0389999999999997E-2</v>
      </c>
      <c r="L418" s="39">
        <v>5.049999999986135E-2</v>
      </c>
      <c r="M418" s="8">
        <v>26184.370393000001</v>
      </c>
      <c r="N418" s="8">
        <v>100.66</v>
      </c>
      <c r="O418" s="8">
        <v>26.357187239999998</v>
      </c>
      <c r="P418" s="39">
        <v>1.6398116024082497E-3</v>
      </c>
      <c r="Q418" s="39">
        <v>3.16219760137247E-4</v>
      </c>
    </row>
    <row r="419" spans="2:17" ht="15" x14ac:dyDescent="0.25">
      <c r="B419" s="41" t="s">
        <v>3255</v>
      </c>
      <c r="C419" s="3" t="s">
        <v>2532</v>
      </c>
      <c r="D419" s="3" t="s">
        <v>3260</v>
      </c>
      <c r="E419" s="3"/>
      <c r="F419" s="3" t="s">
        <v>556</v>
      </c>
      <c r="G419" s="3" t="s">
        <v>3261</v>
      </c>
      <c r="H419" s="3" t="s">
        <v>258</v>
      </c>
      <c r="I419" s="8">
        <v>7.589999999961818</v>
      </c>
      <c r="J419" s="3" t="s">
        <v>77</v>
      </c>
      <c r="K419" s="39">
        <v>4.8000000000000001E-2</v>
      </c>
      <c r="L419" s="39">
        <v>5.0500000000290202E-2</v>
      </c>
      <c r="M419" s="8">
        <v>12658.556592000001</v>
      </c>
      <c r="N419" s="8">
        <v>98.87</v>
      </c>
      <c r="O419" s="8">
        <v>12.515514902000001</v>
      </c>
      <c r="P419" s="39">
        <v>7.7865237893316838E-4</v>
      </c>
      <c r="Q419" s="39">
        <v>1.5015460808725435E-4</v>
      </c>
    </row>
    <row r="420" spans="2:17" ht="15" x14ac:dyDescent="0.25">
      <c r="B420" s="41" t="s">
        <v>3255</v>
      </c>
      <c r="C420" s="3" t="s">
        <v>2532</v>
      </c>
      <c r="D420" s="3" t="s">
        <v>3262</v>
      </c>
      <c r="E420" s="3"/>
      <c r="F420" s="3" t="s">
        <v>556</v>
      </c>
      <c r="G420" s="3" t="s">
        <v>3263</v>
      </c>
      <c r="H420" s="3" t="s">
        <v>258</v>
      </c>
      <c r="I420" s="8">
        <v>7.5600000000181202</v>
      </c>
      <c r="J420" s="3" t="s">
        <v>77</v>
      </c>
      <c r="K420" s="39">
        <v>4.6699999999999998E-2</v>
      </c>
      <c r="L420" s="39">
        <v>5.2999999999881899E-2</v>
      </c>
      <c r="M420" s="8">
        <v>3480.1342930000001</v>
      </c>
      <c r="N420" s="8">
        <v>96.13</v>
      </c>
      <c r="O420" s="8">
        <v>3.3454530980000001</v>
      </c>
      <c r="P420" s="39">
        <v>2.081372627306579E-4</v>
      </c>
      <c r="Q420" s="39">
        <v>4.013699817689537E-5</v>
      </c>
    </row>
    <row r="421" spans="2:17" ht="15" x14ac:dyDescent="0.25">
      <c r="B421" s="41" t="s">
        <v>3255</v>
      </c>
      <c r="C421" s="3" t="s">
        <v>2532</v>
      </c>
      <c r="D421" s="3" t="s">
        <v>3264</v>
      </c>
      <c r="E421" s="3"/>
      <c r="F421" s="3" t="s">
        <v>556</v>
      </c>
      <c r="G421" s="3" t="s">
        <v>3118</v>
      </c>
      <c r="H421" s="3" t="s">
        <v>258</v>
      </c>
      <c r="I421" s="8">
        <v>7.6099999999654413</v>
      </c>
      <c r="J421" s="3" t="s">
        <v>77</v>
      </c>
      <c r="K421" s="39">
        <v>4.9699999999999994E-2</v>
      </c>
      <c r="L421" s="39">
        <v>4.8299999999259678E-2</v>
      </c>
      <c r="M421" s="8">
        <v>3098.6259</v>
      </c>
      <c r="N421" s="8">
        <v>101.75</v>
      </c>
      <c r="O421" s="8">
        <v>3.1528518509999999</v>
      </c>
      <c r="P421" s="39">
        <v>1.9615458200706421E-4</v>
      </c>
      <c r="Q421" s="39">
        <v>3.7826269054933315E-5</v>
      </c>
    </row>
    <row r="422" spans="2:17" ht="15" x14ac:dyDescent="0.25">
      <c r="B422" s="41" t="s">
        <v>3255</v>
      </c>
      <c r="C422" s="3" t="s">
        <v>2532</v>
      </c>
      <c r="D422" s="3" t="s">
        <v>3265</v>
      </c>
      <c r="E422" s="3"/>
      <c r="F422" s="3" t="s">
        <v>556</v>
      </c>
      <c r="G422" s="3" t="s">
        <v>3266</v>
      </c>
      <c r="H422" s="3" t="s">
        <v>258</v>
      </c>
      <c r="I422" s="8">
        <v>7.6599999999597204</v>
      </c>
      <c r="J422" s="3" t="s">
        <v>77</v>
      </c>
      <c r="K422" s="39">
        <v>4.9000000000000002E-2</v>
      </c>
      <c r="L422" s="39">
        <v>4.6100000000415961E-2</v>
      </c>
      <c r="M422" s="8">
        <v>9249.5450770000007</v>
      </c>
      <c r="N422" s="8">
        <v>102.9</v>
      </c>
      <c r="O422" s="8">
        <v>9.5177818839999997</v>
      </c>
      <c r="P422" s="39">
        <v>5.9214851040282138E-4</v>
      </c>
      <c r="Q422" s="39">
        <v>1.141893737367218E-4</v>
      </c>
    </row>
    <row r="423" spans="2:17" ht="15" x14ac:dyDescent="0.25">
      <c r="B423" s="41" t="s">
        <v>3255</v>
      </c>
      <c r="C423" s="3" t="s">
        <v>2532</v>
      </c>
      <c r="D423" s="3" t="s">
        <v>3267</v>
      </c>
      <c r="E423" s="3"/>
      <c r="F423" s="3" t="s">
        <v>556</v>
      </c>
      <c r="G423" s="3" t="s">
        <v>3268</v>
      </c>
      <c r="H423" s="3" t="s">
        <v>258</v>
      </c>
      <c r="I423" s="8">
        <v>7.690000000070488</v>
      </c>
      <c r="J423" s="3" t="s">
        <v>77</v>
      </c>
      <c r="K423" s="39">
        <v>5.1699999999999996E-2</v>
      </c>
      <c r="L423" s="39">
        <v>4.329999999929017E-2</v>
      </c>
      <c r="M423" s="8">
        <v>3037.827143</v>
      </c>
      <c r="N423" s="8">
        <v>107.14</v>
      </c>
      <c r="O423" s="8">
        <v>3.2547279969999998</v>
      </c>
      <c r="P423" s="39">
        <v>2.0249280333160325E-4</v>
      </c>
      <c r="Q423" s="39">
        <v>3.9048525821502736E-5</v>
      </c>
    </row>
    <row r="424" spans="2:17" ht="15" x14ac:dyDescent="0.25">
      <c r="B424" s="41" t="s">
        <v>3255</v>
      </c>
      <c r="C424" s="3" t="s">
        <v>2532</v>
      </c>
      <c r="D424" s="3" t="s">
        <v>3269</v>
      </c>
      <c r="E424" s="3"/>
      <c r="F424" s="3" t="s">
        <v>556</v>
      </c>
      <c r="G424" s="3" t="s">
        <v>2166</v>
      </c>
      <c r="H424" s="3" t="s">
        <v>258</v>
      </c>
      <c r="I424" s="8">
        <v>8.0800000000017569</v>
      </c>
      <c r="J424" s="3" t="s">
        <v>77</v>
      </c>
      <c r="K424" s="39">
        <v>3.857E-2</v>
      </c>
      <c r="L424" s="39">
        <v>3.2400000000073224E-2</v>
      </c>
      <c r="M424" s="8">
        <v>49714.853410000003</v>
      </c>
      <c r="N424" s="8">
        <v>106.84</v>
      </c>
      <c r="O424" s="8">
        <v>53.115349381000001</v>
      </c>
      <c r="P424" s="39">
        <v>3.3045698460854298E-3</v>
      </c>
      <c r="Q424" s="39">
        <v>6.3725020761607994E-4</v>
      </c>
    </row>
    <row r="425" spans="2:17" ht="15" x14ac:dyDescent="0.25">
      <c r="B425" s="41" t="s">
        <v>3255</v>
      </c>
      <c r="C425" s="3" t="s">
        <v>2532</v>
      </c>
      <c r="D425" s="3" t="s">
        <v>3270</v>
      </c>
      <c r="E425" s="3"/>
      <c r="F425" s="3" t="s">
        <v>556</v>
      </c>
      <c r="G425" s="3" t="s">
        <v>3259</v>
      </c>
      <c r="H425" s="3" t="s">
        <v>258</v>
      </c>
      <c r="I425" s="8">
        <v>8.1000000000093237</v>
      </c>
      <c r="J425" s="3" t="s">
        <v>77</v>
      </c>
      <c r="K425" s="39">
        <v>3.7000000000000005E-2</v>
      </c>
      <c r="L425" s="39">
        <v>3.2600000000078254E-2</v>
      </c>
      <c r="M425" s="8">
        <v>30750.933162000001</v>
      </c>
      <c r="N425" s="8">
        <v>104.49</v>
      </c>
      <c r="O425" s="8">
        <v>32.131650063000002</v>
      </c>
      <c r="P425" s="39">
        <v>1.9990696312945861E-3</v>
      </c>
      <c r="Q425" s="39">
        <v>3.8549874776910446E-4</v>
      </c>
    </row>
    <row r="426" spans="2:17" ht="15" x14ac:dyDescent="0.25">
      <c r="B426" s="41" t="s">
        <v>3255</v>
      </c>
      <c r="C426" s="3" t="s">
        <v>2532</v>
      </c>
      <c r="D426" s="3" t="s">
        <v>3271</v>
      </c>
      <c r="E426" s="3"/>
      <c r="F426" s="3" t="s">
        <v>556</v>
      </c>
      <c r="G426" s="3" t="s">
        <v>3261</v>
      </c>
      <c r="H426" s="3" t="s">
        <v>258</v>
      </c>
      <c r="I426" s="8">
        <v>8.1400000000138402</v>
      </c>
      <c r="J426" s="3" t="s">
        <v>77</v>
      </c>
      <c r="K426" s="39">
        <v>3.44E-2</v>
      </c>
      <c r="L426" s="39">
        <v>3.2599999999675923E-2</v>
      </c>
      <c r="M426" s="8">
        <v>14931.892024999999</v>
      </c>
      <c r="N426" s="8">
        <v>102.76</v>
      </c>
      <c r="O426" s="8">
        <v>15.344012246</v>
      </c>
      <c r="P426" s="39">
        <v>9.5462725515338669E-4</v>
      </c>
      <c r="Q426" s="39">
        <v>1.8408944125151272E-4</v>
      </c>
    </row>
    <row r="427" spans="2:17" ht="15" x14ac:dyDescent="0.25">
      <c r="B427" s="41" t="s">
        <v>3255</v>
      </c>
      <c r="C427" s="3" t="s">
        <v>2532</v>
      </c>
      <c r="D427" s="3" t="s">
        <v>3272</v>
      </c>
      <c r="E427" s="3"/>
      <c r="F427" s="3" t="s">
        <v>556</v>
      </c>
      <c r="G427" s="3" t="s">
        <v>3263</v>
      </c>
      <c r="H427" s="3" t="s">
        <v>258</v>
      </c>
      <c r="I427" s="8">
        <v>8.1099999999334749</v>
      </c>
      <c r="J427" s="3" t="s">
        <v>77</v>
      </c>
      <c r="K427" s="39">
        <v>3.1099999999999999E-2</v>
      </c>
      <c r="L427" s="39">
        <v>3.6400000000685329E-2</v>
      </c>
      <c r="M427" s="8">
        <v>4108.8852649999999</v>
      </c>
      <c r="N427" s="8">
        <v>96.99</v>
      </c>
      <c r="O427" s="8">
        <v>3.9852078200000003</v>
      </c>
      <c r="P427" s="39">
        <v>2.4793958329993973E-4</v>
      </c>
      <c r="Q427" s="39">
        <v>4.7812441041697482E-5</v>
      </c>
    </row>
    <row r="428" spans="2:17" ht="15" x14ac:dyDescent="0.25">
      <c r="B428" s="41" t="s">
        <v>3255</v>
      </c>
      <c r="C428" s="3" t="s">
        <v>2532</v>
      </c>
      <c r="D428" s="3" t="s">
        <v>3273</v>
      </c>
      <c r="E428" s="3"/>
      <c r="F428" s="3" t="s">
        <v>556</v>
      </c>
      <c r="G428" s="3" t="s">
        <v>3118</v>
      </c>
      <c r="H428" s="3" t="s">
        <v>258</v>
      </c>
      <c r="I428" s="8">
        <v>8.1700000000769233</v>
      </c>
      <c r="J428" s="3" t="s">
        <v>77</v>
      </c>
      <c r="K428" s="39">
        <v>3.3599999999999998E-2</v>
      </c>
      <c r="L428" s="39">
        <v>3.1799999998971339E-2</v>
      </c>
      <c r="M428" s="8">
        <v>3685.0876509999998</v>
      </c>
      <c r="N428" s="8">
        <v>101.79</v>
      </c>
      <c r="O428" s="8">
        <v>3.7510507189999998</v>
      </c>
      <c r="P428" s="39">
        <v>2.3337150638377477E-4</v>
      </c>
      <c r="Q428" s="39">
        <v>4.5003146497540603E-5</v>
      </c>
    </row>
    <row r="429" spans="2:17" ht="15" x14ac:dyDescent="0.25">
      <c r="B429" s="41" t="s">
        <v>3255</v>
      </c>
      <c r="C429" s="3" t="s">
        <v>2532</v>
      </c>
      <c r="D429" s="3" t="s">
        <v>3274</v>
      </c>
      <c r="E429" s="3"/>
      <c r="F429" s="3" t="s">
        <v>556</v>
      </c>
      <c r="G429" s="3" t="s">
        <v>3266</v>
      </c>
      <c r="H429" s="3" t="s">
        <v>258</v>
      </c>
      <c r="I429" s="8">
        <v>8.2299999999869016</v>
      </c>
      <c r="J429" s="3" t="s">
        <v>77</v>
      </c>
      <c r="K429" s="39">
        <v>3.27E-2</v>
      </c>
      <c r="L429" s="39">
        <v>2.9400000000340928E-2</v>
      </c>
      <c r="M429" s="8">
        <v>11015.245543999999</v>
      </c>
      <c r="N429" s="8">
        <v>102.99</v>
      </c>
      <c r="O429" s="8">
        <v>11.344601383999999</v>
      </c>
      <c r="P429" s="39">
        <v>7.0580403002744254E-4</v>
      </c>
      <c r="Q429" s="39">
        <v>1.3610659953338633E-4</v>
      </c>
    </row>
    <row r="430" spans="2:17" ht="15" x14ac:dyDescent="0.25">
      <c r="B430" s="41" t="s">
        <v>3255</v>
      </c>
      <c r="C430" s="3" t="s">
        <v>2532</v>
      </c>
      <c r="D430" s="3" t="s">
        <v>3275</v>
      </c>
      <c r="E430" s="3"/>
      <c r="F430" s="3" t="s">
        <v>556</v>
      </c>
      <c r="G430" s="3" t="s">
        <v>3268</v>
      </c>
      <c r="H430" s="3" t="s">
        <v>258</v>
      </c>
      <c r="I430" s="8">
        <v>8.2399999998943105</v>
      </c>
      <c r="J430" s="3" t="s">
        <v>77</v>
      </c>
      <c r="K430" s="39">
        <v>3.6299999999999999E-2</v>
      </c>
      <c r="L430" s="39">
        <v>2.6199999998743499E-2</v>
      </c>
      <c r="M430" s="8">
        <v>3637.1893319999999</v>
      </c>
      <c r="N430" s="8">
        <v>108.75</v>
      </c>
      <c r="O430" s="8">
        <v>3.9554434000000001</v>
      </c>
      <c r="P430" s="39">
        <v>2.4608779081500867E-4</v>
      </c>
      <c r="Q430" s="39">
        <v>4.7455343083280263E-5</v>
      </c>
    </row>
    <row r="431" spans="2:17" ht="15" x14ac:dyDescent="0.25">
      <c r="B431" s="41" t="s">
        <v>3276</v>
      </c>
      <c r="C431" s="3" t="s">
        <v>2471</v>
      </c>
      <c r="D431" s="3" t="s">
        <v>3277</v>
      </c>
      <c r="E431" s="3"/>
      <c r="F431" s="3" t="s">
        <v>574</v>
      </c>
      <c r="G431" s="3" t="s">
        <v>3278</v>
      </c>
      <c r="H431" s="3" t="s">
        <v>76</v>
      </c>
      <c r="I431" s="8">
        <v>7.3999999999956598</v>
      </c>
      <c r="J431" s="3" t="s">
        <v>77</v>
      </c>
      <c r="K431" s="39">
        <v>2.92E-2</v>
      </c>
      <c r="L431" s="39">
        <v>2.3300000000061317E-2</v>
      </c>
      <c r="M431" s="8">
        <v>7459.0961719999996</v>
      </c>
      <c r="N431" s="8">
        <v>106.31</v>
      </c>
      <c r="O431" s="8">
        <v>7.9297651389999997</v>
      </c>
      <c r="P431" s="39">
        <v>4.9335009691666429E-4</v>
      </c>
      <c r="Q431" s="39">
        <v>9.5137178613421844E-5</v>
      </c>
    </row>
    <row r="432" spans="2:17" ht="15" x14ac:dyDescent="0.25">
      <c r="B432" s="41" t="s">
        <v>3276</v>
      </c>
      <c r="C432" s="3" t="s">
        <v>2471</v>
      </c>
      <c r="D432" s="3" t="s">
        <v>3279</v>
      </c>
      <c r="E432" s="3"/>
      <c r="F432" s="3" t="s">
        <v>574</v>
      </c>
      <c r="G432" s="3" t="s">
        <v>3280</v>
      </c>
      <c r="H432" s="3" t="s">
        <v>76</v>
      </c>
      <c r="I432" s="8">
        <v>7.4300000000120994</v>
      </c>
      <c r="J432" s="3" t="s">
        <v>77</v>
      </c>
      <c r="K432" s="39">
        <v>2.8300000000000002E-2</v>
      </c>
      <c r="L432" s="39">
        <v>2.2800000000012872E-2</v>
      </c>
      <c r="M432" s="8">
        <v>18330.274120999999</v>
      </c>
      <c r="N432" s="8">
        <v>105.94</v>
      </c>
      <c r="O432" s="8">
        <v>19.419092405000001</v>
      </c>
      <c r="P432" s="39">
        <v>1.2081582432904902E-3</v>
      </c>
      <c r="Q432" s="39">
        <v>2.3298012365571887E-4</v>
      </c>
    </row>
    <row r="433" spans="2:17" ht="15" x14ac:dyDescent="0.25">
      <c r="B433" s="41" t="s">
        <v>3276</v>
      </c>
      <c r="C433" s="3" t="s">
        <v>2471</v>
      </c>
      <c r="D433" s="3" t="s">
        <v>3281</v>
      </c>
      <c r="E433" s="3"/>
      <c r="F433" s="3" t="s">
        <v>574</v>
      </c>
      <c r="G433" s="3" t="s">
        <v>2953</v>
      </c>
      <c r="H433" s="3" t="s">
        <v>1892</v>
      </c>
      <c r="I433" s="8">
        <v>7.2000000000107995</v>
      </c>
      <c r="J433" s="3" t="s">
        <v>77</v>
      </c>
      <c r="K433" s="39">
        <v>4.5999999999999999E-2</v>
      </c>
      <c r="L433" s="39">
        <v>4.4399999999914605E-2</v>
      </c>
      <c r="M433" s="8">
        <v>35428.423584999997</v>
      </c>
      <c r="N433" s="8">
        <v>102.14</v>
      </c>
      <c r="O433" s="8">
        <v>36.186591850999996</v>
      </c>
      <c r="P433" s="39">
        <v>2.2513477112924896E-3</v>
      </c>
      <c r="Q433" s="39">
        <v>4.3414782052091523E-4</v>
      </c>
    </row>
    <row r="434" spans="2:17" ht="15" x14ac:dyDescent="0.25">
      <c r="B434" s="41" t="s">
        <v>3282</v>
      </c>
      <c r="C434" s="3" t="s">
        <v>2471</v>
      </c>
      <c r="D434" s="3" t="s">
        <v>3283</v>
      </c>
      <c r="E434" s="3"/>
      <c r="F434" s="3" t="s">
        <v>574</v>
      </c>
      <c r="G434" s="3" t="s">
        <v>3284</v>
      </c>
      <c r="H434" s="3" t="s">
        <v>1892</v>
      </c>
      <c r="I434" s="8">
        <v>0.11999999998338846</v>
      </c>
      <c r="J434" s="3" t="s">
        <v>77</v>
      </c>
      <c r="K434" s="39">
        <v>2.6000000000000002E-2</v>
      </c>
      <c r="L434" s="39">
        <v>1.7599999999647412E-2</v>
      </c>
      <c r="M434" s="8">
        <v>3192.305746</v>
      </c>
      <c r="N434" s="8">
        <v>100.22</v>
      </c>
      <c r="O434" s="8">
        <v>3.199328817</v>
      </c>
      <c r="P434" s="39">
        <v>1.9904614503302593E-4</v>
      </c>
      <c r="Q434" s="39">
        <v>3.8383875407485333E-5</v>
      </c>
    </row>
    <row r="435" spans="2:17" ht="15" x14ac:dyDescent="0.25">
      <c r="B435" s="41" t="s">
        <v>3282</v>
      </c>
      <c r="C435" s="3" t="s">
        <v>2471</v>
      </c>
      <c r="D435" s="3" t="s">
        <v>3285</v>
      </c>
      <c r="E435" s="3"/>
      <c r="F435" s="3" t="s">
        <v>574</v>
      </c>
      <c r="G435" s="3" t="s">
        <v>3229</v>
      </c>
      <c r="H435" s="3" t="s">
        <v>1892</v>
      </c>
      <c r="I435" s="8">
        <v>0.21000000002305338</v>
      </c>
      <c r="J435" s="3" t="s">
        <v>77</v>
      </c>
      <c r="K435" s="39">
        <v>2.58E-2</v>
      </c>
      <c r="L435" s="39">
        <v>1.8900000000200163E-2</v>
      </c>
      <c r="M435" s="8">
        <v>5320.5277050000004</v>
      </c>
      <c r="N435" s="8">
        <v>100.26</v>
      </c>
      <c r="O435" s="8">
        <v>5.3343610760000004</v>
      </c>
      <c r="P435" s="39">
        <v>3.3187711208366999E-4</v>
      </c>
      <c r="Q435" s="39">
        <v>6.3998876836836069E-5</v>
      </c>
    </row>
    <row r="436" spans="2:17" ht="15" x14ac:dyDescent="0.25">
      <c r="B436" s="41" t="s">
        <v>3282</v>
      </c>
      <c r="C436" s="3" t="s">
        <v>2471</v>
      </c>
      <c r="D436" s="3" t="s">
        <v>3286</v>
      </c>
      <c r="E436" s="3"/>
      <c r="F436" s="3" t="s">
        <v>574</v>
      </c>
      <c r="G436" s="3" t="s">
        <v>3287</v>
      </c>
      <c r="H436" s="3" t="s">
        <v>1892</v>
      </c>
      <c r="I436" s="8">
        <v>0.2900000000705289</v>
      </c>
      <c r="J436" s="3" t="s">
        <v>77</v>
      </c>
      <c r="K436" s="39">
        <v>2.6000000000000002E-2</v>
      </c>
      <c r="L436" s="39">
        <v>1.8700000000807557E-2</v>
      </c>
      <c r="M436" s="8">
        <v>4502.5223939999996</v>
      </c>
      <c r="N436" s="8">
        <v>100.33</v>
      </c>
      <c r="O436" s="8">
        <v>4.5173807200000002</v>
      </c>
      <c r="P436" s="39">
        <v>2.8104870408589673E-4</v>
      </c>
      <c r="Q436" s="39">
        <v>5.4197173420657625E-5</v>
      </c>
    </row>
    <row r="437" spans="2:17" ht="15" x14ac:dyDescent="0.25">
      <c r="B437" s="41" t="s">
        <v>3282</v>
      </c>
      <c r="C437" s="3" t="s">
        <v>2471</v>
      </c>
      <c r="D437" s="3" t="s">
        <v>3288</v>
      </c>
      <c r="E437" s="3"/>
      <c r="F437" s="3" t="s">
        <v>574</v>
      </c>
      <c r="G437" s="3" t="s">
        <v>3289</v>
      </c>
      <c r="H437" s="3" t="s">
        <v>1892</v>
      </c>
      <c r="I437" s="8">
        <v>0.33000000011887004</v>
      </c>
      <c r="J437" s="3" t="s">
        <v>77</v>
      </c>
      <c r="K437" s="39">
        <v>2.6800000000000001E-2</v>
      </c>
      <c r="L437" s="39">
        <v>1.7800000000869995E-2</v>
      </c>
      <c r="M437" s="8">
        <v>3430.4945659999998</v>
      </c>
      <c r="N437" s="8">
        <v>100.42</v>
      </c>
      <c r="O437" s="8">
        <v>3.4449026439999999</v>
      </c>
      <c r="P437" s="39">
        <v>2.1432451321000884E-4</v>
      </c>
      <c r="Q437" s="39">
        <v>4.1330141864631227E-5</v>
      </c>
    </row>
    <row r="438" spans="2:17" ht="15" x14ac:dyDescent="0.25">
      <c r="B438" s="41" t="s">
        <v>3282</v>
      </c>
      <c r="C438" s="3" t="s">
        <v>2471</v>
      </c>
      <c r="D438" s="3" t="s">
        <v>3290</v>
      </c>
      <c r="E438" s="3"/>
      <c r="F438" s="3" t="s">
        <v>574</v>
      </c>
      <c r="G438" s="3" t="s">
        <v>3291</v>
      </c>
      <c r="H438" s="3" t="s">
        <v>1892</v>
      </c>
      <c r="I438" s="8">
        <v>0.65999999999266268</v>
      </c>
      <c r="J438" s="3" t="s">
        <v>77</v>
      </c>
      <c r="K438" s="39">
        <v>2.6000000000000002E-2</v>
      </c>
      <c r="L438" s="39">
        <v>2.5399999999743857E-2</v>
      </c>
      <c r="M438" s="8">
        <v>11531.548253000001</v>
      </c>
      <c r="N438" s="8">
        <v>100.17</v>
      </c>
      <c r="O438" s="8">
        <v>11.551151879999999</v>
      </c>
      <c r="P438" s="39">
        <v>7.186545628532654E-4</v>
      </c>
      <c r="Q438" s="39">
        <v>1.3858468445597725E-4</v>
      </c>
    </row>
    <row r="439" spans="2:17" ht="15" x14ac:dyDescent="0.25">
      <c r="B439" s="41" t="s">
        <v>3282</v>
      </c>
      <c r="C439" s="3" t="s">
        <v>2471</v>
      </c>
      <c r="D439" s="3" t="s">
        <v>3292</v>
      </c>
      <c r="E439" s="3"/>
      <c r="F439" s="3" t="s">
        <v>574</v>
      </c>
      <c r="G439" s="3" t="s">
        <v>3293</v>
      </c>
      <c r="H439" s="3" t="s">
        <v>1892</v>
      </c>
      <c r="I439" s="8">
        <v>0.98000000001733689</v>
      </c>
      <c r="J439" s="3" t="s">
        <v>77</v>
      </c>
      <c r="K439" s="39">
        <v>2.5000000000000001E-2</v>
      </c>
      <c r="L439" s="39">
        <v>2.9899999999957551E-2</v>
      </c>
      <c r="M439" s="8">
        <v>21142.464532999998</v>
      </c>
      <c r="N439" s="8">
        <v>99.67</v>
      </c>
      <c r="O439" s="8">
        <v>21.072694404</v>
      </c>
      <c r="P439" s="39">
        <v>1.3110370413592963E-3</v>
      </c>
      <c r="Q439" s="39">
        <v>2.5281917638637935E-4</v>
      </c>
    </row>
    <row r="440" spans="2:17" ht="15" x14ac:dyDescent="0.25">
      <c r="B440" s="41" t="s">
        <v>3294</v>
      </c>
      <c r="C440" s="3" t="s">
        <v>2532</v>
      </c>
      <c r="D440" s="3" t="s">
        <v>3295</v>
      </c>
      <c r="E440" s="3"/>
      <c r="F440" s="3" t="s">
        <v>574</v>
      </c>
      <c r="G440" s="3" t="s">
        <v>3296</v>
      </c>
      <c r="H440" s="3" t="s">
        <v>1892</v>
      </c>
      <c r="I440" s="8">
        <v>1.7300000000004896</v>
      </c>
      <c r="J440" s="3" t="s">
        <v>77</v>
      </c>
      <c r="K440" s="39">
        <v>0.02</v>
      </c>
      <c r="L440" s="39">
        <v>1.9099999999956981E-2</v>
      </c>
      <c r="M440" s="8">
        <v>21447.072673999999</v>
      </c>
      <c r="N440" s="8">
        <v>100.18</v>
      </c>
      <c r="O440" s="8">
        <v>21.485677401</v>
      </c>
      <c r="P440" s="39">
        <v>1.3367307659556062E-3</v>
      </c>
      <c r="Q440" s="39">
        <v>2.5777393058920686E-4</v>
      </c>
    </row>
    <row r="441" spans="2:17" ht="15" x14ac:dyDescent="0.25">
      <c r="B441" s="41" t="s">
        <v>3294</v>
      </c>
      <c r="C441" s="3" t="s">
        <v>2532</v>
      </c>
      <c r="D441" s="3" t="s">
        <v>3297</v>
      </c>
      <c r="E441" s="3"/>
      <c r="F441" s="3" t="s">
        <v>574</v>
      </c>
      <c r="G441" s="3" t="s">
        <v>3031</v>
      </c>
      <c r="H441" s="3" t="s">
        <v>1892</v>
      </c>
      <c r="I441" s="8">
        <v>0</v>
      </c>
      <c r="J441" s="3" t="s">
        <v>77</v>
      </c>
      <c r="K441" s="39">
        <v>0</v>
      </c>
      <c r="L441" s="39">
        <v>0</v>
      </c>
      <c r="M441" s="8">
        <v>66.813227000006009</v>
      </c>
      <c r="N441" s="8">
        <v>100</v>
      </c>
      <c r="O441" s="8">
        <v>6.6813226999983044E-2</v>
      </c>
      <c r="P441" s="39">
        <v>4.156782885490794E-6</v>
      </c>
      <c r="Q441" s="39">
        <v>8.0159018576407375E-7</v>
      </c>
    </row>
    <row r="442" spans="2:17" ht="15" x14ac:dyDescent="0.25">
      <c r="B442" s="41" t="s">
        <v>3294</v>
      </c>
      <c r="C442" s="3" t="s">
        <v>2532</v>
      </c>
      <c r="D442" s="3" t="s">
        <v>3298</v>
      </c>
      <c r="E442" s="3"/>
      <c r="F442" s="3" t="s">
        <v>574</v>
      </c>
      <c r="G442" s="3" t="s">
        <v>3021</v>
      </c>
      <c r="H442" s="3" t="s">
        <v>1892</v>
      </c>
      <c r="I442" s="8">
        <v>1.7300000000227742</v>
      </c>
      <c r="J442" s="3" t="s">
        <v>77</v>
      </c>
      <c r="K442" s="39">
        <v>0.02</v>
      </c>
      <c r="L442" s="39">
        <v>2.2499999999838802E-2</v>
      </c>
      <c r="M442" s="8">
        <v>13197.115373000001</v>
      </c>
      <c r="N442" s="8">
        <v>99.59</v>
      </c>
      <c r="O442" s="8">
        <v>13.143007201</v>
      </c>
      <c r="P442" s="39">
        <v>8.1769179322850139E-4</v>
      </c>
      <c r="Q442" s="39">
        <v>1.5768293280836178E-4</v>
      </c>
    </row>
    <row r="443" spans="2:17" ht="15" x14ac:dyDescent="0.25">
      <c r="B443" s="41" t="s">
        <v>3294</v>
      </c>
      <c r="C443" s="3" t="s">
        <v>2532</v>
      </c>
      <c r="D443" s="3" t="s">
        <v>3299</v>
      </c>
      <c r="E443" s="3"/>
      <c r="F443" s="3" t="s">
        <v>574</v>
      </c>
      <c r="G443" s="3" t="s">
        <v>3300</v>
      </c>
      <c r="H443" s="3" t="s">
        <v>1892</v>
      </c>
      <c r="I443" s="8">
        <v>1.7300000000078473</v>
      </c>
      <c r="J443" s="3" t="s">
        <v>77</v>
      </c>
      <c r="K443" s="39">
        <v>0.02</v>
      </c>
      <c r="L443" s="39">
        <v>2.109999999992385E-2</v>
      </c>
      <c r="M443" s="8">
        <v>16509.140598999998</v>
      </c>
      <c r="N443" s="8">
        <v>99.83</v>
      </c>
      <c r="O443" s="8">
        <v>16.481075060999999</v>
      </c>
      <c r="P443" s="39">
        <v>1.025369583601632E-3</v>
      </c>
      <c r="Q443" s="39">
        <v>1.9773132675872675E-4</v>
      </c>
    </row>
    <row r="444" spans="2:17" ht="15" x14ac:dyDescent="0.25">
      <c r="B444" s="41" t="s">
        <v>3294</v>
      </c>
      <c r="C444" s="3" t="s">
        <v>2532</v>
      </c>
      <c r="D444" s="3" t="s">
        <v>3301</v>
      </c>
      <c r="E444" s="3"/>
      <c r="F444" s="3" t="s">
        <v>574</v>
      </c>
      <c r="G444" s="3" t="s">
        <v>3302</v>
      </c>
      <c r="H444" s="3" t="s">
        <v>1892</v>
      </c>
      <c r="I444" s="8">
        <v>1.7300000000214104</v>
      </c>
      <c r="J444" s="3" t="s">
        <v>77</v>
      </c>
      <c r="K444" s="39">
        <v>0.02</v>
      </c>
      <c r="L444" s="39">
        <v>2.1099999999690852E-2</v>
      </c>
      <c r="M444" s="8">
        <v>11065.932074</v>
      </c>
      <c r="N444" s="8">
        <v>99.84</v>
      </c>
      <c r="O444" s="8">
        <v>11.048226583</v>
      </c>
      <c r="P444" s="39">
        <v>6.873650807983049E-4</v>
      </c>
      <c r="Q444" s="39">
        <v>1.3255084953511968E-4</v>
      </c>
    </row>
    <row r="445" spans="2:17" ht="15" x14ac:dyDescent="0.25">
      <c r="B445" s="41" t="s">
        <v>3294</v>
      </c>
      <c r="C445" s="3" t="s">
        <v>2532</v>
      </c>
      <c r="D445" s="3" t="s">
        <v>3303</v>
      </c>
      <c r="E445" s="3"/>
      <c r="F445" s="3" t="s">
        <v>574</v>
      </c>
      <c r="G445" s="3" t="s">
        <v>3304</v>
      </c>
      <c r="H445" s="3" t="s">
        <v>1892</v>
      </c>
      <c r="I445" s="8">
        <v>1.7299999999666014</v>
      </c>
      <c r="J445" s="3" t="s">
        <v>77</v>
      </c>
      <c r="K445" s="39">
        <v>0.02</v>
      </c>
      <c r="L445" s="39">
        <v>1.7500000000335091E-2</v>
      </c>
      <c r="M445" s="8">
        <v>6156.8941519999998</v>
      </c>
      <c r="N445" s="8">
        <v>100.45</v>
      </c>
      <c r="O445" s="8">
        <v>6.1846001790000003</v>
      </c>
      <c r="P445" s="39">
        <v>3.847747120143894E-4</v>
      </c>
      <c r="Q445" s="39">
        <v>7.4199601320894024E-5</v>
      </c>
    </row>
    <row r="446" spans="2:17" ht="15" x14ac:dyDescent="0.25">
      <c r="B446" s="41" t="s">
        <v>3294</v>
      </c>
      <c r="C446" s="3" t="s">
        <v>2532</v>
      </c>
      <c r="D446" s="3" t="s">
        <v>3305</v>
      </c>
      <c r="E446" s="3"/>
      <c r="F446" s="3" t="s">
        <v>574</v>
      </c>
      <c r="G446" s="3" t="s">
        <v>2224</v>
      </c>
      <c r="H446" s="3" t="s">
        <v>1892</v>
      </c>
      <c r="I446" s="8">
        <v>1.7300000000063516</v>
      </c>
      <c r="J446" s="3" t="s">
        <v>77</v>
      </c>
      <c r="K446" s="39">
        <v>0.02</v>
      </c>
      <c r="L446" s="39">
        <v>1.8199999999837627E-2</v>
      </c>
      <c r="M446" s="8">
        <v>10557.692682000001</v>
      </c>
      <c r="N446" s="8">
        <v>100.33</v>
      </c>
      <c r="O446" s="8">
        <v>10.592533069</v>
      </c>
      <c r="P446" s="39">
        <v>6.590141226860012E-4</v>
      </c>
      <c r="Q446" s="39">
        <v>1.2708367686676709E-4</v>
      </c>
    </row>
    <row r="447" spans="2:17" ht="15" x14ac:dyDescent="0.25">
      <c r="B447" s="41" t="s">
        <v>3294</v>
      </c>
      <c r="C447" s="3" t="s">
        <v>2532</v>
      </c>
      <c r="D447" s="3" t="s">
        <v>3306</v>
      </c>
      <c r="E447" s="3"/>
      <c r="F447" s="3" t="s">
        <v>574</v>
      </c>
      <c r="G447" s="3" t="s">
        <v>3307</v>
      </c>
      <c r="H447" s="3" t="s">
        <v>1892</v>
      </c>
      <c r="I447" s="8">
        <v>1.730000000019746</v>
      </c>
      <c r="J447" s="3" t="s">
        <v>77</v>
      </c>
      <c r="K447" s="39">
        <v>0.02</v>
      </c>
      <c r="L447" s="39">
        <v>1.9600000000001904E-2</v>
      </c>
      <c r="M447" s="8">
        <v>19788.635168000001</v>
      </c>
      <c r="N447" s="8">
        <v>100.09</v>
      </c>
      <c r="O447" s="8">
        <v>19.806444941000002</v>
      </c>
      <c r="P447" s="39">
        <v>1.232257369535308E-3</v>
      </c>
      <c r="Q447" s="39">
        <v>2.3762737698010186E-4</v>
      </c>
    </row>
    <row r="448" spans="2:17" ht="15" x14ac:dyDescent="0.25">
      <c r="B448" s="41" t="s">
        <v>3294</v>
      </c>
      <c r="C448" s="3" t="s">
        <v>2532</v>
      </c>
      <c r="D448" s="3" t="s">
        <v>3308</v>
      </c>
      <c r="E448" s="3"/>
      <c r="F448" s="3" t="s">
        <v>574</v>
      </c>
      <c r="G448" s="3" t="s">
        <v>2200</v>
      </c>
      <c r="H448" s="3" t="s">
        <v>1892</v>
      </c>
      <c r="I448" s="8">
        <v>1.729999999967361</v>
      </c>
      <c r="J448" s="3" t="s">
        <v>77</v>
      </c>
      <c r="K448" s="39">
        <v>0.02</v>
      </c>
      <c r="L448" s="39">
        <v>2.0499999999715329E-2</v>
      </c>
      <c r="M448" s="8">
        <v>9065.3979290000007</v>
      </c>
      <c r="N448" s="8">
        <v>99.93</v>
      </c>
      <c r="O448" s="8">
        <v>9.0590521499999994</v>
      </c>
      <c r="P448" s="39">
        <v>5.636086539555728E-4</v>
      </c>
      <c r="Q448" s="39">
        <v>1.0868577408731918E-4</v>
      </c>
    </row>
    <row r="449" spans="2:17" ht="15" x14ac:dyDescent="0.25">
      <c r="B449" s="41" t="s">
        <v>3309</v>
      </c>
      <c r="C449" s="3" t="s">
        <v>2471</v>
      </c>
      <c r="D449" s="3" t="s">
        <v>3310</v>
      </c>
      <c r="E449" s="3"/>
      <c r="F449" s="3" t="s">
        <v>848</v>
      </c>
      <c r="G449" s="3" t="s">
        <v>2107</v>
      </c>
      <c r="H449" s="3" t="s">
        <v>258</v>
      </c>
      <c r="I449" s="8">
        <v>3.95</v>
      </c>
      <c r="J449" s="3" t="s">
        <v>77</v>
      </c>
      <c r="K449" s="39">
        <v>2.8500000000000001E-2</v>
      </c>
      <c r="L449" s="39">
        <v>0.03</v>
      </c>
      <c r="M449" s="8">
        <v>119374.2</v>
      </c>
      <c r="N449" s="8">
        <v>99.62</v>
      </c>
      <c r="O449" s="8">
        <v>118.92058</v>
      </c>
      <c r="P449" s="39">
        <v>7.3986402673944223E-3</v>
      </c>
      <c r="Q449" s="39">
        <v>1.4267469795074498E-3</v>
      </c>
    </row>
    <row r="450" spans="2:17" ht="15" x14ac:dyDescent="0.25">
      <c r="B450" s="41" t="s">
        <v>3309</v>
      </c>
      <c r="C450" s="3" t="s">
        <v>2471</v>
      </c>
      <c r="D450" s="3" t="s">
        <v>3311</v>
      </c>
      <c r="E450" s="3"/>
      <c r="F450" s="3" t="s">
        <v>848</v>
      </c>
      <c r="G450" s="3" t="s">
        <v>2107</v>
      </c>
      <c r="H450" s="3" t="s">
        <v>258</v>
      </c>
      <c r="I450" s="8">
        <v>3.9499999999999997</v>
      </c>
      <c r="J450" s="3" t="s">
        <v>77</v>
      </c>
      <c r="K450" s="39">
        <v>2.8500000000000001E-2</v>
      </c>
      <c r="L450" s="39">
        <v>0.03</v>
      </c>
      <c r="M450" s="8">
        <v>21955.26</v>
      </c>
      <c r="N450" s="8">
        <v>99.62</v>
      </c>
      <c r="O450" s="8">
        <v>21.871830000000003</v>
      </c>
      <c r="P450" s="39">
        <v>1.3607552381564687E-3</v>
      </c>
      <c r="Q450" s="39">
        <v>2.6240678769646455E-4</v>
      </c>
    </row>
    <row r="451" spans="2:17" ht="15" x14ac:dyDescent="0.25">
      <c r="B451" s="41" t="s">
        <v>3309</v>
      </c>
      <c r="C451" s="3" t="s">
        <v>2471</v>
      </c>
      <c r="D451" s="3" t="s">
        <v>3312</v>
      </c>
      <c r="E451" s="3"/>
      <c r="F451" s="3" t="s">
        <v>848</v>
      </c>
      <c r="G451" s="3" t="s">
        <v>2107</v>
      </c>
      <c r="H451" s="3" t="s">
        <v>258</v>
      </c>
      <c r="I451" s="8">
        <v>0</v>
      </c>
      <c r="J451" s="3" t="s">
        <v>77</v>
      </c>
      <c r="K451" s="39">
        <v>0</v>
      </c>
      <c r="L451" s="39">
        <v>0</v>
      </c>
      <c r="M451" s="8">
        <v>0</v>
      </c>
      <c r="N451" s="8">
        <v>100</v>
      </c>
      <c r="O451" s="8">
        <v>0</v>
      </c>
      <c r="P451" s="39">
        <v>0</v>
      </c>
      <c r="Q451" s="39">
        <v>0</v>
      </c>
    </row>
    <row r="452" spans="2:17" ht="15" x14ac:dyDescent="0.25">
      <c r="B452" s="41" t="s">
        <v>3309</v>
      </c>
      <c r="C452" s="3" t="s">
        <v>2471</v>
      </c>
      <c r="D452" s="3" t="s">
        <v>3313</v>
      </c>
      <c r="E452" s="3"/>
      <c r="F452" s="3" t="s">
        <v>848</v>
      </c>
      <c r="G452" s="3" t="s">
        <v>2107</v>
      </c>
      <c r="H452" s="3" t="s">
        <v>258</v>
      </c>
      <c r="I452" s="8">
        <v>0</v>
      </c>
      <c r="J452" s="3" t="s">
        <v>77</v>
      </c>
      <c r="K452" s="39">
        <v>0</v>
      </c>
      <c r="L452" s="39">
        <v>0</v>
      </c>
      <c r="M452" s="8">
        <v>0</v>
      </c>
      <c r="N452" s="8">
        <v>100</v>
      </c>
      <c r="O452" s="8">
        <v>0</v>
      </c>
      <c r="P452" s="39">
        <v>0</v>
      </c>
      <c r="Q452" s="39">
        <v>0</v>
      </c>
    </row>
    <row r="453" spans="2:17" ht="15" x14ac:dyDescent="0.25">
      <c r="B453" s="41" t="s">
        <v>3309</v>
      </c>
      <c r="C453" s="3" t="s">
        <v>2471</v>
      </c>
      <c r="D453" s="3" t="s">
        <v>3314</v>
      </c>
      <c r="E453" s="3"/>
      <c r="F453" s="3" t="s">
        <v>848</v>
      </c>
      <c r="G453" s="3" t="s">
        <v>2107</v>
      </c>
      <c r="H453" s="3" t="s">
        <v>258</v>
      </c>
      <c r="I453" s="8">
        <v>0</v>
      </c>
      <c r="J453" s="3" t="s">
        <v>77</v>
      </c>
      <c r="K453" s="39">
        <v>0</v>
      </c>
      <c r="L453" s="39">
        <v>0</v>
      </c>
      <c r="M453" s="8">
        <v>0</v>
      </c>
      <c r="N453" s="8">
        <v>100</v>
      </c>
      <c r="O453" s="8">
        <v>0</v>
      </c>
      <c r="P453" s="39">
        <v>0</v>
      </c>
      <c r="Q453" s="39">
        <v>0</v>
      </c>
    </row>
    <row r="454" spans="2:17" ht="15" x14ac:dyDescent="0.25">
      <c r="B454" s="41" t="s">
        <v>3315</v>
      </c>
      <c r="C454" s="3" t="s">
        <v>2471</v>
      </c>
      <c r="D454" s="3" t="s">
        <v>3316</v>
      </c>
      <c r="E454" s="3"/>
      <c r="F454" s="3" t="s">
        <v>848</v>
      </c>
      <c r="G454" s="3" t="s">
        <v>2706</v>
      </c>
      <c r="H454" s="3" t="s">
        <v>258</v>
      </c>
      <c r="I454" s="8">
        <v>2.5199999999999996</v>
      </c>
      <c r="J454" s="3" t="s">
        <v>77</v>
      </c>
      <c r="K454" s="39">
        <v>2.5499999999999998E-2</v>
      </c>
      <c r="L454" s="39">
        <v>2.5499999999999998E-2</v>
      </c>
      <c r="M454" s="8">
        <v>42359.57</v>
      </c>
      <c r="N454" s="8">
        <v>100.55</v>
      </c>
      <c r="O454" s="8">
        <v>42.592550000000003</v>
      </c>
      <c r="P454" s="39">
        <v>2.6498942026772013E-3</v>
      </c>
      <c r="Q454" s="39">
        <v>5.1100315910013248E-4</v>
      </c>
    </row>
    <row r="455" spans="2:17" ht="15" x14ac:dyDescent="0.25">
      <c r="B455" s="41" t="s">
        <v>3315</v>
      </c>
      <c r="C455" s="3" t="s">
        <v>2471</v>
      </c>
      <c r="D455" s="3" t="s">
        <v>3317</v>
      </c>
      <c r="E455" s="3"/>
      <c r="F455" s="3" t="s">
        <v>848</v>
      </c>
      <c r="G455" s="3" t="s">
        <v>3318</v>
      </c>
      <c r="H455" s="3" t="s">
        <v>258</v>
      </c>
      <c r="I455" s="8">
        <v>2.52</v>
      </c>
      <c r="J455" s="3" t="s">
        <v>77</v>
      </c>
      <c r="K455" s="39">
        <v>2.5499999999999998E-2</v>
      </c>
      <c r="L455" s="39">
        <v>2.3700000000000002E-2</v>
      </c>
      <c r="M455" s="8">
        <v>10142.959999999999</v>
      </c>
      <c r="N455" s="8">
        <v>101</v>
      </c>
      <c r="O455" s="8">
        <v>10.244389999999999</v>
      </c>
      <c r="P455" s="39">
        <v>6.3735441223792167E-4</v>
      </c>
      <c r="Q455" s="39">
        <v>1.2290683823940583E-4</v>
      </c>
    </row>
    <row r="456" spans="2:17" ht="15" x14ac:dyDescent="0.25">
      <c r="B456" s="41" t="s">
        <v>3315</v>
      </c>
      <c r="C456" s="3" t="s">
        <v>2471</v>
      </c>
      <c r="D456" s="3" t="s">
        <v>3319</v>
      </c>
      <c r="E456" s="3"/>
      <c r="F456" s="3" t="s">
        <v>848</v>
      </c>
      <c r="G456" s="3" t="s">
        <v>3320</v>
      </c>
      <c r="H456" s="3" t="s">
        <v>258</v>
      </c>
      <c r="I456" s="8">
        <v>2.52</v>
      </c>
      <c r="J456" s="3" t="s">
        <v>77</v>
      </c>
      <c r="K456" s="39">
        <v>2.5499999999999998E-2</v>
      </c>
      <c r="L456" s="39">
        <v>3.1300000000000001E-2</v>
      </c>
      <c r="M456" s="8">
        <v>1054.55</v>
      </c>
      <c r="N456" s="8">
        <v>99.12</v>
      </c>
      <c r="O456" s="8">
        <v>1.0452699999999999</v>
      </c>
      <c r="P456" s="39">
        <v>6.5031441255158424E-5</v>
      </c>
      <c r="Q456" s="39">
        <v>1.2540603277159865E-5</v>
      </c>
    </row>
    <row r="457" spans="2:17" ht="15" x14ac:dyDescent="0.25">
      <c r="B457" s="41" t="s">
        <v>3315</v>
      </c>
      <c r="C457" s="3" t="s">
        <v>2471</v>
      </c>
      <c r="D457" s="3" t="s">
        <v>3321</v>
      </c>
      <c r="E457" s="3"/>
      <c r="F457" s="3" t="s">
        <v>848</v>
      </c>
      <c r="G457" s="3" t="s">
        <v>3322</v>
      </c>
      <c r="H457" s="3" t="s">
        <v>258</v>
      </c>
      <c r="I457" s="8">
        <v>2.5199999999999996</v>
      </c>
      <c r="J457" s="3" t="s">
        <v>77</v>
      </c>
      <c r="K457" s="39">
        <v>2.5499999999999998E-2</v>
      </c>
      <c r="L457" s="39">
        <v>2.7899999999999994E-2</v>
      </c>
      <c r="M457" s="8">
        <v>1084.81</v>
      </c>
      <c r="N457" s="8">
        <v>99.96</v>
      </c>
      <c r="O457" s="8">
        <v>1.0843800000000001</v>
      </c>
      <c r="P457" s="39">
        <v>6.7464668715517235E-5</v>
      </c>
      <c r="Q457" s="39">
        <v>1.3009824621089878E-5</v>
      </c>
    </row>
    <row r="458" spans="2:17" ht="15" x14ac:dyDescent="0.25">
      <c r="B458" s="41" t="s">
        <v>3315</v>
      </c>
      <c r="C458" s="3" t="s">
        <v>2471</v>
      </c>
      <c r="D458" s="3" t="s">
        <v>3323</v>
      </c>
      <c r="E458" s="3"/>
      <c r="F458" s="3" t="s">
        <v>848</v>
      </c>
      <c r="G458" s="3" t="s">
        <v>2213</v>
      </c>
      <c r="H458" s="3" t="s">
        <v>258</v>
      </c>
      <c r="I458" s="8">
        <v>2.52</v>
      </c>
      <c r="J458" s="3" t="s">
        <v>77</v>
      </c>
      <c r="K458" s="39">
        <v>2.5499999999999998E-2</v>
      </c>
      <c r="L458" s="39">
        <v>2.8999999999999994E-3</v>
      </c>
      <c r="M458" s="8">
        <v>2833.7</v>
      </c>
      <c r="N458" s="8">
        <v>106.37</v>
      </c>
      <c r="O458" s="8">
        <v>3.0142099999999998</v>
      </c>
      <c r="P458" s="39">
        <v>1.8752898346428298E-4</v>
      </c>
      <c r="Q458" s="39">
        <v>3.6162916570884116E-5</v>
      </c>
    </row>
    <row r="459" spans="2:17" ht="15" x14ac:dyDescent="0.25">
      <c r="B459" s="41" t="s">
        <v>3324</v>
      </c>
      <c r="C459" s="3" t="s">
        <v>2471</v>
      </c>
      <c r="D459" s="3" t="s">
        <v>3325</v>
      </c>
      <c r="E459" s="3"/>
      <c r="F459" s="3" t="s">
        <v>583</v>
      </c>
      <c r="G459" s="3" t="s">
        <v>2168</v>
      </c>
      <c r="H459" s="3" t="s">
        <v>1892</v>
      </c>
      <c r="I459" s="8">
        <v>0.14999999999444918</v>
      </c>
      <c r="J459" s="3" t="s">
        <v>77</v>
      </c>
      <c r="K459" s="39">
        <v>3.2500000000000001E-2</v>
      </c>
      <c r="L459" s="39">
        <v>3.0399999999933803E-2</v>
      </c>
      <c r="M459" s="8">
        <v>45809.629016999999</v>
      </c>
      <c r="N459" s="8">
        <v>100.34</v>
      </c>
      <c r="O459" s="8">
        <v>45.965381755000003</v>
      </c>
      <c r="P459" s="39">
        <v>2.8597348277203151E-3</v>
      </c>
      <c r="Q459" s="39">
        <v>5.5146863209759903E-4</v>
      </c>
    </row>
    <row r="460" spans="2:17" ht="15" x14ac:dyDescent="0.25">
      <c r="B460" s="41" t="s">
        <v>3326</v>
      </c>
      <c r="C460" s="3" t="s">
        <v>2471</v>
      </c>
      <c r="D460" s="3" t="s">
        <v>3327</v>
      </c>
      <c r="E460" s="3"/>
      <c r="F460" s="3" t="s">
        <v>583</v>
      </c>
      <c r="G460" s="3" t="s">
        <v>3328</v>
      </c>
      <c r="H460" s="3" t="s">
        <v>1892</v>
      </c>
      <c r="I460" s="8">
        <v>4.3100000000392154</v>
      </c>
      <c r="J460" s="3" t="s">
        <v>77</v>
      </c>
      <c r="K460" s="39">
        <v>1.7100000000000001E-2</v>
      </c>
      <c r="L460" s="39">
        <v>1.5800000000520995E-2</v>
      </c>
      <c r="M460" s="8">
        <v>8435.2616330000001</v>
      </c>
      <c r="N460" s="8">
        <v>102.08</v>
      </c>
      <c r="O460" s="8">
        <v>8.6107150739999998</v>
      </c>
      <c r="P460" s="39">
        <v>5.3571537640967229E-4</v>
      </c>
      <c r="Q460" s="39">
        <v>1.0330686011814579E-4</v>
      </c>
    </row>
    <row r="461" spans="2:17" ht="15" x14ac:dyDescent="0.25">
      <c r="B461" s="41" t="s">
        <v>3326</v>
      </c>
      <c r="C461" s="3" t="s">
        <v>2471</v>
      </c>
      <c r="D461" s="3" t="s">
        <v>3329</v>
      </c>
      <c r="E461" s="3"/>
      <c r="F461" s="3" t="s">
        <v>583</v>
      </c>
      <c r="G461" s="3" t="s">
        <v>3328</v>
      </c>
      <c r="H461" s="3" t="s">
        <v>1892</v>
      </c>
      <c r="I461" s="8">
        <v>0</v>
      </c>
      <c r="J461" s="3" t="s">
        <v>77</v>
      </c>
      <c r="K461" s="39">
        <v>0</v>
      </c>
      <c r="L461" s="39">
        <v>0</v>
      </c>
      <c r="M461" s="8">
        <v>3.4157619999987219</v>
      </c>
      <c r="N461" s="8">
        <v>100</v>
      </c>
      <c r="O461" s="8">
        <v>3.4157619999977129E-3</v>
      </c>
      <c r="P461" s="39">
        <v>2.1251152892980162E-7</v>
      </c>
      <c r="Q461" s="39">
        <v>4.0980527644694153E-8</v>
      </c>
    </row>
    <row r="462" spans="2:17" ht="15" x14ac:dyDescent="0.25">
      <c r="B462" s="41" t="s">
        <v>3326</v>
      </c>
      <c r="C462" s="3" t="s">
        <v>2471</v>
      </c>
      <c r="D462" s="3" t="s">
        <v>3330</v>
      </c>
      <c r="E462" s="3"/>
      <c r="F462" s="3" t="s">
        <v>583</v>
      </c>
      <c r="G462" s="3" t="s">
        <v>3331</v>
      </c>
      <c r="H462" s="3" t="s">
        <v>1892</v>
      </c>
      <c r="I462" s="8">
        <v>4.3199999999836018</v>
      </c>
      <c r="J462" s="3" t="s">
        <v>77</v>
      </c>
      <c r="K462" s="39">
        <v>1.6899999999999998E-2</v>
      </c>
      <c r="L462" s="39">
        <v>1.4500000000052981E-2</v>
      </c>
      <c r="M462" s="8">
        <v>7313.1849270000002</v>
      </c>
      <c r="N462" s="8">
        <v>102.56</v>
      </c>
      <c r="O462" s="8">
        <v>7.500402459</v>
      </c>
      <c r="P462" s="39">
        <v>4.6663731084074382E-4</v>
      </c>
      <c r="Q462" s="39">
        <v>8.9985909532803307E-5</v>
      </c>
    </row>
    <row r="463" spans="2:17" ht="15" x14ac:dyDescent="0.25">
      <c r="B463" s="41" t="s">
        <v>3332</v>
      </c>
      <c r="C463" s="3" t="s">
        <v>2532</v>
      </c>
      <c r="D463" s="3" t="s">
        <v>3333</v>
      </c>
      <c r="E463" s="3"/>
      <c r="F463" s="3" t="s">
        <v>583</v>
      </c>
      <c r="G463" s="3" t="s">
        <v>3334</v>
      </c>
      <c r="H463" s="3" t="s">
        <v>1892</v>
      </c>
      <c r="I463" s="8">
        <v>2.4500000000198692</v>
      </c>
      <c r="J463" s="3" t="s">
        <v>77</v>
      </c>
      <c r="K463" s="39">
        <v>5.1699999999999996E-2</v>
      </c>
      <c r="L463" s="39">
        <v>2.5700000000105017E-2</v>
      </c>
      <c r="M463" s="8">
        <v>20610.865879000001</v>
      </c>
      <c r="N463" s="8">
        <v>107.24</v>
      </c>
      <c r="O463" s="8">
        <v>22.103092568000001</v>
      </c>
      <c r="P463" s="39">
        <v>1.3751432317900838E-3</v>
      </c>
      <c r="Q463" s="39">
        <v>2.6518135514616196E-4</v>
      </c>
    </row>
    <row r="464" spans="2:17" ht="15" x14ac:dyDescent="0.25">
      <c r="B464" s="41" t="s">
        <v>3335</v>
      </c>
      <c r="C464" s="3" t="s">
        <v>2471</v>
      </c>
      <c r="D464" s="3" t="s">
        <v>3336</v>
      </c>
      <c r="E464" s="3"/>
      <c r="F464" s="3" t="s">
        <v>848</v>
      </c>
      <c r="G464" s="3" t="s">
        <v>3337</v>
      </c>
      <c r="H464" s="3" t="s">
        <v>258</v>
      </c>
      <c r="I464" s="8">
        <v>0</v>
      </c>
      <c r="J464" s="3" t="s">
        <v>77</v>
      </c>
      <c r="K464" s="39">
        <v>0</v>
      </c>
      <c r="L464" s="39">
        <v>0</v>
      </c>
      <c r="M464" s="8">
        <v>387.27000000000771</v>
      </c>
      <c r="N464" s="8">
        <v>100</v>
      </c>
      <c r="O464" s="8">
        <v>0.387270000000008</v>
      </c>
      <c r="P464" s="39">
        <v>2.4093991270088804E-5</v>
      </c>
      <c r="Q464" s="39">
        <v>4.6462631005824345E-6</v>
      </c>
    </row>
    <row r="465" spans="2:17" ht="15" x14ac:dyDescent="0.25">
      <c r="B465" s="41" t="s">
        <v>3335</v>
      </c>
      <c r="C465" s="3" t="s">
        <v>2471</v>
      </c>
      <c r="D465" s="3" t="s">
        <v>3338</v>
      </c>
      <c r="E465" s="3"/>
      <c r="F465" s="3" t="s">
        <v>848</v>
      </c>
      <c r="G465" s="3" t="s">
        <v>3337</v>
      </c>
      <c r="H465" s="3" t="s">
        <v>258</v>
      </c>
      <c r="I465" s="8">
        <v>0</v>
      </c>
      <c r="J465" s="3" t="s">
        <v>77</v>
      </c>
      <c r="K465" s="39">
        <v>0</v>
      </c>
      <c r="L465" s="39">
        <v>0</v>
      </c>
      <c r="M465" s="8">
        <v>3474</v>
      </c>
      <c r="N465" s="8">
        <v>100</v>
      </c>
      <c r="O465" s="8">
        <v>3.4740000000000038</v>
      </c>
      <c r="P465" s="39">
        <v>2.1613480432847076E-4</v>
      </c>
      <c r="Q465" s="39">
        <v>4.1679236737736109E-5</v>
      </c>
    </row>
    <row r="466" spans="2:17" ht="15" x14ac:dyDescent="0.25">
      <c r="B466" s="41" t="s">
        <v>3339</v>
      </c>
      <c r="C466" s="3" t="s">
        <v>2471</v>
      </c>
      <c r="D466" s="3" t="s">
        <v>3340</v>
      </c>
      <c r="E466" s="3"/>
      <c r="F466" s="3" t="s">
        <v>583</v>
      </c>
      <c r="G466" s="3" t="s">
        <v>3341</v>
      </c>
      <c r="H466" s="3" t="s">
        <v>1892</v>
      </c>
      <c r="I466" s="8">
        <v>0.37999999984831023</v>
      </c>
      <c r="J466" s="3" t="s">
        <v>77</v>
      </c>
      <c r="K466" s="39">
        <v>3.6000000000000004E-2</v>
      </c>
      <c r="L466" s="39">
        <v>2.3199999998225841E-2</v>
      </c>
      <c r="M466" s="8">
        <v>2299.1501320000002</v>
      </c>
      <c r="N466" s="8">
        <v>100.9</v>
      </c>
      <c r="O466" s="8">
        <v>2.319842483</v>
      </c>
      <c r="P466" s="39">
        <v>1.443289295152787E-4</v>
      </c>
      <c r="Q466" s="39">
        <v>2.7832257928386427E-5</v>
      </c>
    </row>
    <row r="467" spans="2:17" ht="15" x14ac:dyDescent="0.25">
      <c r="B467" s="41" t="s">
        <v>3339</v>
      </c>
      <c r="C467" s="3" t="s">
        <v>2471</v>
      </c>
      <c r="D467" s="3" t="s">
        <v>3342</v>
      </c>
      <c r="E467" s="3"/>
      <c r="F467" s="3" t="s">
        <v>583</v>
      </c>
      <c r="G467" s="3" t="s">
        <v>3343</v>
      </c>
      <c r="H467" s="3" t="s">
        <v>1892</v>
      </c>
      <c r="I467" s="8">
        <v>0.75000000003665235</v>
      </c>
      <c r="J467" s="3" t="s">
        <v>77</v>
      </c>
      <c r="K467" s="39">
        <v>3.5499999999999997E-2</v>
      </c>
      <c r="L467" s="39">
        <v>3.400000000034218E-2</v>
      </c>
      <c r="M467" s="8">
        <v>5003.8023599999997</v>
      </c>
      <c r="N467" s="8">
        <v>100.98</v>
      </c>
      <c r="O467" s="8">
        <v>5.0528396259999999</v>
      </c>
      <c r="P467" s="39">
        <v>3.1436226363519061E-4</v>
      </c>
      <c r="Q467" s="39">
        <v>6.0621329582575628E-5</v>
      </c>
    </row>
    <row r="468" spans="2:17" ht="15" x14ac:dyDescent="0.25">
      <c r="B468" s="41" t="s">
        <v>3344</v>
      </c>
      <c r="C468" s="3" t="s">
        <v>2471</v>
      </c>
      <c r="D468" s="3" t="s">
        <v>3345</v>
      </c>
      <c r="E468" s="3"/>
      <c r="F468" s="3" t="s">
        <v>583</v>
      </c>
      <c r="G468" s="3" t="s">
        <v>3346</v>
      </c>
      <c r="H468" s="3" t="s">
        <v>1892</v>
      </c>
      <c r="I468" s="8">
        <v>0.6000000000436182</v>
      </c>
      <c r="J468" s="3" t="s">
        <v>77</v>
      </c>
      <c r="K468" s="39">
        <v>3.7499999999999999E-2</v>
      </c>
      <c r="L468" s="39">
        <v>2.0299999999817367E-2</v>
      </c>
      <c r="M468" s="8">
        <v>10982.475917</v>
      </c>
      <c r="N468" s="8">
        <v>102.49</v>
      </c>
      <c r="O468" s="8">
        <v>11.255939572999999</v>
      </c>
      <c r="P468" s="39">
        <v>7.0028793815297714E-4</v>
      </c>
      <c r="Q468" s="39">
        <v>1.3504288145328692E-4</v>
      </c>
    </row>
    <row r="469" spans="2:17" ht="15" x14ac:dyDescent="0.25">
      <c r="B469" s="41" t="s">
        <v>3347</v>
      </c>
      <c r="C469" s="3" t="s">
        <v>2471</v>
      </c>
      <c r="D469" s="3" t="s">
        <v>3348</v>
      </c>
      <c r="E469" s="3"/>
      <c r="F469" s="3" t="s">
        <v>583</v>
      </c>
      <c r="G469" s="3" t="s">
        <v>3349</v>
      </c>
      <c r="H469" s="3" t="s">
        <v>76</v>
      </c>
      <c r="I469" s="8">
        <v>2.820000000004629</v>
      </c>
      <c r="J469" s="3" t="s">
        <v>77</v>
      </c>
      <c r="K469" s="39">
        <v>4.6890000000000001E-2</v>
      </c>
      <c r="L469" s="39">
        <v>2.9600000000089818E-2</v>
      </c>
      <c r="M469" s="8">
        <v>51888.520149000004</v>
      </c>
      <c r="N469" s="8">
        <v>106.09</v>
      </c>
      <c r="O469" s="8">
        <v>55.048531026999996</v>
      </c>
      <c r="P469" s="39">
        <v>3.4248426833881351E-3</v>
      </c>
      <c r="Q469" s="39">
        <v>6.6044351086325321E-4</v>
      </c>
    </row>
    <row r="470" spans="2:17" ht="15" x14ac:dyDescent="0.25">
      <c r="B470" s="41" t="s">
        <v>3350</v>
      </c>
      <c r="C470" s="3" t="s">
        <v>2471</v>
      </c>
      <c r="D470" s="3" t="s">
        <v>3351</v>
      </c>
      <c r="E470" s="3"/>
      <c r="F470" s="3" t="s">
        <v>583</v>
      </c>
      <c r="G470" s="3" t="s">
        <v>3352</v>
      </c>
      <c r="H470" s="3" t="s">
        <v>1892</v>
      </c>
      <c r="I470" s="8">
        <v>3.8800000000005479</v>
      </c>
      <c r="J470" s="3" t="s">
        <v>77</v>
      </c>
      <c r="K470" s="39">
        <v>2.9600000000000001E-2</v>
      </c>
      <c r="L470" s="39">
        <v>2.4500000000008022E-2</v>
      </c>
      <c r="M470" s="8">
        <v>219836.45410800001</v>
      </c>
      <c r="N470" s="8">
        <v>102.75</v>
      </c>
      <c r="O470" s="8">
        <v>225.88195659600001</v>
      </c>
      <c r="P470" s="39">
        <v>1.4053239058781961E-2</v>
      </c>
      <c r="Q470" s="39">
        <v>2.7100136855923163E-3</v>
      </c>
    </row>
    <row r="471" spans="2:17" ht="15" x14ac:dyDescent="0.25">
      <c r="B471" s="41" t="s">
        <v>3350</v>
      </c>
      <c r="C471" s="3" t="s">
        <v>2471</v>
      </c>
      <c r="D471" s="3" t="s">
        <v>3353</v>
      </c>
      <c r="E471" s="3"/>
      <c r="F471" s="3" t="s">
        <v>583</v>
      </c>
      <c r="G471" s="3" t="s">
        <v>3354</v>
      </c>
      <c r="H471" s="3" t="s">
        <v>1892</v>
      </c>
      <c r="I471" s="8">
        <v>3.9000000000063597</v>
      </c>
      <c r="J471" s="3" t="s">
        <v>77</v>
      </c>
      <c r="K471" s="39">
        <v>2.5899999999999999E-2</v>
      </c>
      <c r="L471" s="39">
        <v>2.4399999999940959E-2</v>
      </c>
      <c r="M471" s="8">
        <v>73278.818035999997</v>
      </c>
      <c r="N471" s="8">
        <v>101.26</v>
      </c>
      <c r="O471" s="8">
        <v>74.202131143000003</v>
      </c>
      <c r="P471" s="39">
        <v>4.6164833319941893E-3</v>
      </c>
      <c r="Q471" s="39">
        <v>8.902383967627043E-4</v>
      </c>
    </row>
    <row r="472" spans="2:17" ht="15" x14ac:dyDescent="0.25">
      <c r="B472" s="41" t="s">
        <v>3355</v>
      </c>
      <c r="C472" s="3" t="s">
        <v>2532</v>
      </c>
      <c r="D472" s="3" t="s">
        <v>3356</v>
      </c>
      <c r="E472" s="3"/>
      <c r="F472" s="3" t="s">
        <v>583</v>
      </c>
      <c r="G472" s="3" t="s">
        <v>3357</v>
      </c>
      <c r="H472" s="3" t="s">
        <v>1892</v>
      </c>
      <c r="I472" s="8">
        <v>0</v>
      </c>
      <c r="J472" s="3" t="s">
        <v>77</v>
      </c>
      <c r="K472" s="39">
        <v>0</v>
      </c>
      <c r="L472" s="39">
        <v>0</v>
      </c>
      <c r="M472" s="8">
        <v>0</v>
      </c>
      <c r="N472" s="8">
        <v>100</v>
      </c>
      <c r="O472" s="8">
        <v>0</v>
      </c>
      <c r="P472" s="39">
        <v>0</v>
      </c>
      <c r="Q472" s="39">
        <v>0</v>
      </c>
    </row>
    <row r="473" spans="2:17" ht="15" x14ac:dyDescent="0.25">
      <c r="B473" s="41" t="s">
        <v>3355</v>
      </c>
      <c r="C473" s="3" t="s">
        <v>2532</v>
      </c>
      <c r="D473" s="3" t="s">
        <v>3358</v>
      </c>
      <c r="E473" s="3"/>
      <c r="F473" s="3" t="s">
        <v>583</v>
      </c>
      <c r="G473" s="3" t="s">
        <v>3357</v>
      </c>
      <c r="H473" s="3" t="s">
        <v>1892</v>
      </c>
      <c r="I473" s="8">
        <v>0</v>
      </c>
      <c r="J473" s="3" t="s">
        <v>77</v>
      </c>
      <c r="K473" s="39">
        <v>0</v>
      </c>
      <c r="L473" s="39">
        <v>0</v>
      </c>
      <c r="M473" s="8">
        <v>0</v>
      </c>
      <c r="N473" s="8">
        <v>100</v>
      </c>
      <c r="O473" s="8">
        <v>0</v>
      </c>
      <c r="P473" s="39">
        <v>0</v>
      </c>
      <c r="Q473" s="39">
        <v>0</v>
      </c>
    </row>
    <row r="474" spans="2:17" ht="15" x14ac:dyDescent="0.25">
      <c r="B474" s="41" t="s">
        <v>3355</v>
      </c>
      <c r="C474" s="3" t="s">
        <v>2532</v>
      </c>
      <c r="D474" s="3" t="s">
        <v>3359</v>
      </c>
      <c r="E474" s="3"/>
      <c r="F474" s="3" t="s">
        <v>583</v>
      </c>
      <c r="G474" s="3" t="s">
        <v>3360</v>
      </c>
      <c r="H474" s="3" t="s">
        <v>1892</v>
      </c>
      <c r="I474" s="8">
        <v>0.24000000000117094</v>
      </c>
      <c r="J474" s="3" t="s">
        <v>77</v>
      </c>
      <c r="K474" s="39">
        <v>2.35E-2</v>
      </c>
      <c r="L474" s="39">
        <v>2.2900000000099906E-2</v>
      </c>
      <c r="M474" s="8">
        <v>35238.607336000001</v>
      </c>
      <c r="N474" s="8">
        <v>100.02</v>
      </c>
      <c r="O474" s="8">
        <v>35.245655054000004</v>
      </c>
      <c r="P474" s="39">
        <v>2.1928073570883877E-3</v>
      </c>
      <c r="Q474" s="39">
        <v>4.2285895249632977E-4</v>
      </c>
    </row>
    <row r="475" spans="2:17" ht="15" x14ac:dyDescent="0.25">
      <c r="B475" s="41" t="s">
        <v>3355</v>
      </c>
      <c r="C475" s="3" t="s">
        <v>2532</v>
      </c>
      <c r="D475" s="3" t="s">
        <v>3361</v>
      </c>
      <c r="E475" s="3"/>
      <c r="F475" s="3" t="s">
        <v>583</v>
      </c>
      <c r="G475" s="3" t="s">
        <v>3362</v>
      </c>
      <c r="H475" s="3" t="s">
        <v>1892</v>
      </c>
      <c r="I475" s="8">
        <v>0.7299999999751563</v>
      </c>
      <c r="J475" s="3" t="s">
        <v>77</v>
      </c>
      <c r="K475" s="39">
        <v>2.1499999999999998E-2</v>
      </c>
      <c r="L475" s="39">
        <v>2.2000000000017485E-2</v>
      </c>
      <c r="M475" s="8">
        <v>20022.210921000002</v>
      </c>
      <c r="N475" s="8">
        <v>100.01</v>
      </c>
      <c r="O475" s="8">
        <v>20.024213146999998</v>
      </c>
      <c r="P475" s="39">
        <v>1.2458058118475623E-3</v>
      </c>
      <c r="Q475" s="39">
        <v>2.4024004612570516E-4</v>
      </c>
    </row>
    <row r="476" spans="2:17" ht="15" x14ac:dyDescent="0.25">
      <c r="B476" s="41" t="s">
        <v>3363</v>
      </c>
      <c r="C476" s="3" t="s">
        <v>2471</v>
      </c>
      <c r="D476" s="3" t="s">
        <v>3364</v>
      </c>
      <c r="E476" s="3"/>
      <c r="F476" s="3" t="s">
        <v>583</v>
      </c>
      <c r="G476" s="3" t="s">
        <v>3349</v>
      </c>
      <c r="H476" s="3" t="s">
        <v>1892</v>
      </c>
      <c r="I476" s="8">
        <v>0.49000000005106964</v>
      </c>
      <c r="J476" s="3" t="s">
        <v>77</v>
      </c>
      <c r="K476" s="39">
        <v>3.7400000000000003E-2</v>
      </c>
      <c r="L476" s="39">
        <v>2.5899999999043501E-2</v>
      </c>
      <c r="M476" s="8">
        <v>3464.1693270000001</v>
      </c>
      <c r="N476" s="8">
        <v>101.52</v>
      </c>
      <c r="O476" s="8">
        <v>3.5168247020000001</v>
      </c>
      <c r="P476" s="39">
        <v>2.1879914186076615E-4</v>
      </c>
      <c r="Q476" s="39">
        <v>4.2193025135226278E-5</v>
      </c>
    </row>
    <row r="477" spans="2:17" ht="15" x14ac:dyDescent="0.25">
      <c r="B477" s="41" t="s">
        <v>3363</v>
      </c>
      <c r="C477" s="3" t="s">
        <v>2471</v>
      </c>
      <c r="D477" s="3" t="s">
        <v>3365</v>
      </c>
      <c r="E477" s="3"/>
      <c r="F477" s="3" t="s">
        <v>583</v>
      </c>
      <c r="G477" s="3" t="s">
        <v>3366</v>
      </c>
      <c r="H477" s="3" t="s">
        <v>1892</v>
      </c>
      <c r="I477" s="8">
        <v>1.6700000000065107</v>
      </c>
      <c r="J477" s="3" t="s">
        <v>77</v>
      </c>
      <c r="K477" s="39">
        <v>3.5499999999999997E-2</v>
      </c>
      <c r="L477" s="39">
        <v>3.75000000000398E-2</v>
      </c>
      <c r="M477" s="8">
        <v>42268.955473000002</v>
      </c>
      <c r="N477" s="8">
        <v>99.85</v>
      </c>
      <c r="O477" s="8">
        <v>42.205552040000001</v>
      </c>
      <c r="P477" s="39">
        <v>2.6258171363674381E-3</v>
      </c>
      <c r="Q477" s="39">
        <v>5.0636015979332156E-4</v>
      </c>
    </row>
    <row r="478" spans="2:17" ht="15" x14ac:dyDescent="0.25">
      <c r="B478" s="41" t="s">
        <v>3367</v>
      </c>
      <c r="C478" s="3" t="s">
        <v>2471</v>
      </c>
      <c r="D478" s="3" t="s">
        <v>3368</v>
      </c>
      <c r="E478" s="3"/>
      <c r="F478" s="3" t="s">
        <v>583</v>
      </c>
      <c r="G478" s="3" t="s">
        <v>3369</v>
      </c>
      <c r="H478" s="3" t="s">
        <v>1892</v>
      </c>
      <c r="I478" s="8">
        <v>1.5600000000058845</v>
      </c>
      <c r="J478" s="3" t="s">
        <v>77</v>
      </c>
      <c r="K478" s="39">
        <v>3.3000000000000002E-2</v>
      </c>
      <c r="L478" s="39">
        <v>3.5700000000126388E-2</v>
      </c>
      <c r="M478" s="8">
        <v>23055.020987</v>
      </c>
      <c r="N478" s="8">
        <v>100.86</v>
      </c>
      <c r="O478" s="8">
        <v>23.253294171</v>
      </c>
      <c r="P478" s="39">
        <v>1.446702989534096E-3</v>
      </c>
      <c r="Q478" s="39">
        <v>2.7898087296641537E-4</v>
      </c>
    </row>
    <row r="479" spans="2:17" ht="15" x14ac:dyDescent="0.25">
      <c r="B479" s="41" t="s">
        <v>3370</v>
      </c>
      <c r="C479" s="3" t="s">
        <v>2471</v>
      </c>
      <c r="D479" s="3" t="s">
        <v>3371</v>
      </c>
      <c r="E479" s="3"/>
      <c r="F479" s="3" t="s">
        <v>583</v>
      </c>
      <c r="G479" s="3" t="s">
        <v>3372</v>
      </c>
      <c r="H479" s="3" t="s">
        <v>1892</v>
      </c>
      <c r="I479" s="8">
        <v>0.20000000001664794</v>
      </c>
      <c r="J479" s="3" t="s">
        <v>77</v>
      </c>
      <c r="K479" s="39">
        <v>2.75E-2</v>
      </c>
      <c r="L479" s="39">
        <v>7.3400000000039781E-2</v>
      </c>
      <c r="M479" s="8">
        <v>29339.094966000001</v>
      </c>
      <c r="N479" s="8">
        <v>99.95</v>
      </c>
      <c r="O479" s="8">
        <v>29.324425418000001</v>
      </c>
      <c r="P479" s="39">
        <v>1.8244182353955836E-3</v>
      </c>
      <c r="Q479" s="39">
        <v>3.5181913333186726E-4</v>
      </c>
    </row>
    <row r="480" spans="2:17" ht="15" x14ac:dyDescent="0.25">
      <c r="B480" s="41" t="s">
        <v>3373</v>
      </c>
      <c r="C480" s="3" t="s">
        <v>2471</v>
      </c>
      <c r="D480" s="3" t="s">
        <v>3374</v>
      </c>
      <c r="E480" s="3"/>
      <c r="F480" s="3" t="s">
        <v>583</v>
      </c>
      <c r="G480" s="3" t="s">
        <v>3375</v>
      </c>
      <c r="H480" s="3" t="s">
        <v>1892</v>
      </c>
      <c r="I480" s="8">
        <v>3.7700000000109974</v>
      </c>
      <c r="J480" s="3" t="s">
        <v>77</v>
      </c>
      <c r="K480" s="39">
        <v>3.2599999999999997E-2</v>
      </c>
      <c r="L480" s="39">
        <v>3.4000000000149341E-2</v>
      </c>
      <c r="M480" s="8">
        <v>31287.519906000001</v>
      </c>
      <c r="N480" s="8">
        <v>99.72</v>
      </c>
      <c r="O480" s="8">
        <v>31.199914849000002</v>
      </c>
      <c r="P480" s="39">
        <v>1.9411017532969365E-3</v>
      </c>
      <c r="Q480" s="39">
        <v>3.7432027552926822E-4</v>
      </c>
    </row>
    <row r="481" spans="2:17" ht="15" x14ac:dyDescent="0.25">
      <c r="B481" s="41" t="s">
        <v>3373</v>
      </c>
      <c r="C481" s="3" t="s">
        <v>2471</v>
      </c>
      <c r="D481" s="3" t="s">
        <v>3376</v>
      </c>
      <c r="E481" s="3"/>
      <c r="F481" s="3" t="s">
        <v>583</v>
      </c>
      <c r="G481" s="3" t="s">
        <v>3375</v>
      </c>
      <c r="H481" s="3" t="s">
        <v>1892</v>
      </c>
      <c r="I481" s="8">
        <v>0</v>
      </c>
      <c r="J481" s="3" t="s">
        <v>77</v>
      </c>
      <c r="K481" s="39">
        <v>0</v>
      </c>
      <c r="L481" s="39">
        <v>0</v>
      </c>
      <c r="M481" s="8">
        <v>3.314927000006719</v>
      </c>
      <c r="N481" s="8">
        <v>100</v>
      </c>
      <c r="O481" s="8">
        <v>3.3149270000052411E-3</v>
      </c>
      <c r="P481" s="39">
        <v>2.062380824724515E-7</v>
      </c>
      <c r="Q481" s="39">
        <v>3.9770762003895117E-8</v>
      </c>
    </row>
    <row r="482" spans="2:17" ht="15" x14ac:dyDescent="0.25">
      <c r="B482" s="41" t="s">
        <v>3377</v>
      </c>
      <c r="C482" s="3" t="s">
        <v>2532</v>
      </c>
      <c r="D482" s="3" t="s">
        <v>3378</v>
      </c>
      <c r="E482" s="3"/>
      <c r="F482" s="3" t="s">
        <v>590</v>
      </c>
      <c r="G482" s="3" t="s">
        <v>3379</v>
      </c>
      <c r="H482" s="3" t="s">
        <v>1892</v>
      </c>
      <c r="I482" s="8">
        <v>4.8799999999847685</v>
      </c>
      <c r="J482" s="3" t="s">
        <v>77</v>
      </c>
      <c r="K482" s="39">
        <v>3.3000000000000002E-2</v>
      </c>
      <c r="L482" s="39">
        <v>3.3100000000118583E-2</v>
      </c>
      <c r="M482" s="8">
        <v>24803.001896000002</v>
      </c>
      <c r="N482" s="8">
        <v>100.9</v>
      </c>
      <c r="O482" s="8">
        <v>25.026228914000001</v>
      </c>
      <c r="P482" s="39">
        <v>1.5570060706410194E-3</v>
      </c>
      <c r="Q482" s="39">
        <v>3.002516176048881E-4</v>
      </c>
    </row>
    <row r="483" spans="2:17" ht="15" x14ac:dyDescent="0.25">
      <c r="B483" s="41" t="s">
        <v>3380</v>
      </c>
      <c r="C483" s="3" t="s">
        <v>2471</v>
      </c>
      <c r="D483" s="3" t="s">
        <v>3381</v>
      </c>
      <c r="E483" s="3"/>
      <c r="F483" s="3" t="s">
        <v>590</v>
      </c>
      <c r="G483" s="3" t="s">
        <v>2229</v>
      </c>
      <c r="H483" s="3" t="s">
        <v>1892</v>
      </c>
      <c r="I483" s="8">
        <v>3.0000000000265696E-2</v>
      </c>
      <c r="J483" s="3" t="s">
        <v>77</v>
      </c>
      <c r="K483" s="39">
        <v>2.1499999999999998E-2</v>
      </c>
      <c r="L483" s="39">
        <v>1.8399999999996901E-2</v>
      </c>
      <c r="M483" s="8">
        <v>180159.733947</v>
      </c>
      <c r="N483" s="8">
        <v>100.28</v>
      </c>
      <c r="O483" s="8">
        <v>180.66418119799999</v>
      </c>
      <c r="P483" s="39">
        <v>1.1240016537821839E-2</v>
      </c>
      <c r="Q483" s="39">
        <v>2.1675144439207501E-3</v>
      </c>
    </row>
    <row r="484" spans="2:17" ht="15" x14ac:dyDescent="0.25">
      <c r="B484" s="41" t="s">
        <v>3382</v>
      </c>
      <c r="C484" s="3" t="s">
        <v>2471</v>
      </c>
      <c r="D484" s="3" t="s">
        <v>3383</v>
      </c>
      <c r="E484" s="3"/>
      <c r="F484" s="3" t="s">
        <v>590</v>
      </c>
      <c r="G484" s="3" t="s">
        <v>3384</v>
      </c>
      <c r="H484" s="3" t="s">
        <v>1892</v>
      </c>
      <c r="I484" s="8">
        <v>6.309999999999965</v>
      </c>
      <c r="J484" s="3" t="s">
        <v>77</v>
      </c>
      <c r="K484" s="39">
        <v>2.9700000000000001E-2</v>
      </c>
      <c r="L484" s="39">
        <v>2.7299999999967892E-2</v>
      </c>
      <c r="M484" s="8">
        <v>35040.419378999999</v>
      </c>
      <c r="N484" s="8">
        <v>101.89</v>
      </c>
      <c r="O484" s="8">
        <v>35.702683303999997</v>
      </c>
      <c r="P484" s="39">
        <v>2.221241355760331E-3</v>
      </c>
      <c r="Q484" s="39">
        <v>4.2834213862977336E-4</v>
      </c>
    </row>
    <row r="485" spans="2:17" ht="15" x14ac:dyDescent="0.25">
      <c r="B485" s="41" t="s">
        <v>3385</v>
      </c>
      <c r="C485" s="3" t="s">
        <v>2532</v>
      </c>
      <c r="D485" s="3" t="s">
        <v>3386</v>
      </c>
      <c r="E485" s="3"/>
      <c r="F485" s="3" t="s">
        <v>88</v>
      </c>
      <c r="G485" s="3" t="s">
        <v>2501</v>
      </c>
      <c r="H485" s="3" t="s">
        <v>604</v>
      </c>
      <c r="I485" s="8">
        <v>0</v>
      </c>
      <c r="J485" s="3" t="s">
        <v>50</v>
      </c>
      <c r="K485" s="39">
        <v>0</v>
      </c>
      <c r="L485" s="39">
        <v>0</v>
      </c>
      <c r="M485" s="8">
        <v>0</v>
      </c>
      <c r="N485" s="8">
        <v>100</v>
      </c>
      <c r="O485" s="8">
        <v>0</v>
      </c>
      <c r="P485" s="39">
        <v>0</v>
      </c>
      <c r="Q485" s="39">
        <v>0</v>
      </c>
    </row>
    <row r="486" spans="2:17" ht="15" x14ac:dyDescent="0.25">
      <c r="B486" s="41" t="s">
        <v>3385</v>
      </c>
      <c r="C486" s="3" t="s">
        <v>2532</v>
      </c>
      <c r="D486" s="3" t="s">
        <v>3387</v>
      </c>
      <c r="E486" s="3"/>
      <c r="F486" s="3" t="s">
        <v>88</v>
      </c>
      <c r="G486" s="3" t="s">
        <v>2501</v>
      </c>
      <c r="H486" s="3" t="s">
        <v>604</v>
      </c>
      <c r="I486" s="8">
        <v>6.4800000000080207</v>
      </c>
      <c r="J486" s="3" t="s">
        <v>50</v>
      </c>
      <c r="K486" s="39">
        <v>9.9100000000000004E-3</v>
      </c>
      <c r="L486" s="39">
        <v>1.2900000000014997E-2</v>
      </c>
      <c r="M486" s="8">
        <v>11954.141442</v>
      </c>
      <c r="N486" s="8">
        <v>98.2</v>
      </c>
      <c r="O486" s="8">
        <v>47.873854799</v>
      </c>
      <c r="P486" s="39">
        <v>2.9784704201011726E-3</v>
      </c>
      <c r="Q486" s="39">
        <v>5.7436549444891266E-4</v>
      </c>
    </row>
    <row r="487" spans="2:17" ht="15" x14ac:dyDescent="0.25">
      <c r="B487" s="41" t="s">
        <v>3385</v>
      </c>
      <c r="C487" s="3" t="s">
        <v>2532</v>
      </c>
      <c r="D487" s="3" t="s">
        <v>3388</v>
      </c>
      <c r="E487" s="3"/>
      <c r="F487" s="3" t="s">
        <v>88</v>
      </c>
      <c r="G487" s="3" t="s">
        <v>2501</v>
      </c>
      <c r="H487" s="3" t="s">
        <v>604</v>
      </c>
      <c r="I487" s="8">
        <v>6.5000000002460947</v>
      </c>
      <c r="J487" s="3" t="s">
        <v>50</v>
      </c>
      <c r="K487" s="39">
        <v>9.9100000000000004E-3</v>
      </c>
      <c r="L487" s="39">
        <v>1.1800000001144742E-2</v>
      </c>
      <c r="M487" s="8">
        <v>393.34810399999998</v>
      </c>
      <c r="N487" s="8">
        <v>98.93</v>
      </c>
      <c r="O487" s="8">
        <v>1.586987811</v>
      </c>
      <c r="P487" s="39">
        <v>9.8734398388644997E-5</v>
      </c>
      <c r="Q487" s="39">
        <v>1.9039850510814776E-5</v>
      </c>
    </row>
    <row r="488" spans="2:17" ht="15" x14ac:dyDescent="0.25">
      <c r="B488" s="41" t="s">
        <v>3389</v>
      </c>
      <c r="C488" s="3" t="s">
        <v>2471</v>
      </c>
      <c r="D488" s="3" t="s">
        <v>3390</v>
      </c>
      <c r="E488" s="3"/>
      <c r="F488" s="3" t="s">
        <v>88</v>
      </c>
      <c r="G488" s="3" t="s">
        <v>3075</v>
      </c>
      <c r="H488" s="3" t="s">
        <v>604</v>
      </c>
      <c r="I488" s="8">
        <v>0</v>
      </c>
      <c r="J488" s="3" t="s">
        <v>77</v>
      </c>
      <c r="K488" s="39">
        <v>0</v>
      </c>
      <c r="L488" s="39">
        <v>0</v>
      </c>
      <c r="M488" s="8">
        <v>20.083170000005339</v>
      </c>
      <c r="N488" s="8">
        <v>100</v>
      </c>
      <c r="O488" s="8">
        <v>2.0083170000006589E-2</v>
      </c>
      <c r="P488" s="39">
        <v>1.249473810664028E-6</v>
      </c>
      <c r="Q488" s="39">
        <v>2.4094737964147189E-7</v>
      </c>
    </row>
    <row r="489" spans="2:17" ht="15" x14ac:dyDescent="0.25">
      <c r="B489" s="41" t="s">
        <v>3389</v>
      </c>
      <c r="C489" s="3" t="s">
        <v>2471</v>
      </c>
      <c r="D489" s="3" t="s">
        <v>3391</v>
      </c>
      <c r="E489" s="3"/>
      <c r="F489" s="3" t="s">
        <v>88</v>
      </c>
      <c r="G489" s="3" t="s">
        <v>3075</v>
      </c>
      <c r="H489" s="3" t="s">
        <v>604</v>
      </c>
      <c r="I489" s="8">
        <v>0</v>
      </c>
      <c r="J489" s="3" t="s">
        <v>77</v>
      </c>
      <c r="K489" s="39">
        <v>0</v>
      </c>
      <c r="L489" s="39">
        <v>0</v>
      </c>
      <c r="M489" s="8">
        <v>149.9199999999837</v>
      </c>
      <c r="N489" s="8">
        <v>100</v>
      </c>
      <c r="O489" s="8">
        <v>0.14992000000000871</v>
      </c>
      <c r="P489" s="39">
        <v>9.3272682397599827E-6</v>
      </c>
      <c r="Q489" s="39">
        <v>1.7986618226026923E-6</v>
      </c>
    </row>
    <row r="490" spans="2:17" ht="15" x14ac:dyDescent="0.25">
      <c r="B490" s="41" t="s">
        <v>3392</v>
      </c>
      <c r="C490" s="3" t="s">
        <v>2532</v>
      </c>
      <c r="D490" s="3" t="s">
        <v>3393</v>
      </c>
      <c r="E490" s="3"/>
      <c r="F490" s="3" t="s">
        <v>88</v>
      </c>
      <c r="G490" s="3" t="s">
        <v>2393</v>
      </c>
      <c r="H490" s="3" t="s">
        <v>604</v>
      </c>
      <c r="I490" s="8">
        <v>2.100000000052356</v>
      </c>
      <c r="J490" s="3" t="s">
        <v>77</v>
      </c>
      <c r="K490" s="39">
        <v>6.5000000000000002E-2</v>
      </c>
      <c r="L490" s="39">
        <v>6.0199999998978647E-2</v>
      </c>
      <c r="M490" s="8">
        <v>3603.8651840000002</v>
      </c>
      <c r="N490" s="8">
        <v>102.68</v>
      </c>
      <c r="O490" s="8">
        <v>3.7004487749999999</v>
      </c>
      <c r="P490" s="39">
        <v>2.3022330797701595E-4</v>
      </c>
      <c r="Q490" s="39">
        <v>4.4396050814361081E-5</v>
      </c>
    </row>
    <row r="491" spans="2:17" ht="15" x14ac:dyDescent="0.25">
      <c r="B491" s="41" t="s">
        <v>3392</v>
      </c>
      <c r="C491" s="3" t="s">
        <v>2532</v>
      </c>
      <c r="D491" s="3" t="s">
        <v>3394</v>
      </c>
      <c r="E491" s="3"/>
      <c r="F491" s="3" t="s">
        <v>88</v>
      </c>
      <c r="G491" s="3" t="s">
        <v>2393</v>
      </c>
      <c r="H491" s="3" t="s">
        <v>604</v>
      </c>
      <c r="I491" s="8">
        <v>0</v>
      </c>
      <c r="J491" s="3" t="s">
        <v>77</v>
      </c>
      <c r="K491" s="39">
        <v>0</v>
      </c>
      <c r="L491" s="39">
        <v>0</v>
      </c>
      <c r="M491" s="8">
        <v>3.0303820000044652</v>
      </c>
      <c r="N491" s="8">
        <v>100</v>
      </c>
      <c r="O491" s="8">
        <v>3.0303820000057158E-3</v>
      </c>
      <c r="P491" s="39">
        <v>1.8853512395272149E-7</v>
      </c>
      <c r="Q491" s="39">
        <v>3.6356939776629914E-8</v>
      </c>
    </row>
    <row r="492" spans="2:17" ht="15" x14ac:dyDescent="0.25">
      <c r="B492" s="41" t="s">
        <v>3392</v>
      </c>
      <c r="C492" s="3" t="s">
        <v>2532</v>
      </c>
      <c r="D492" s="3" t="s">
        <v>3395</v>
      </c>
      <c r="E492" s="3"/>
      <c r="F492" s="3" t="s">
        <v>88</v>
      </c>
      <c r="G492" s="3" t="s">
        <v>2186</v>
      </c>
      <c r="H492" s="3" t="s">
        <v>604</v>
      </c>
      <c r="I492" s="8">
        <v>2.1000000002583321</v>
      </c>
      <c r="J492" s="3" t="s">
        <v>77</v>
      </c>
      <c r="K492" s="39">
        <v>6.5000000000000002E-2</v>
      </c>
      <c r="L492" s="39">
        <v>6.0599999999701872E-2</v>
      </c>
      <c r="M492" s="8">
        <v>1300.8140100000001</v>
      </c>
      <c r="N492" s="8">
        <v>101.99</v>
      </c>
      <c r="O492" s="8">
        <v>1.326700212</v>
      </c>
      <c r="P492" s="39">
        <v>8.2540613334243046E-5</v>
      </c>
      <c r="Q492" s="39">
        <v>1.5917055905570704E-5</v>
      </c>
    </row>
    <row r="493" spans="2:17" ht="15" x14ac:dyDescent="0.25">
      <c r="B493" s="41" t="s">
        <v>3392</v>
      </c>
      <c r="C493" s="3" t="s">
        <v>2532</v>
      </c>
      <c r="D493" s="3" t="s">
        <v>3396</v>
      </c>
      <c r="E493" s="3"/>
      <c r="F493" s="3" t="s">
        <v>88</v>
      </c>
      <c r="G493" s="3" t="s">
        <v>2235</v>
      </c>
      <c r="H493" s="3" t="s">
        <v>604</v>
      </c>
      <c r="I493" s="8">
        <v>2.0999999998595773</v>
      </c>
      <c r="J493" s="3" t="s">
        <v>77</v>
      </c>
      <c r="K493" s="39">
        <v>6.5000000000000002E-2</v>
      </c>
      <c r="L493" s="39">
        <v>6.4200000002270066E-2</v>
      </c>
      <c r="M493" s="8">
        <v>1857.6669280000001</v>
      </c>
      <c r="N493" s="8">
        <v>100.77</v>
      </c>
      <c r="O493" s="8">
        <v>1.871970965</v>
      </c>
      <c r="P493" s="39">
        <v>1.1646461664618686E-4</v>
      </c>
      <c r="Q493" s="39">
        <v>2.2458929480829944E-5</v>
      </c>
    </row>
    <row r="494" spans="2:17" ht="15" x14ac:dyDescent="0.25">
      <c r="B494" s="41" t="s">
        <v>3392</v>
      </c>
      <c r="C494" s="3" t="s">
        <v>2532</v>
      </c>
      <c r="D494" s="3" t="s">
        <v>3397</v>
      </c>
      <c r="E494" s="3"/>
      <c r="F494" s="3" t="s">
        <v>88</v>
      </c>
      <c r="G494" s="3" t="s">
        <v>2260</v>
      </c>
      <c r="H494" s="3" t="s">
        <v>604</v>
      </c>
      <c r="I494" s="8">
        <v>2.1000000007469803</v>
      </c>
      <c r="J494" s="3" t="s">
        <v>77</v>
      </c>
      <c r="K494" s="39">
        <v>6.5000000000000002E-2</v>
      </c>
      <c r="L494" s="39">
        <v>6.6200000002606979E-2</v>
      </c>
      <c r="M494" s="8">
        <v>619.20825600000001</v>
      </c>
      <c r="N494" s="8">
        <v>99.89</v>
      </c>
      <c r="O494" s="8">
        <v>0.61852712899999995</v>
      </c>
      <c r="P494" s="39">
        <v>3.8481646516484059E-5</v>
      </c>
      <c r="Q494" s="39">
        <v>7.4207652959997726E-6</v>
      </c>
    </row>
    <row r="495" spans="2:17" ht="15" x14ac:dyDescent="0.25">
      <c r="B495" s="41" t="s">
        <v>3398</v>
      </c>
      <c r="C495" s="3" t="s">
        <v>2532</v>
      </c>
      <c r="D495" s="3" t="s">
        <v>3399</v>
      </c>
      <c r="E495" s="3"/>
      <c r="F495" s="3" t="s">
        <v>88</v>
      </c>
      <c r="G495" s="3" t="s">
        <v>3199</v>
      </c>
      <c r="H495" s="3" t="s">
        <v>604</v>
      </c>
      <c r="I495" s="8">
        <v>0.35999999999615295</v>
      </c>
      <c r="J495" s="3" t="s">
        <v>77</v>
      </c>
      <c r="K495" s="39">
        <v>3.7782000000000003E-2</v>
      </c>
      <c r="L495" s="39">
        <v>3.9199999999969787E-2</v>
      </c>
      <c r="M495" s="8">
        <v>22337.980705999998</v>
      </c>
      <c r="N495" s="8">
        <v>102.38</v>
      </c>
      <c r="O495" s="8">
        <v>22.869624647000002</v>
      </c>
      <c r="P495" s="39">
        <v>1.4228330017688291E-3</v>
      </c>
      <c r="Q495" s="39">
        <v>2.7437780649553156E-4</v>
      </c>
    </row>
    <row r="496" spans="2:17" ht="15" x14ac:dyDescent="0.25">
      <c r="B496" s="41" t="s">
        <v>3398</v>
      </c>
      <c r="C496" s="3" t="s">
        <v>2532</v>
      </c>
      <c r="D496" s="3" t="s">
        <v>3400</v>
      </c>
      <c r="E496" s="3"/>
      <c r="F496" s="3" t="s">
        <v>88</v>
      </c>
      <c r="G496" s="3" t="s">
        <v>3199</v>
      </c>
      <c r="H496" s="3" t="s">
        <v>604</v>
      </c>
      <c r="I496" s="8">
        <v>0</v>
      </c>
      <c r="J496" s="3" t="s">
        <v>77</v>
      </c>
      <c r="K496" s="39">
        <v>0</v>
      </c>
      <c r="L496" s="39">
        <v>0</v>
      </c>
      <c r="M496" s="8">
        <v>69.394608999999036</v>
      </c>
      <c r="N496" s="8">
        <v>100</v>
      </c>
      <c r="O496" s="8">
        <v>6.9394608999996166E-2</v>
      </c>
      <c r="P496" s="39">
        <v>4.3173834881015802E-6</v>
      </c>
      <c r="Q496" s="39">
        <v>8.3256025815586351E-7</v>
      </c>
    </row>
    <row r="497" spans="2:17" ht="15" x14ac:dyDescent="0.25">
      <c r="B497" s="41" t="s">
        <v>3398</v>
      </c>
      <c r="C497" s="3" t="s">
        <v>2532</v>
      </c>
      <c r="D497" s="3" t="s">
        <v>3401</v>
      </c>
      <c r="E497" s="3"/>
      <c r="F497" s="3" t="s">
        <v>88</v>
      </c>
      <c r="G497" s="3" t="s">
        <v>3402</v>
      </c>
      <c r="H497" s="3" t="s">
        <v>604</v>
      </c>
      <c r="I497" s="8">
        <v>0.3599999999615624</v>
      </c>
      <c r="J497" s="3" t="s">
        <v>77</v>
      </c>
      <c r="K497" s="39">
        <v>3.7795999999999996E-2</v>
      </c>
      <c r="L497" s="39">
        <v>3.8399999999674826E-2</v>
      </c>
      <c r="M497" s="8">
        <v>10351.164348</v>
      </c>
      <c r="N497" s="8">
        <v>102.37</v>
      </c>
      <c r="O497" s="8">
        <v>10.596486943</v>
      </c>
      <c r="P497" s="39">
        <v>6.5926011283664297E-4</v>
      </c>
      <c r="Q497" s="39">
        <v>1.2713111338100925E-4</v>
      </c>
    </row>
    <row r="498" spans="2:17" ht="15" x14ac:dyDescent="0.25">
      <c r="B498" s="41" t="s">
        <v>3398</v>
      </c>
      <c r="C498" s="3" t="s">
        <v>2532</v>
      </c>
      <c r="D498" s="3" t="s">
        <v>3403</v>
      </c>
      <c r="E498" s="3"/>
      <c r="F498" s="3" t="s">
        <v>88</v>
      </c>
      <c r="G498" s="3" t="s">
        <v>2509</v>
      </c>
      <c r="H498" s="3" t="s">
        <v>604</v>
      </c>
      <c r="I498" s="8">
        <v>0.35999999995060411</v>
      </c>
      <c r="J498" s="3" t="s">
        <v>77</v>
      </c>
      <c r="K498" s="39">
        <v>3.7953000000000001E-2</v>
      </c>
      <c r="L498" s="39">
        <v>4.1199999999450884E-2</v>
      </c>
      <c r="M498" s="8">
        <v>6196.0653229999998</v>
      </c>
      <c r="N498" s="8">
        <v>101.89</v>
      </c>
      <c r="O498" s="8">
        <v>6.3131709620000001</v>
      </c>
      <c r="P498" s="39">
        <v>3.927737393678906E-4</v>
      </c>
      <c r="Q498" s="39">
        <v>7.5742126393494216E-5</v>
      </c>
    </row>
    <row r="499" spans="2:17" ht="15" x14ac:dyDescent="0.25">
      <c r="B499" s="41" t="s">
        <v>3404</v>
      </c>
      <c r="C499" s="3" t="s">
        <v>2471</v>
      </c>
      <c r="D499" s="3" t="s">
        <v>3405</v>
      </c>
      <c r="E499" s="3"/>
      <c r="F499" s="3" t="s">
        <v>88</v>
      </c>
      <c r="G499" s="3" t="s">
        <v>3406</v>
      </c>
      <c r="H499" s="3" t="s">
        <v>604</v>
      </c>
      <c r="I499" s="8">
        <v>5.5500000000184428</v>
      </c>
      <c r="J499" s="3" t="s">
        <v>77</v>
      </c>
      <c r="K499" s="39">
        <v>2.81E-2</v>
      </c>
      <c r="L499" s="39">
        <v>8.8999999997255459E-3</v>
      </c>
      <c r="M499" s="8">
        <v>8234.7564409999995</v>
      </c>
      <c r="N499" s="8">
        <v>112.99</v>
      </c>
      <c r="O499" s="8">
        <v>9.3044513009999985</v>
      </c>
      <c r="P499" s="39">
        <v>5.7887615467052897E-4</v>
      </c>
      <c r="Q499" s="39">
        <v>1.1162994487309017E-4</v>
      </c>
    </row>
    <row r="500" spans="2:17" ht="15" x14ac:dyDescent="0.25">
      <c r="B500" s="41" t="s">
        <v>3404</v>
      </c>
      <c r="C500" s="3" t="s">
        <v>2471</v>
      </c>
      <c r="D500" s="3" t="s">
        <v>3407</v>
      </c>
      <c r="E500" s="3"/>
      <c r="F500" s="3" t="s">
        <v>88</v>
      </c>
      <c r="G500" s="3" t="s">
        <v>3408</v>
      </c>
      <c r="H500" s="3" t="s">
        <v>604</v>
      </c>
      <c r="I500" s="8">
        <v>5.4399999997090998</v>
      </c>
      <c r="J500" s="3" t="s">
        <v>77</v>
      </c>
      <c r="K500" s="39">
        <v>3.6200000000000003E-2</v>
      </c>
      <c r="L500" s="39">
        <v>1.1700000005171525E-2</v>
      </c>
      <c r="M500" s="8">
        <v>801.22492</v>
      </c>
      <c r="N500" s="8">
        <v>114.77</v>
      </c>
      <c r="O500" s="8">
        <v>0.91956584200000002</v>
      </c>
      <c r="P500" s="39">
        <v>5.7210760888835705E-5</v>
      </c>
      <c r="Q500" s="39">
        <v>1.1032470473417845E-5</v>
      </c>
    </row>
    <row r="501" spans="2:17" ht="15" x14ac:dyDescent="0.25">
      <c r="B501" s="41" t="s">
        <v>3409</v>
      </c>
      <c r="C501" s="3" t="s">
        <v>2532</v>
      </c>
      <c r="D501" s="3" t="s">
        <v>3410</v>
      </c>
      <c r="E501" s="3"/>
      <c r="F501" s="3" t="s">
        <v>88</v>
      </c>
      <c r="G501" s="3" t="s">
        <v>2245</v>
      </c>
      <c r="H501" s="3" t="s">
        <v>604</v>
      </c>
      <c r="I501" s="8">
        <v>2.5900000000221941</v>
      </c>
      <c r="J501" s="3" t="s">
        <v>77</v>
      </c>
      <c r="K501" s="39">
        <v>3.44E-2</v>
      </c>
      <c r="L501" s="39">
        <v>3.6099999999260356E-2</v>
      </c>
      <c r="M501" s="8">
        <v>5086.4741050000002</v>
      </c>
      <c r="N501" s="8">
        <v>99.86</v>
      </c>
      <c r="O501" s="8">
        <v>5.0793530420000002</v>
      </c>
      <c r="P501" s="39">
        <v>3.1601179500515014E-4</v>
      </c>
      <c r="Q501" s="39">
        <v>6.0939423693741455E-5</v>
      </c>
    </row>
    <row r="502" spans="2:17" ht="15" x14ac:dyDescent="0.25">
      <c r="B502" s="41" t="s">
        <v>3409</v>
      </c>
      <c r="C502" s="3" t="s">
        <v>2532</v>
      </c>
      <c r="D502" s="3" t="s">
        <v>3411</v>
      </c>
      <c r="E502" s="3"/>
      <c r="F502" s="3" t="s">
        <v>88</v>
      </c>
      <c r="G502" s="3" t="s">
        <v>3357</v>
      </c>
      <c r="H502" s="3" t="s">
        <v>604</v>
      </c>
      <c r="I502" s="8">
        <v>0</v>
      </c>
      <c r="J502" s="3" t="s">
        <v>77</v>
      </c>
      <c r="K502" s="39">
        <v>0</v>
      </c>
      <c r="L502" s="39">
        <v>0</v>
      </c>
      <c r="M502" s="8">
        <v>34.804025000004913</v>
      </c>
      <c r="N502" s="8">
        <v>100</v>
      </c>
      <c r="O502" s="8">
        <v>3.4804024999999683E-2</v>
      </c>
      <c r="P502" s="39">
        <v>2.1653313567121841E-6</v>
      </c>
      <c r="Q502" s="39">
        <v>4.1756050587250177E-7</v>
      </c>
    </row>
    <row r="503" spans="2:17" ht="15" x14ac:dyDescent="0.25">
      <c r="B503" s="41" t="s">
        <v>3412</v>
      </c>
      <c r="C503" s="3" t="s">
        <v>2471</v>
      </c>
      <c r="D503" s="3" t="s">
        <v>3413</v>
      </c>
      <c r="E503" s="3"/>
      <c r="F503" s="3" t="s">
        <v>88</v>
      </c>
      <c r="G503" s="3" t="s">
        <v>3414</v>
      </c>
      <c r="H503" s="3" t="s">
        <v>604</v>
      </c>
      <c r="I503" s="8">
        <v>0.85000000001005782</v>
      </c>
      <c r="J503" s="3" t="s">
        <v>77</v>
      </c>
      <c r="K503" s="39">
        <v>4.7400000000000005E-2</v>
      </c>
      <c r="L503" s="39">
        <v>1.7300000000081889E-2</v>
      </c>
      <c r="M503" s="8">
        <v>45534.832836000001</v>
      </c>
      <c r="N503" s="8">
        <v>103.08</v>
      </c>
      <c r="O503" s="8">
        <v>46.937305684999998</v>
      </c>
      <c r="P503" s="39">
        <v>2.9202030454614511E-3</v>
      </c>
      <c r="Q503" s="39">
        <v>5.6312926755227395E-4</v>
      </c>
    </row>
    <row r="504" spans="2:17" ht="15" x14ac:dyDescent="0.25">
      <c r="B504" s="41" t="s">
        <v>3412</v>
      </c>
      <c r="C504" s="3" t="s">
        <v>2471</v>
      </c>
      <c r="D504" s="3" t="s">
        <v>3415</v>
      </c>
      <c r="E504" s="3"/>
      <c r="F504" s="3" t="s">
        <v>88</v>
      </c>
      <c r="G504" s="3" t="s">
        <v>3416</v>
      </c>
      <c r="H504" s="3" t="s">
        <v>604</v>
      </c>
      <c r="I504" s="8">
        <v>0.84999999992856645</v>
      </c>
      <c r="J504" s="3" t="s">
        <v>77</v>
      </c>
      <c r="K504" s="39">
        <v>4.7100000000000003E-2</v>
      </c>
      <c r="L504" s="39">
        <v>1.7000000000016374E-2</v>
      </c>
      <c r="M504" s="8">
        <v>6713.4443209999999</v>
      </c>
      <c r="N504" s="8">
        <v>103.08</v>
      </c>
      <c r="O504" s="8">
        <v>6.9202184039999999</v>
      </c>
      <c r="P504" s="39">
        <v>4.3054117750685681E-4</v>
      </c>
      <c r="Q504" s="39">
        <v>8.3025164403325858E-5</v>
      </c>
    </row>
    <row r="505" spans="2:17" ht="15" x14ac:dyDescent="0.25">
      <c r="B505" s="41" t="s">
        <v>3412</v>
      </c>
      <c r="C505" s="3" t="s">
        <v>2471</v>
      </c>
      <c r="D505" s="3" t="s">
        <v>3417</v>
      </c>
      <c r="E505" s="3"/>
      <c r="F505" s="3" t="s">
        <v>88</v>
      </c>
      <c r="G505" s="3" t="s">
        <v>3418</v>
      </c>
      <c r="H505" s="3" t="s">
        <v>604</v>
      </c>
      <c r="I505" s="8">
        <v>0.85000000007281262</v>
      </c>
      <c r="J505" s="3" t="s">
        <v>77</v>
      </c>
      <c r="K505" s="39">
        <v>4.5700000000000005E-2</v>
      </c>
      <c r="L505" s="39">
        <v>1.8000000000436021E-2</v>
      </c>
      <c r="M505" s="8">
        <v>2585.603924</v>
      </c>
      <c r="N505" s="8">
        <v>102.86</v>
      </c>
      <c r="O505" s="8">
        <v>2.6595521930000001</v>
      </c>
      <c r="P505" s="39">
        <v>1.6546395878969767E-4</v>
      </c>
      <c r="Q505" s="39">
        <v>3.1907917521131871E-5</v>
      </c>
    </row>
    <row r="506" spans="2:17" ht="15" x14ac:dyDescent="0.25">
      <c r="B506" s="41" t="s">
        <v>3412</v>
      </c>
      <c r="C506" s="3" t="s">
        <v>2471</v>
      </c>
      <c r="D506" s="3" t="s">
        <v>3419</v>
      </c>
      <c r="E506" s="3"/>
      <c r="F506" s="3" t="s">
        <v>88</v>
      </c>
      <c r="G506" s="3" t="s">
        <v>3420</v>
      </c>
      <c r="H506" s="3" t="s">
        <v>604</v>
      </c>
      <c r="I506" s="8">
        <v>0.84999999997897202</v>
      </c>
      <c r="J506" s="3" t="s">
        <v>77</v>
      </c>
      <c r="K506" s="39">
        <v>4.7E-2</v>
      </c>
      <c r="L506" s="39">
        <v>1.7600000000236069E-2</v>
      </c>
      <c r="M506" s="8">
        <v>2891.2373160000002</v>
      </c>
      <c r="N506" s="8">
        <v>103.02</v>
      </c>
      <c r="O506" s="8">
        <v>2.97855268</v>
      </c>
      <c r="P506" s="39">
        <v>1.8531056438510115E-4</v>
      </c>
      <c r="Q506" s="39">
        <v>3.5735118677472135E-5</v>
      </c>
    </row>
    <row r="507" spans="2:17" ht="15" x14ac:dyDescent="0.25">
      <c r="B507" s="41" t="s">
        <v>3412</v>
      </c>
      <c r="C507" s="3" t="s">
        <v>2471</v>
      </c>
      <c r="D507" s="3" t="s">
        <v>3421</v>
      </c>
      <c r="E507" s="3"/>
      <c r="F507" s="3" t="s">
        <v>88</v>
      </c>
      <c r="G507" s="3" t="s">
        <v>3422</v>
      </c>
      <c r="H507" s="3" t="s">
        <v>604</v>
      </c>
      <c r="I507" s="8">
        <v>0.83999999997533936</v>
      </c>
      <c r="J507" s="3" t="s">
        <v>77</v>
      </c>
      <c r="K507" s="39">
        <v>4.9000000000000002E-2</v>
      </c>
      <c r="L507" s="39">
        <v>1.9099999999214131E-2</v>
      </c>
      <c r="M507" s="8">
        <v>3077.958263</v>
      </c>
      <c r="N507" s="8">
        <v>103.08</v>
      </c>
      <c r="O507" s="8">
        <v>3.1727593789999999</v>
      </c>
      <c r="P507" s="39">
        <v>1.9739312825604047E-4</v>
      </c>
      <c r="Q507" s="39">
        <v>3.8065109173636571E-5</v>
      </c>
    </row>
    <row r="508" spans="2:17" x14ac:dyDescent="0.2">
      <c r="B508" s="42"/>
      <c r="C508" s="43"/>
      <c r="D508" s="43"/>
      <c r="E508" s="43"/>
      <c r="F508" s="43"/>
      <c r="G508" s="43"/>
      <c r="H508" s="43"/>
      <c r="I508" s="12"/>
      <c r="J508" s="43"/>
      <c r="K508" s="12"/>
      <c r="L508" s="12"/>
      <c r="M508" s="12"/>
      <c r="N508" s="12"/>
      <c r="O508" s="12"/>
      <c r="P508" s="12"/>
      <c r="Q508" s="12"/>
    </row>
    <row r="509" spans="2:17" ht="15" x14ac:dyDescent="0.25">
      <c r="B509" s="7" t="s">
        <v>3423</v>
      </c>
      <c r="C509" s="35"/>
      <c r="D509" s="35"/>
      <c r="E509" s="35"/>
      <c r="F509" s="35"/>
      <c r="G509" s="35"/>
      <c r="H509" s="35"/>
      <c r="I509" s="8">
        <v>1.1878724438834096</v>
      </c>
      <c r="J509" s="35"/>
      <c r="K509" s="39"/>
      <c r="L509" s="39">
        <v>1.9127508966916441E-2</v>
      </c>
      <c r="M509" s="8"/>
      <c r="N509" s="8"/>
      <c r="O509" s="8">
        <v>212.17772666900001</v>
      </c>
      <c r="P509" s="39">
        <v>1.3200630810726545E-2</v>
      </c>
      <c r="Q509" s="39">
        <v>2.5455974957719935E-3</v>
      </c>
    </row>
    <row r="510" spans="2:17" ht="15" x14ac:dyDescent="0.25">
      <c r="B510" s="40" t="s">
        <v>3423</v>
      </c>
      <c r="C510" s="35"/>
      <c r="D510" s="35"/>
      <c r="E510" s="35"/>
      <c r="F510" s="35"/>
      <c r="G510" s="35"/>
      <c r="H510" s="35"/>
      <c r="I510" s="4"/>
      <c r="J510" s="35"/>
      <c r="K510" s="4"/>
      <c r="L510" s="4"/>
      <c r="M510" s="4"/>
      <c r="N510" s="4"/>
      <c r="O510" s="4"/>
      <c r="P510" s="4"/>
      <c r="Q510" s="4"/>
    </row>
    <row r="511" spans="2:17" ht="15" x14ac:dyDescent="0.25">
      <c r="B511" s="41" t="s">
        <v>3424</v>
      </c>
      <c r="C511" s="3" t="s">
        <v>2471</v>
      </c>
      <c r="D511" s="3" t="s">
        <v>3425</v>
      </c>
      <c r="E511" s="3"/>
      <c r="F511" s="3" t="s">
        <v>462</v>
      </c>
      <c r="G511" s="3" t="s">
        <v>3426</v>
      </c>
      <c r="H511" s="3" t="s">
        <v>1892</v>
      </c>
      <c r="I511" s="8">
        <v>0.16999999989512068</v>
      </c>
      <c r="J511" s="3" t="s">
        <v>77</v>
      </c>
      <c r="K511" s="39">
        <v>4.4999999999999998E-2</v>
      </c>
      <c r="L511" s="39">
        <v>1.0199999999058748E-2</v>
      </c>
      <c r="M511" s="8">
        <v>1854.3540620000001</v>
      </c>
      <c r="N511" s="8">
        <v>100.77</v>
      </c>
      <c r="O511" s="8">
        <v>1.868632589</v>
      </c>
      <c r="P511" s="39">
        <v>1.1625691968489299E-4</v>
      </c>
      <c r="Q511" s="39">
        <v>2.2418877389976869E-5</v>
      </c>
    </row>
    <row r="512" spans="2:17" ht="15" x14ac:dyDescent="0.25">
      <c r="B512" s="41" t="s">
        <v>3424</v>
      </c>
      <c r="C512" s="3" t="s">
        <v>2471</v>
      </c>
      <c r="D512" s="3" t="s">
        <v>3427</v>
      </c>
      <c r="E512" s="3"/>
      <c r="F512" s="3" t="s">
        <v>462</v>
      </c>
      <c r="G512" s="3" t="s">
        <v>3428</v>
      </c>
      <c r="H512" s="3" t="s">
        <v>1892</v>
      </c>
      <c r="I512" s="8">
        <v>0.21999999987310989</v>
      </c>
      <c r="J512" s="3" t="s">
        <v>77</v>
      </c>
      <c r="K512" s="39">
        <v>4.4000000000000004E-2</v>
      </c>
      <c r="L512" s="39">
        <v>1.049999999832528E-2</v>
      </c>
      <c r="M512" s="8">
        <v>1748.4433349999999</v>
      </c>
      <c r="N512" s="8">
        <v>100.87</v>
      </c>
      <c r="O512" s="8">
        <v>1.763654796</v>
      </c>
      <c r="P512" s="39">
        <v>1.097257294865943E-4</v>
      </c>
      <c r="Q512" s="39">
        <v>2.1159408683398848E-5</v>
      </c>
    </row>
    <row r="513" spans="2:17" ht="15" x14ac:dyDescent="0.25">
      <c r="B513" s="41" t="s">
        <v>3424</v>
      </c>
      <c r="C513" s="3" t="s">
        <v>2471</v>
      </c>
      <c r="D513" s="3" t="s">
        <v>3429</v>
      </c>
      <c r="E513" s="3"/>
      <c r="F513" s="3" t="s">
        <v>462</v>
      </c>
      <c r="G513" s="3" t="s">
        <v>3430</v>
      </c>
      <c r="H513" s="3" t="s">
        <v>1892</v>
      </c>
      <c r="I513" s="8">
        <v>0.42999999986064441</v>
      </c>
      <c r="J513" s="3" t="s">
        <v>77</v>
      </c>
      <c r="K513" s="39">
        <v>4.7E-2</v>
      </c>
      <c r="L513" s="39">
        <v>1.4200000001462191E-2</v>
      </c>
      <c r="M513" s="8">
        <v>3361.015394</v>
      </c>
      <c r="N513" s="8">
        <v>101.55</v>
      </c>
      <c r="O513" s="8">
        <v>3.413111131</v>
      </c>
      <c r="P513" s="39">
        <v>2.1234660519574256E-4</v>
      </c>
      <c r="Q513" s="39">
        <v>4.0948723903612864E-5</v>
      </c>
    </row>
    <row r="514" spans="2:17" ht="15" x14ac:dyDescent="0.25">
      <c r="B514" s="41" t="s">
        <v>3431</v>
      </c>
      <c r="C514" s="3" t="s">
        <v>2471</v>
      </c>
      <c r="D514" s="3" t="s">
        <v>3432</v>
      </c>
      <c r="E514" s="3"/>
      <c r="F514" s="3" t="s">
        <v>462</v>
      </c>
      <c r="G514" s="3" t="s">
        <v>3433</v>
      </c>
      <c r="H514" s="3" t="s">
        <v>1892</v>
      </c>
      <c r="I514" s="8">
        <v>0.30000000004589655</v>
      </c>
      <c r="J514" s="3" t="s">
        <v>77</v>
      </c>
      <c r="K514" s="39">
        <v>2.0499999999999997E-2</v>
      </c>
      <c r="L514" s="39">
        <v>1.4599999999552016E-2</v>
      </c>
      <c r="M514" s="8">
        <v>7185.1421909999999</v>
      </c>
      <c r="N514" s="8">
        <v>100.34</v>
      </c>
      <c r="O514" s="8">
        <v>7.2095716759999995</v>
      </c>
      <c r="P514" s="39">
        <v>4.4854328252283914E-4</v>
      </c>
      <c r="Q514" s="39">
        <v>8.6496673765596002E-5</v>
      </c>
    </row>
    <row r="515" spans="2:17" ht="15" x14ac:dyDescent="0.25">
      <c r="B515" s="41" t="s">
        <v>3434</v>
      </c>
      <c r="C515" s="3" t="s">
        <v>2471</v>
      </c>
      <c r="D515" s="3" t="s">
        <v>3435</v>
      </c>
      <c r="E515" s="3"/>
      <c r="F515" s="3" t="s">
        <v>462</v>
      </c>
      <c r="G515" s="3" t="s">
        <v>3436</v>
      </c>
      <c r="H515" s="3" t="s">
        <v>1892</v>
      </c>
      <c r="I515" s="8">
        <v>0.2399999999803408</v>
      </c>
      <c r="J515" s="3" t="s">
        <v>77</v>
      </c>
      <c r="K515" s="39">
        <v>1.9799999999999998E-2</v>
      </c>
      <c r="L515" s="39">
        <v>1.3999999999899105E-2</v>
      </c>
      <c r="M515" s="8">
        <v>11126.918658000001</v>
      </c>
      <c r="N515" s="8">
        <v>100.25</v>
      </c>
      <c r="O515" s="8">
        <v>11.154735955</v>
      </c>
      <c r="P515" s="39">
        <v>6.9399155813750131E-4</v>
      </c>
      <c r="Q515" s="39">
        <v>1.3382869332624679E-4</v>
      </c>
    </row>
    <row r="516" spans="2:17" ht="15" x14ac:dyDescent="0.25">
      <c r="B516" s="41" t="s">
        <v>3434</v>
      </c>
      <c r="C516" s="3" t="s">
        <v>2471</v>
      </c>
      <c r="D516" s="3" t="s">
        <v>3437</v>
      </c>
      <c r="E516" s="3"/>
      <c r="F516" s="3" t="s">
        <v>462</v>
      </c>
      <c r="G516" s="3" t="s">
        <v>3438</v>
      </c>
      <c r="H516" s="3" t="s">
        <v>1892</v>
      </c>
      <c r="I516" s="8">
        <v>0.23999999996687901</v>
      </c>
      <c r="J516" s="3" t="s">
        <v>77</v>
      </c>
      <c r="K516" s="39">
        <v>2.0299999999999999E-2</v>
      </c>
      <c r="L516" s="39">
        <v>1.4199999999563267E-2</v>
      </c>
      <c r="M516" s="8">
        <v>6549.2881500000003</v>
      </c>
      <c r="N516" s="8">
        <v>100.26</v>
      </c>
      <c r="O516" s="8">
        <v>6.5663163009999996</v>
      </c>
      <c r="P516" s="39">
        <v>4.0852316893364457E-4</v>
      </c>
      <c r="Q516" s="39">
        <v>7.8779231895289103E-5</v>
      </c>
    </row>
    <row r="517" spans="2:17" ht="15" x14ac:dyDescent="0.25">
      <c r="B517" s="41" t="s">
        <v>3434</v>
      </c>
      <c r="C517" s="3" t="s">
        <v>2471</v>
      </c>
      <c r="D517" s="3" t="s">
        <v>3439</v>
      </c>
      <c r="E517" s="3"/>
      <c r="F517" s="3" t="s">
        <v>462</v>
      </c>
      <c r="G517" s="3" t="s">
        <v>3082</v>
      </c>
      <c r="H517" s="3" t="s">
        <v>1892</v>
      </c>
      <c r="I517" s="8">
        <v>1.1100000000086514</v>
      </c>
      <c r="J517" s="3" t="s">
        <v>77</v>
      </c>
      <c r="K517" s="39">
        <v>9.300000000000001E-3</v>
      </c>
      <c r="L517" s="39">
        <v>7.4000000000576773E-3</v>
      </c>
      <c r="M517" s="8">
        <v>47700.776012000002</v>
      </c>
      <c r="N517" s="8">
        <v>101.16</v>
      </c>
      <c r="O517" s="8">
        <v>48.254105009999996</v>
      </c>
      <c r="P517" s="39">
        <v>3.0021276754121527E-3</v>
      </c>
      <c r="Q517" s="39">
        <v>5.7892753778910927E-4</v>
      </c>
    </row>
    <row r="518" spans="2:17" ht="15" x14ac:dyDescent="0.25">
      <c r="B518" s="41" t="s">
        <v>3440</v>
      </c>
      <c r="C518" s="3" t="s">
        <v>2471</v>
      </c>
      <c r="D518" s="3" t="s">
        <v>3441</v>
      </c>
      <c r="E518" s="3"/>
      <c r="F518" s="3" t="s">
        <v>574</v>
      </c>
      <c r="G518" s="3" t="s">
        <v>3442</v>
      </c>
      <c r="H518" s="3" t="s">
        <v>1892</v>
      </c>
      <c r="I518" s="8">
        <v>0.19999999988933487</v>
      </c>
      <c r="J518" s="3" t="s">
        <v>77</v>
      </c>
      <c r="K518" s="39">
        <v>3.7499999999999999E-2</v>
      </c>
      <c r="L518" s="39">
        <v>2.5000000001148975E-2</v>
      </c>
      <c r="M518" s="8">
        <v>4319.9292859999996</v>
      </c>
      <c r="N518" s="8">
        <v>100.43</v>
      </c>
      <c r="O518" s="8">
        <v>4.3385049769999995</v>
      </c>
      <c r="P518" s="39">
        <v>2.6991995517616302E-4</v>
      </c>
      <c r="Q518" s="39">
        <v>5.2051115723727442E-5</v>
      </c>
    </row>
    <row r="519" spans="2:17" ht="15" x14ac:dyDescent="0.25">
      <c r="B519" s="41" t="s">
        <v>3440</v>
      </c>
      <c r="C519" s="3" t="s">
        <v>2471</v>
      </c>
      <c r="D519" s="3" t="s">
        <v>3443</v>
      </c>
      <c r="E519" s="3"/>
      <c r="F519" s="3" t="s">
        <v>574</v>
      </c>
      <c r="G519" s="3" t="s">
        <v>3444</v>
      </c>
      <c r="H519" s="3" t="s">
        <v>1892</v>
      </c>
      <c r="I519" s="8">
        <v>0.20000000004225096</v>
      </c>
      <c r="J519" s="3" t="s">
        <v>77</v>
      </c>
      <c r="K519" s="39">
        <v>3.7499999999999999E-2</v>
      </c>
      <c r="L519" s="39">
        <v>2.549999999885488E-2</v>
      </c>
      <c r="M519" s="8">
        <v>2667.8632990000001</v>
      </c>
      <c r="N519" s="8">
        <v>100.42</v>
      </c>
      <c r="O519" s="8">
        <v>2.6790683239999997</v>
      </c>
      <c r="P519" s="39">
        <v>1.6667815428622436E-4</v>
      </c>
      <c r="Q519" s="39">
        <v>3.214206186314501E-5</v>
      </c>
    </row>
    <row r="520" spans="2:17" ht="15" x14ac:dyDescent="0.25">
      <c r="B520" s="41" t="s">
        <v>3445</v>
      </c>
      <c r="C520" s="3" t="s">
        <v>2471</v>
      </c>
      <c r="D520" s="3" t="s">
        <v>3446</v>
      </c>
      <c r="E520" s="3"/>
      <c r="F520" s="3" t="s">
        <v>574</v>
      </c>
      <c r="G520" s="3" t="s">
        <v>2936</v>
      </c>
      <c r="H520" s="3" t="s">
        <v>1892</v>
      </c>
      <c r="I520" s="8">
        <v>2.0200000003968555</v>
      </c>
      <c r="J520" s="3" t="s">
        <v>77</v>
      </c>
      <c r="K520" s="39">
        <v>3.6000000000000004E-2</v>
      </c>
      <c r="L520" s="39">
        <v>1.5000000008889413E-3</v>
      </c>
      <c r="M520" s="8">
        <v>1008.5599990000001</v>
      </c>
      <c r="N520" s="8">
        <v>107.38</v>
      </c>
      <c r="O520" s="8">
        <v>1.0829917259999999</v>
      </c>
      <c r="P520" s="39">
        <v>6.7378297290835508E-5</v>
      </c>
      <c r="Q520" s="39">
        <v>1.299316883504991E-5</v>
      </c>
    </row>
    <row r="521" spans="2:17" ht="15" x14ac:dyDescent="0.25">
      <c r="B521" s="41" t="s">
        <v>3447</v>
      </c>
      <c r="C521" s="3" t="s">
        <v>2532</v>
      </c>
      <c r="D521" s="3" t="s">
        <v>3448</v>
      </c>
      <c r="E521" s="3"/>
      <c r="F521" s="3" t="s">
        <v>574</v>
      </c>
      <c r="G521" s="3" t="s">
        <v>3449</v>
      </c>
      <c r="H521" s="3" t="s">
        <v>1892</v>
      </c>
      <c r="I521" s="8">
        <v>1.6899999999982505</v>
      </c>
      <c r="J521" s="3" t="s">
        <v>77</v>
      </c>
      <c r="K521" s="39">
        <v>1.9266000000000002E-2</v>
      </c>
      <c r="L521" s="39">
        <v>1.4400000000200731E-2</v>
      </c>
      <c r="M521" s="8">
        <v>18725.955389999999</v>
      </c>
      <c r="N521" s="8">
        <v>101.11</v>
      </c>
      <c r="O521" s="8">
        <v>18.933813497999999</v>
      </c>
      <c r="P521" s="39">
        <v>1.1779666308526148E-3</v>
      </c>
      <c r="Q521" s="39">
        <v>2.2715800090134845E-4</v>
      </c>
    </row>
    <row r="522" spans="2:17" ht="15" x14ac:dyDescent="0.25">
      <c r="B522" s="41" t="s">
        <v>3447</v>
      </c>
      <c r="C522" s="3" t="s">
        <v>2532</v>
      </c>
      <c r="D522" s="3" t="s">
        <v>3450</v>
      </c>
      <c r="E522" s="3"/>
      <c r="F522" s="3" t="s">
        <v>574</v>
      </c>
      <c r="G522" s="3" t="s">
        <v>2179</v>
      </c>
      <c r="H522" s="3" t="s">
        <v>1892</v>
      </c>
      <c r="I522" s="8">
        <v>1.7299999999433491</v>
      </c>
      <c r="J522" s="3" t="s">
        <v>77</v>
      </c>
      <c r="K522" s="39">
        <v>2.0799999999999999E-2</v>
      </c>
      <c r="L522" s="39">
        <v>1.71999999999102E-2</v>
      </c>
      <c r="M522" s="8">
        <v>7485.9658209999998</v>
      </c>
      <c r="N522" s="8">
        <v>101.12</v>
      </c>
      <c r="O522" s="8">
        <v>7.5698086359999994</v>
      </c>
      <c r="P522" s="39">
        <v>4.7095541403161374E-4</v>
      </c>
      <c r="Q522" s="39">
        <v>9.0818608577778609E-5</v>
      </c>
    </row>
    <row r="523" spans="2:17" ht="15" x14ac:dyDescent="0.25">
      <c r="B523" s="41" t="s">
        <v>3447</v>
      </c>
      <c r="C523" s="3" t="s">
        <v>2532</v>
      </c>
      <c r="D523" s="3" t="s">
        <v>3451</v>
      </c>
      <c r="E523" s="3"/>
      <c r="F523" s="3" t="s">
        <v>574</v>
      </c>
      <c r="G523" s="3" t="s">
        <v>3452</v>
      </c>
      <c r="H523" s="3" t="s">
        <v>1892</v>
      </c>
      <c r="I523" s="8">
        <v>1.9700000000082483</v>
      </c>
      <c r="J523" s="3" t="s">
        <v>77</v>
      </c>
      <c r="K523" s="39">
        <v>2.3085000000000001E-2</v>
      </c>
      <c r="L523" s="39">
        <v>1.9599999999614551E-2</v>
      </c>
      <c r="M523" s="8">
        <v>7949.6981900000001</v>
      </c>
      <c r="N523" s="8">
        <v>101.07</v>
      </c>
      <c r="O523" s="8">
        <v>8.0347599620000008</v>
      </c>
      <c r="P523" s="39">
        <v>4.9988234663589501E-4</v>
      </c>
      <c r="Q523" s="39">
        <v>9.6396851637041233E-5</v>
      </c>
    </row>
    <row r="524" spans="2:17" ht="15" x14ac:dyDescent="0.25">
      <c r="B524" s="41" t="s">
        <v>3447</v>
      </c>
      <c r="C524" s="3" t="s">
        <v>2532</v>
      </c>
      <c r="D524" s="3" t="s">
        <v>3453</v>
      </c>
      <c r="E524" s="3"/>
      <c r="F524" s="3" t="s">
        <v>574</v>
      </c>
      <c r="G524" s="3" t="s">
        <v>3454</v>
      </c>
      <c r="H524" s="3" t="s">
        <v>1892</v>
      </c>
      <c r="I524" s="8">
        <v>1.4000000000037731</v>
      </c>
      <c r="J524" s="3" t="s">
        <v>77</v>
      </c>
      <c r="K524" s="39">
        <v>2.9399999999999999E-2</v>
      </c>
      <c r="L524" s="39">
        <v>3.500000000000341E-2</v>
      </c>
      <c r="M524" s="8">
        <v>55350.597598</v>
      </c>
      <c r="N524" s="8">
        <v>99.36</v>
      </c>
      <c r="O524" s="8">
        <v>54.996353776000007</v>
      </c>
      <c r="P524" s="39">
        <v>3.4215964773042897E-3</v>
      </c>
      <c r="Q524" s="39">
        <v>6.5981751546982984E-4</v>
      </c>
    </row>
    <row r="525" spans="2:17" ht="15" x14ac:dyDescent="0.25">
      <c r="B525" s="41" t="s">
        <v>3447</v>
      </c>
      <c r="C525" s="3" t="s">
        <v>2532</v>
      </c>
      <c r="D525" s="3" t="s">
        <v>3455</v>
      </c>
      <c r="E525" s="3"/>
      <c r="F525" s="3" t="s">
        <v>574</v>
      </c>
      <c r="G525" s="3" t="s">
        <v>3454</v>
      </c>
      <c r="H525" s="3" t="s">
        <v>1892</v>
      </c>
      <c r="I525" s="8">
        <v>1.4099999999895168</v>
      </c>
      <c r="J525" s="3" t="s">
        <v>77</v>
      </c>
      <c r="K525" s="39">
        <v>2.29E-2</v>
      </c>
      <c r="L525" s="39">
        <v>1.7399999999945039E-2</v>
      </c>
      <c r="M525" s="8">
        <v>33718.846611000001</v>
      </c>
      <c r="N525" s="8">
        <v>101.76</v>
      </c>
      <c r="O525" s="8">
        <v>34.312298311999996</v>
      </c>
      <c r="P525" s="39">
        <v>2.1347385957755406E-3</v>
      </c>
      <c r="Q525" s="39">
        <v>4.1166102601084318E-4</v>
      </c>
    </row>
    <row r="526" spans="2:17" x14ac:dyDescent="0.2">
      <c r="B526" s="42"/>
      <c r="C526" s="43"/>
      <c r="D526" s="43"/>
      <c r="E526" s="43"/>
      <c r="F526" s="43"/>
      <c r="G526" s="43"/>
      <c r="H526" s="43"/>
      <c r="I526" s="12"/>
      <c r="J526" s="43"/>
      <c r="K526" s="12"/>
      <c r="L526" s="12"/>
      <c r="M526" s="12"/>
      <c r="N526" s="12"/>
      <c r="O526" s="12"/>
      <c r="P526" s="12"/>
      <c r="Q526" s="12"/>
    </row>
    <row r="527" spans="2:17" ht="15" x14ac:dyDescent="0.25">
      <c r="B527" s="7" t="s">
        <v>3456</v>
      </c>
      <c r="C527" s="35"/>
      <c r="D527" s="35"/>
      <c r="E527" s="35"/>
      <c r="F527" s="35"/>
      <c r="G527" s="35"/>
      <c r="H527" s="35"/>
      <c r="I527" s="8">
        <v>0</v>
      </c>
      <c r="J527" s="35"/>
      <c r="K527" s="39"/>
      <c r="L527" s="39">
        <v>0</v>
      </c>
      <c r="M527" s="8"/>
      <c r="N527" s="8"/>
      <c r="O527" s="8">
        <v>0</v>
      </c>
      <c r="P527" s="39">
        <v>0</v>
      </c>
      <c r="Q527" s="39">
        <v>0</v>
      </c>
    </row>
    <row r="528" spans="2:17" ht="15" x14ac:dyDescent="0.25">
      <c r="B528" s="40" t="s">
        <v>3457</v>
      </c>
      <c r="C528" s="35"/>
      <c r="D528" s="35"/>
      <c r="E528" s="35"/>
      <c r="F528" s="35"/>
      <c r="G528" s="35"/>
      <c r="H528" s="35"/>
      <c r="I528" s="4"/>
      <c r="J528" s="35"/>
      <c r="K528" s="4"/>
      <c r="L528" s="4"/>
      <c r="M528" s="4"/>
      <c r="N528" s="4"/>
      <c r="O528" s="4"/>
      <c r="P528" s="4"/>
      <c r="Q528" s="4"/>
    </row>
    <row r="529" spans="2:17" ht="15" x14ac:dyDescent="0.25">
      <c r="B529" s="41"/>
      <c r="C529" s="3" t="s">
        <v>87</v>
      </c>
      <c r="D529" s="3"/>
      <c r="E529" s="3"/>
      <c r="F529" s="3"/>
      <c r="G529" s="3" t="s">
        <v>87</v>
      </c>
      <c r="H529" s="3"/>
      <c r="I529" s="8">
        <v>0</v>
      </c>
      <c r="J529" s="3" t="s">
        <v>87</v>
      </c>
      <c r="K529" s="39">
        <v>0</v>
      </c>
      <c r="L529" s="39">
        <v>0</v>
      </c>
      <c r="M529" s="8">
        <v>0</v>
      </c>
      <c r="N529" s="8">
        <v>0</v>
      </c>
      <c r="O529" s="8">
        <v>0</v>
      </c>
      <c r="P529" s="39">
        <v>0</v>
      </c>
      <c r="Q529" s="39">
        <v>0</v>
      </c>
    </row>
    <row r="530" spans="2:17" ht="15" x14ac:dyDescent="0.25">
      <c r="B530" s="40" t="s">
        <v>3458</v>
      </c>
      <c r="C530" s="35"/>
      <c r="D530" s="35"/>
      <c r="E530" s="35"/>
      <c r="F530" s="35"/>
      <c r="G530" s="35"/>
      <c r="H530" s="35"/>
      <c r="I530" s="4"/>
      <c r="J530" s="35"/>
      <c r="K530" s="4"/>
      <c r="L530" s="4"/>
      <c r="M530" s="4"/>
      <c r="N530" s="4"/>
      <c r="O530" s="4"/>
      <c r="P530" s="4"/>
      <c r="Q530" s="4"/>
    </row>
    <row r="531" spans="2:17" ht="15" x14ac:dyDescent="0.25">
      <c r="B531" s="41"/>
      <c r="C531" s="3" t="s">
        <v>87</v>
      </c>
      <c r="D531" s="3"/>
      <c r="E531" s="3"/>
      <c r="F531" s="3"/>
      <c r="G531" s="3" t="s">
        <v>87</v>
      </c>
      <c r="H531" s="3"/>
      <c r="I531" s="8">
        <v>0</v>
      </c>
      <c r="J531" s="3" t="s">
        <v>87</v>
      </c>
      <c r="K531" s="39">
        <v>0</v>
      </c>
      <c r="L531" s="39">
        <v>0</v>
      </c>
      <c r="M531" s="8">
        <v>0</v>
      </c>
      <c r="N531" s="8">
        <v>0</v>
      </c>
      <c r="O531" s="8">
        <v>0</v>
      </c>
      <c r="P531" s="39">
        <v>0</v>
      </c>
      <c r="Q531" s="39">
        <v>0</v>
      </c>
    </row>
    <row r="532" spans="2:17" x14ac:dyDescent="0.2">
      <c r="B532" s="42"/>
      <c r="C532" s="43"/>
      <c r="D532" s="43"/>
      <c r="E532" s="43"/>
      <c r="F532" s="43"/>
      <c r="G532" s="43"/>
      <c r="H532" s="43"/>
      <c r="I532" s="12"/>
      <c r="J532" s="43"/>
      <c r="K532" s="12"/>
      <c r="L532" s="12"/>
      <c r="M532" s="12"/>
      <c r="N532" s="12"/>
      <c r="O532" s="12"/>
      <c r="P532" s="12"/>
      <c r="Q532" s="12"/>
    </row>
    <row r="533" spans="2:17" ht="15" x14ac:dyDescent="0.25">
      <c r="B533" s="7" t="s">
        <v>3459</v>
      </c>
      <c r="C533" s="35"/>
      <c r="D533" s="35"/>
      <c r="E533" s="35"/>
      <c r="F533" s="35"/>
      <c r="G533" s="35"/>
      <c r="H533" s="35"/>
      <c r="I533" s="8">
        <v>0</v>
      </c>
      <c r="J533" s="35"/>
      <c r="K533" s="39"/>
      <c r="L533" s="39">
        <v>0</v>
      </c>
      <c r="M533" s="8"/>
      <c r="N533" s="8"/>
      <c r="O533" s="8">
        <v>0</v>
      </c>
      <c r="P533" s="39">
        <v>0</v>
      </c>
      <c r="Q533" s="39">
        <v>0</v>
      </c>
    </row>
    <row r="534" spans="2:17" ht="15" x14ac:dyDescent="0.25">
      <c r="B534" s="40" t="s">
        <v>3459</v>
      </c>
      <c r="C534" s="35"/>
      <c r="D534" s="35"/>
      <c r="E534" s="35"/>
      <c r="F534" s="35"/>
      <c r="G534" s="35"/>
      <c r="H534" s="35"/>
      <c r="I534" s="4"/>
      <c r="J534" s="35"/>
      <c r="K534" s="4"/>
      <c r="L534" s="4"/>
      <c r="M534" s="4"/>
      <c r="N534" s="4"/>
      <c r="O534" s="4"/>
      <c r="P534" s="4"/>
      <c r="Q534" s="4"/>
    </row>
    <row r="535" spans="2:17" ht="15" x14ac:dyDescent="0.25">
      <c r="B535" s="41"/>
      <c r="C535" s="3" t="s">
        <v>87</v>
      </c>
      <c r="D535" s="3"/>
      <c r="E535" s="3"/>
      <c r="F535" s="3"/>
      <c r="G535" s="3" t="s">
        <v>87</v>
      </c>
      <c r="H535" s="3"/>
      <c r="I535" s="8">
        <v>0</v>
      </c>
      <c r="J535" s="3" t="s">
        <v>87</v>
      </c>
      <c r="K535" s="39">
        <v>0</v>
      </c>
      <c r="L535" s="39">
        <v>0</v>
      </c>
      <c r="M535" s="8">
        <v>0</v>
      </c>
      <c r="N535" s="8">
        <v>0</v>
      </c>
      <c r="O535" s="8">
        <v>0</v>
      </c>
      <c r="P535" s="39">
        <v>0</v>
      </c>
      <c r="Q535" s="39">
        <v>0</v>
      </c>
    </row>
    <row r="536" spans="2:17" x14ac:dyDescent="0.2">
      <c r="B536" s="42"/>
      <c r="C536" s="43"/>
      <c r="D536" s="43"/>
      <c r="E536" s="43"/>
      <c r="F536" s="43"/>
      <c r="G536" s="43"/>
      <c r="H536" s="43"/>
      <c r="I536" s="12"/>
      <c r="J536" s="43"/>
      <c r="K536" s="12"/>
      <c r="L536" s="12"/>
      <c r="M536" s="12"/>
      <c r="N536" s="12"/>
      <c r="O536" s="12"/>
      <c r="P536" s="12"/>
      <c r="Q536" s="12"/>
    </row>
    <row r="537" spans="2:17" ht="15" x14ac:dyDescent="0.25">
      <c r="B537" s="7" t="s">
        <v>3460</v>
      </c>
      <c r="C537" s="35"/>
      <c r="D537" s="35"/>
      <c r="E537" s="35"/>
      <c r="F537" s="35"/>
      <c r="G537" s="35"/>
      <c r="H537" s="35"/>
      <c r="I537" s="8">
        <v>0</v>
      </c>
      <c r="J537" s="35"/>
      <c r="K537" s="39"/>
      <c r="L537" s="39">
        <v>0</v>
      </c>
      <c r="M537" s="8"/>
      <c r="N537" s="8"/>
      <c r="O537" s="8">
        <v>0</v>
      </c>
      <c r="P537" s="39">
        <v>0</v>
      </c>
      <c r="Q537" s="39">
        <v>0</v>
      </c>
    </row>
    <row r="538" spans="2:17" ht="15" x14ac:dyDescent="0.25">
      <c r="B538" s="40" t="s">
        <v>3460</v>
      </c>
      <c r="C538" s="35"/>
      <c r="D538" s="35"/>
      <c r="E538" s="35"/>
      <c r="F538" s="35"/>
      <c r="G538" s="35"/>
      <c r="H538" s="35"/>
      <c r="I538" s="4"/>
      <c r="J538" s="35"/>
      <c r="K538" s="4"/>
      <c r="L538" s="4"/>
      <c r="M538" s="4"/>
      <c r="N538" s="4"/>
      <c r="O538" s="4"/>
      <c r="P538" s="4"/>
      <c r="Q538" s="4"/>
    </row>
    <row r="539" spans="2:17" ht="15" x14ac:dyDescent="0.25">
      <c r="B539" s="41"/>
      <c r="C539" s="3" t="s">
        <v>87</v>
      </c>
      <c r="D539" s="3"/>
      <c r="E539" s="3"/>
      <c r="F539" s="3"/>
      <c r="G539" s="3" t="s">
        <v>87</v>
      </c>
      <c r="H539" s="3"/>
      <c r="I539" s="8">
        <v>0</v>
      </c>
      <c r="J539" s="3" t="s">
        <v>87</v>
      </c>
      <c r="K539" s="39">
        <v>0</v>
      </c>
      <c r="L539" s="39">
        <v>0</v>
      </c>
      <c r="M539" s="8">
        <v>0</v>
      </c>
      <c r="N539" s="8">
        <v>0</v>
      </c>
      <c r="O539" s="8">
        <v>0</v>
      </c>
      <c r="P539" s="39">
        <v>0</v>
      </c>
      <c r="Q539" s="39">
        <v>0</v>
      </c>
    </row>
    <row r="540" spans="2:17" x14ac:dyDescent="0.2">
      <c r="B540" s="42"/>
      <c r="C540" s="43"/>
      <c r="D540" s="43"/>
      <c r="E540" s="43"/>
      <c r="F540" s="43"/>
      <c r="G540" s="43"/>
      <c r="H540" s="43"/>
      <c r="I540" s="12"/>
      <c r="J540" s="43"/>
      <c r="K540" s="12"/>
      <c r="L540" s="12"/>
      <c r="M540" s="12"/>
      <c r="N540" s="12"/>
      <c r="O540" s="12"/>
      <c r="P540" s="12"/>
      <c r="Q540" s="12"/>
    </row>
    <row r="541" spans="2:17" ht="15" x14ac:dyDescent="0.25">
      <c r="B541" s="13" t="s">
        <v>3461</v>
      </c>
      <c r="C541" s="35"/>
      <c r="D541" s="35"/>
      <c r="E541" s="35"/>
      <c r="F541" s="35"/>
      <c r="G541" s="35"/>
      <c r="H541" s="35"/>
      <c r="I541" s="8">
        <v>2.2167656815561751</v>
      </c>
      <c r="J541" s="35"/>
      <c r="K541" s="39"/>
      <c r="L541" s="39">
        <v>4.9268721865721968E-2</v>
      </c>
      <c r="M541" s="8"/>
      <c r="N541" s="8"/>
      <c r="O541" s="8">
        <v>2192.7925182540002</v>
      </c>
      <c r="P541" s="39">
        <v>0.13642451982319012</v>
      </c>
      <c r="Q541" s="39">
        <v>2.6307978838527604E-2</v>
      </c>
    </row>
    <row r="542" spans="2:17" ht="15" x14ac:dyDescent="0.25">
      <c r="B542" s="7" t="s">
        <v>2469</v>
      </c>
      <c r="C542" s="35"/>
      <c r="D542" s="35"/>
      <c r="E542" s="35"/>
      <c r="F542" s="35"/>
      <c r="G542" s="35"/>
      <c r="H542" s="35"/>
      <c r="I542" s="8">
        <v>0</v>
      </c>
      <c r="J542" s="35"/>
      <c r="K542" s="39"/>
      <c r="L542" s="39">
        <v>0</v>
      </c>
      <c r="M542" s="8"/>
      <c r="N542" s="8"/>
      <c r="O542" s="8">
        <v>0</v>
      </c>
      <c r="P542" s="39">
        <v>0</v>
      </c>
      <c r="Q542" s="39">
        <v>0</v>
      </c>
    </row>
    <row r="543" spans="2:17" ht="15" x14ac:dyDescent="0.25">
      <c r="B543" s="40" t="s">
        <v>2469</v>
      </c>
      <c r="C543" s="35"/>
      <c r="D543" s="35"/>
      <c r="E543" s="35"/>
      <c r="F543" s="35"/>
      <c r="G543" s="35"/>
      <c r="H543" s="35"/>
      <c r="I543" s="4"/>
      <c r="J543" s="35"/>
      <c r="K543" s="4"/>
      <c r="L543" s="4"/>
      <c r="M543" s="4"/>
      <c r="N543" s="4"/>
      <c r="O543" s="4"/>
      <c r="P543" s="4"/>
      <c r="Q543" s="4"/>
    </row>
    <row r="544" spans="2:17" ht="15" x14ac:dyDescent="0.25">
      <c r="B544" s="41"/>
      <c r="C544" s="3" t="s">
        <v>87</v>
      </c>
      <c r="D544" s="3"/>
      <c r="E544" s="3"/>
      <c r="F544" s="3"/>
      <c r="G544" s="3" t="s">
        <v>87</v>
      </c>
      <c r="H544" s="3"/>
      <c r="I544" s="8">
        <v>0</v>
      </c>
      <c r="J544" s="3" t="s">
        <v>87</v>
      </c>
      <c r="K544" s="39">
        <v>0</v>
      </c>
      <c r="L544" s="39">
        <v>0</v>
      </c>
      <c r="M544" s="8">
        <v>0</v>
      </c>
      <c r="N544" s="8">
        <v>0</v>
      </c>
      <c r="O544" s="8">
        <v>0</v>
      </c>
      <c r="P544" s="39">
        <v>0</v>
      </c>
      <c r="Q544" s="39">
        <v>0</v>
      </c>
    </row>
    <row r="545" spans="2:17" x14ac:dyDescent="0.2">
      <c r="B545" s="42"/>
      <c r="C545" s="43"/>
      <c r="D545" s="43"/>
      <c r="E545" s="43"/>
      <c r="F545" s="43"/>
      <c r="G545" s="43"/>
      <c r="H545" s="43"/>
      <c r="I545" s="12"/>
      <c r="J545" s="43"/>
      <c r="K545" s="12"/>
      <c r="L545" s="12"/>
      <c r="M545" s="12"/>
      <c r="N545" s="12"/>
      <c r="O545" s="12"/>
      <c r="P545" s="12"/>
      <c r="Q545" s="12"/>
    </row>
    <row r="546" spans="2:17" ht="15" x14ac:dyDescent="0.25">
      <c r="B546" s="7" t="s">
        <v>2522</v>
      </c>
      <c r="C546" s="35"/>
      <c r="D546" s="35"/>
      <c r="E546" s="35"/>
      <c r="F546" s="35"/>
      <c r="G546" s="35"/>
      <c r="H546" s="35"/>
      <c r="I546" s="8">
        <v>0</v>
      </c>
      <c r="J546" s="35"/>
      <c r="K546" s="39"/>
      <c r="L546" s="39">
        <v>0</v>
      </c>
      <c r="M546" s="8"/>
      <c r="N546" s="8"/>
      <c r="O546" s="8">
        <v>0</v>
      </c>
      <c r="P546" s="39">
        <v>0</v>
      </c>
      <c r="Q546" s="39">
        <v>0</v>
      </c>
    </row>
    <row r="547" spans="2:17" ht="15" x14ac:dyDescent="0.25">
      <c r="B547" s="40" t="s">
        <v>2522</v>
      </c>
      <c r="C547" s="35"/>
      <c r="D547" s="35"/>
      <c r="E547" s="35"/>
      <c r="F547" s="35"/>
      <c r="G547" s="35"/>
      <c r="H547" s="35"/>
      <c r="I547" s="4"/>
      <c r="J547" s="35"/>
      <c r="K547" s="4"/>
      <c r="L547" s="4"/>
      <c r="M547" s="4"/>
      <c r="N547" s="4"/>
      <c r="O547" s="4"/>
      <c r="P547" s="4"/>
      <c r="Q547" s="4"/>
    </row>
    <row r="548" spans="2:17" ht="15" x14ac:dyDescent="0.25">
      <c r="B548" s="41"/>
      <c r="C548" s="3" t="s">
        <v>87</v>
      </c>
      <c r="D548" s="3"/>
      <c r="E548" s="3"/>
      <c r="F548" s="3"/>
      <c r="G548" s="3" t="s">
        <v>87</v>
      </c>
      <c r="H548" s="3"/>
      <c r="I548" s="8">
        <v>0</v>
      </c>
      <c r="J548" s="3" t="s">
        <v>87</v>
      </c>
      <c r="K548" s="39">
        <v>0</v>
      </c>
      <c r="L548" s="39">
        <v>0</v>
      </c>
      <c r="M548" s="8">
        <v>0</v>
      </c>
      <c r="N548" s="8">
        <v>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2529</v>
      </c>
      <c r="C550" s="35"/>
      <c r="D550" s="35"/>
      <c r="E550" s="35"/>
      <c r="F550" s="35"/>
      <c r="G550" s="35"/>
      <c r="H550" s="35"/>
      <c r="I550" s="8">
        <v>2.2167656815561751</v>
      </c>
      <c r="J550" s="35"/>
      <c r="K550" s="39"/>
      <c r="L550" s="39">
        <v>4.9268721865721968E-2</v>
      </c>
      <c r="M550" s="8"/>
      <c r="N550" s="8"/>
      <c r="O550" s="8">
        <v>2192.7925182540002</v>
      </c>
      <c r="P550" s="39">
        <v>0.13642451982319012</v>
      </c>
      <c r="Q550" s="39">
        <v>2.6307978838527604E-2</v>
      </c>
    </row>
    <row r="551" spans="2:17" ht="15" x14ac:dyDescent="0.25">
      <c r="B551" s="40" t="s">
        <v>2529</v>
      </c>
      <c r="C551" s="35"/>
      <c r="D551" s="35"/>
      <c r="E551" s="35"/>
      <c r="F551" s="35"/>
      <c r="G551" s="35"/>
      <c r="H551" s="35"/>
      <c r="I551" s="4"/>
      <c r="J551" s="35"/>
      <c r="K551" s="4"/>
      <c r="L551" s="4"/>
      <c r="M551" s="4"/>
      <c r="N551" s="4"/>
      <c r="O551" s="4"/>
      <c r="P551" s="4"/>
      <c r="Q551" s="4"/>
    </row>
    <row r="552" spans="2:17" ht="15" x14ac:dyDescent="0.25">
      <c r="B552" s="41" t="s">
        <v>3462</v>
      </c>
      <c r="C552" s="3" t="s">
        <v>2532</v>
      </c>
      <c r="D552" s="3" t="s">
        <v>3463</v>
      </c>
      <c r="E552" s="3"/>
      <c r="F552" s="3" t="s">
        <v>462</v>
      </c>
      <c r="G552" s="3" t="s">
        <v>3464</v>
      </c>
      <c r="H552" s="3" t="s">
        <v>1892</v>
      </c>
      <c r="I552" s="8">
        <v>2.6900000000000004</v>
      </c>
      <c r="J552" s="3" t="s">
        <v>52</v>
      </c>
      <c r="K552" s="39">
        <v>4.8388E-2</v>
      </c>
      <c r="L552" s="39">
        <v>5.16E-2</v>
      </c>
      <c r="M552" s="8">
        <v>32000</v>
      </c>
      <c r="N552" s="8">
        <v>99.81</v>
      </c>
      <c r="O552" s="8">
        <v>116.00317</v>
      </c>
      <c r="P552" s="39">
        <v>7.2171336929856937E-3</v>
      </c>
      <c r="Q552" s="39">
        <v>1.3917454187558553E-3</v>
      </c>
    </row>
    <row r="553" spans="2:17" ht="15" x14ac:dyDescent="0.25">
      <c r="B553" s="41" t="s">
        <v>3465</v>
      </c>
      <c r="C553" s="3" t="s">
        <v>2532</v>
      </c>
      <c r="D553" s="3" t="s">
        <v>3466</v>
      </c>
      <c r="E553" s="3"/>
      <c r="F553" s="3" t="s">
        <v>519</v>
      </c>
      <c r="G553" s="3" t="s">
        <v>2215</v>
      </c>
      <c r="H553" s="3" t="s">
        <v>1892</v>
      </c>
      <c r="I553" s="8">
        <v>1.519999999999079</v>
      </c>
      <c r="J553" s="3" t="s">
        <v>52</v>
      </c>
      <c r="K553" s="39">
        <v>5.1639999999999998E-2</v>
      </c>
      <c r="L553" s="39">
        <v>5.7599999999991429E-2</v>
      </c>
      <c r="M553" s="8">
        <v>60643.613374</v>
      </c>
      <c r="N553" s="8">
        <v>99.8</v>
      </c>
      <c r="O553" s="8">
        <v>219.817088574</v>
      </c>
      <c r="P553" s="39">
        <v>1.3675913479273334E-2</v>
      </c>
      <c r="Q553" s="39">
        <v>2.6372505681277036E-3</v>
      </c>
    </row>
    <row r="554" spans="2:17" ht="15" x14ac:dyDescent="0.25">
      <c r="B554" s="41" t="s">
        <v>3467</v>
      </c>
      <c r="C554" s="3" t="s">
        <v>2532</v>
      </c>
      <c r="D554" s="3" t="s">
        <v>3468</v>
      </c>
      <c r="E554" s="3"/>
      <c r="F554" s="3" t="s">
        <v>519</v>
      </c>
      <c r="G554" s="3" t="s">
        <v>3375</v>
      </c>
      <c r="H554" s="3" t="s">
        <v>1892</v>
      </c>
      <c r="I554" s="8">
        <v>0.37000000022646196</v>
      </c>
      <c r="J554" s="3" t="s">
        <v>50</v>
      </c>
      <c r="K554" s="39">
        <v>2.4E-2</v>
      </c>
      <c r="L554" s="39">
        <v>2.5500000003912046E-2</v>
      </c>
      <c r="M554" s="8">
        <v>192.16023899999999</v>
      </c>
      <c r="N554" s="8">
        <v>100.26</v>
      </c>
      <c r="O554" s="8">
        <v>0.78570542700000001</v>
      </c>
      <c r="P554" s="39">
        <v>4.8882639241353594E-5</v>
      </c>
      <c r="Q554" s="39">
        <v>9.4264831600624646E-6</v>
      </c>
    </row>
    <row r="555" spans="2:17" ht="15" x14ac:dyDescent="0.25">
      <c r="B555" s="41" t="s">
        <v>3469</v>
      </c>
      <c r="C555" s="3" t="s">
        <v>2532</v>
      </c>
      <c r="D555" s="3" t="s">
        <v>3470</v>
      </c>
      <c r="E555" s="3"/>
      <c r="F555" s="3" t="s">
        <v>519</v>
      </c>
      <c r="G555" s="3" t="s">
        <v>3375</v>
      </c>
      <c r="H555" s="3" t="s">
        <v>1892</v>
      </c>
      <c r="I555" s="8">
        <v>0.36999999923651694</v>
      </c>
      <c r="J555" s="3" t="s">
        <v>50</v>
      </c>
      <c r="K555" s="39">
        <v>2.4E-2</v>
      </c>
      <c r="L555" s="39">
        <v>2.9800000005156004E-2</v>
      </c>
      <c r="M555" s="8">
        <v>122.185006</v>
      </c>
      <c r="N555" s="8">
        <v>100.1</v>
      </c>
      <c r="O555" s="8">
        <v>0.49879318499999997</v>
      </c>
      <c r="P555" s="39">
        <v>3.1032402832570405E-5</v>
      </c>
      <c r="Q555" s="39">
        <v>5.9842600002257853E-6</v>
      </c>
    </row>
    <row r="556" spans="2:17" ht="15" x14ac:dyDescent="0.25">
      <c r="B556" s="41" t="s">
        <v>3471</v>
      </c>
      <c r="C556" s="3" t="s">
        <v>2532</v>
      </c>
      <c r="D556" s="3" t="s">
        <v>3472</v>
      </c>
      <c r="E556" s="3"/>
      <c r="F556" s="3" t="s">
        <v>519</v>
      </c>
      <c r="G556" s="3" t="s">
        <v>3375</v>
      </c>
      <c r="H556" s="3" t="s">
        <v>1892</v>
      </c>
      <c r="I556" s="8">
        <v>0.36999999996443356</v>
      </c>
      <c r="J556" s="3" t="s">
        <v>50</v>
      </c>
      <c r="K556" s="39">
        <v>2.4E-2</v>
      </c>
      <c r="L556" s="39">
        <v>2.9599999997154684E-2</v>
      </c>
      <c r="M556" s="8">
        <v>368.20976000000002</v>
      </c>
      <c r="N556" s="8">
        <v>100.11</v>
      </c>
      <c r="O556" s="8">
        <v>1.5032848409999999</v>
      </c>
      <c r="P556" s="39">
        <v>9.3526820656157422E-5</v>
      </c>
      <c r="Q556" s="39">
        <v>1.803562601390009E-5</v>
      </c>
    </row>
    <row r="557" spans="2:17" ht="15" x14ac:dyDescent="0.25">
      <c r="B557" s="41" t="s">
        <v>3473</v>
      </c>
      <c r="C557" s="3" t="s">
        <v>2532</v>
      </c>
      <c r="D557" s="3" t="s">
        <v>3474</v>
      </c>
      <c r="E557" s="3"/>
      <c r="F557" s="3" t="s">
        <v>519</v>
      </c>
      <c r="G557" s="3" t="s">
        <v>3375</v>
      </c>
      <c r="H557" s="3" t="s">
        <v>1892</v>
      </c>
      <c r="I557" s="8">
        <v>0.36999999998272937</v>
      </c>
      <c r="J557" s="3" t="s">
        <v>50</v>
      </c>
      <c r="K557" s="39">
        <v>2.4E-2</v>
      </c>
      <c r="L557" s="39">
        <v>2.9799999999478063E-2</v>
      </c>
      <c r="M557" s="8">
        <v>1980.730335</v>
      </c>
      <c r="N557" s="8">
        <v>100.1</v>
      </c>
      <c r="O557" s="8">
        <v>8.085892265</v>
      </c>
      <c r="P557" s="39">
        <v>5.030635413117065E-4</v>
      </c>
      <c r="Q557" s="39">
        <v>9.7010310290375325E-5</v>
      </c>
    </row>
    <row r="558" spans="2:17" ht="15" x14ac:dyDescent="0.25">
      <c r="B558" s="41" t="s">
        <v>3475</v>
      </c>
      <c r="C558" s="3" t="s">
        <v>2532</v>
      </c>
      <c r="D558" s="3" t="s">
        <v>3476</v>
      </c>
      <c r="E558" s="3"/>
      <c r="F558" s="3" t="s">
        <v>519</v>
      </c>
      <c r="G558" s="3" t="s">
        <v>3375</v>
      </c>
      <c r="H558" s="3" t="s">
        <v>1892</v>
      </c>
      <c r="I558" s="8">
        <v>0.3699999934258833</v>
      </c>
      <c r="J558" s="3" t="s">
        <v>50</v>
      </c>
      <c r="K558" s="39">
        <v>2.4E-2</v>
      </c>
      <c r="L558" s="39">
        <v>2.9799999945929474E-2</v>
      </c>
      <c r="M558" s="8">
        <v>12.811883999999999</v>
      </c>
      <c r="N558" s="8">
        <v>100.1</v>
      </c>
      <c r="O558" s="8">
        <v>5.2301676999999998E-2</v>
      </c>
      <c r="P558" s="39">
        <v>3.25394724365166E-6</v>
      </c>
      <c r="Q558" s="39">
        <v>6.2748819155544193E-7</v>
      </c>
    </row>
    <row r="559" spans="2:17" ht="15" x14ac:dyDescent="0.25">
      <c r="B559" s="41" t="s">
        <v>3477</v>
      </c>
      <c r="C559" s="3" t="s">
        <v>2532</v>
      </c>
      <c r="D559" s="3" t="s">
        <v>3478</v>
      </c>
      <c r="E559" s="3"/>
      <c r="F559" s="3" t="s">
        <v>519</v>
      </c>
      <c r="G559" s="3" t="s">
        <v>3375</v>
      </c>
      <c r="H559" s="3" t="s">
        <v>1892</v>
      </c>
      <c r="I559" s="8">
        <v>0.37000000054115445</v>
      </c>
      <c r="J559" s="3" t="s">
        <v>50</v>
      </c>
      <c r="K559" s="39">
        <v>2.4E-2</v>
      </c>
      <c r="L559" s="39">
        <v>2.9800000001419146E-2</v>
      </c>
      <c r="M559" s="8">
        <v>185.27555599999999</v>
      </c>
      <c r="N559" s="8">
        <v>100.1</v>
      </c>
      <c r="O559" s="8">
        <v>0.75634635800000005</v>
      </c>
      <c r="P559" s="39">
        <v>4.7056065656557663E-5</v>
      </c>
      <c r="Q559" s="39">
        <v>9.0742483911360032E-6</v>
      </c>
    </row>
    <row r="560" spans="2:17" ht="15" x14ac:dyDescent="0.25">
      <c r="B560" s="41" t="s">
        <v>3479</v>
      </c>
      <c r="C560" s="3" t="s">
        <v>2532</v>
      </c>
      <c r="D560" s="3" t="s">
        <v>3480</v>
      </c>
      <c r="E560" s="3"/>
      <c r="F560" s="3" t="s">
        <v>519</v>
      </c>
      <c r="G560" s="3" t="s">
        <v>3375</v>
      </c>
      <c r="H560" s="3" t="s">
        <v>1892</v>
      </c>
      <c r="I560" s="8">
        <v>0.37000000141000927</v>
      </c>
      <c r="J560" s="3" t="s">
        <v>50</v>
      </c>
      <c r="K560" s="39">
        <v>2.4E-2</v>
      </c>
      <c r="L560" s="39">
        <v>2.9800000003511837E-2</v>
      </c>
      <c r="M560" s="8">
        <v>77.003663000000003</v>
      </c>
      <c r="N560" s="8">
        <v>100.1</v>
      </c>
      <c r="O560" s="8">
        <v>0.31435037199999999</v>
      </c>
      <c r="P560" s="39">
        <v>1.9557298832124904E-5</v>
      </c>
      <c r="Q560" s="39">
        <v>3.7714115063855491E-6</v>
      </c>
    </row>
    <row r="561" spans="2:17" ht="15" x14ac:dyDescent="0.25">
      <c r="B561" s="41" t="s">
        <v>3481</v>
      </c>
      <c r="C561" s="3" t="s">
        <v>2532</v>
      </c>
      <c r="D561" s="3" t="s">
        <v>3482</v>
      </c>
      <c r="E561" s="3"/>
      <c r="F561" s="3" t="s">
        <v>519</v>
      </c>
      <c r="G561" s="3" t="s">
        <v>3375</v>
      </c>
      <c r="H561" s="3" t="s">
        <v>1892</v>
      </c>
      <c r="I561" s="8">
        <v>0.37000000000139882</v>
      </c>
      <c r="J561" s="3" t="s">
        <v>96</v>
      </c>
      <c r="K561" s="39">
        <v>2.4E-2</v>
      </c>
      <c r="L561" s="39">
        <v>4.1499999999967098E-2</v>
      </c>
      <c r="M561" s="8">
        <v>78464.594276999997</v>
      </c>
      <c r="N561" s="8">
        <v>99.68</v>
      </c>
      <c r="O561" s="8">
        <v>42.720217835</v>
      </c>
      <c r="P561" s="39">
        <v>2.6578370531483483E-3</v>
      </c>
      <c r="Q561" s="39">
        <v>5.1253485107444425E-4</v>
      </c>
    </row>
    <row r="562" spans="2:17" ht="15" x14ac:dyDescent="0.25">
      <c r="B562" s="41" t="s">
        <v>3483</v>
      </c>
      <c r="C562" s="3" t="s">
        <v>2532</v>
      </c>
      <c r="D562" s="3" t="s">
        <v>3484</v>
      </c>
      <c r="E562" s="3"/>
      <c r="F562" s="3" t="s">
        <v>519</v>
      </c>
      <c r="G562" s="3" t="s">
        <v>3375</v>
      </c>
      <c r="H562" s="3" t="s">
        <v>1892</v>
      </c>
      <c r="I562" s="8">
        <v>0.37000000001428857</v>
      </c>
      <c r="J562" s="3" t="s">
        <v>50</v>
      </c>
      <c r="K562" s="39">
        <v>2.4E-2</v>
      </c>
      <c r="L562" s="39">
        <v>2.9800000000083128E-2</v>
      </c>
      <c r="M562" s="8">
        <v>5766.8853310000004</v>
      </c>
      <c r="N562" s="8">
        <v>100.1</v>
      </c>
      <c r="O562" s="8">
        <v>23.542030275000002</v>
      </c>
      <c r="P562" s="39">
        <v>1.4646666974617313E-3</v>
      </c>
      <c r="Q562" s="39">
        <v>2.8244497786950913E-4</v>
      </c>
    </row>
    <row r="563" spans="2:17" ht="15" x14ac:dyDescent="0.25">
      <c r="B563" s="41" t="s">
        <v>3485</v>
      </c>
      <c r="C563" s="3" t="s">
        <v>2532</v>
      </c>
      <c r="D563" s="3" t="s">
        <v>3486</v>
      </c>
      <c r="E563" s="3"/>
      <c r="F563" s="3" t="s">
        <v>519</v>
      </c>
      <c r="G563" s="3" t="s">
        <v>3375</v>
      </c>
      <c r="H563" s="3" t="s">
        <v>1892</v>
      </c>
      <c r="I563" s="8">
        <v>0.3700000000087752</v>
      </c>
      <c r="J563" s="3" t="s">
        <v>50</v>
      </c>
      <c r="K563" s="39">
        <v>2.4E-2</v>
      </c>
      <c r="L563" s="39">
        <v>2.9799999999956462E-2</v>
      </c>
      <c r="M563" s="8">
        <v>10412.154655</v>
      </c>
      <c r="N563" s="8">
        <v>100.1</v>
      </c>
      <c r="O563" s="8">
        <v>42.505311958</v>
      </c>
      <c r="P563" s="39">
        <v>2.6444666905477629E-3</v>
      </c>
      <c r="Q563" s="39">
        <v>5.0995652265653588E-4</v>
      </c>
    </row>
    <row r="564" spans="2:17" ht="15" x14ac:dyDescent="0.25">
      <c r="B564" s="41" t="s">
        <v>3487</v>
      </c>
      <c r="C564" s="3" t="s">
        <v>2532</v>
      </c>
      <c r="D564" s="3" t="s">
        <v>3488</v>
      </c>
      <c r="E564" s="3"/>
      <c r="F564" s="3" t="s">
        <v>519</v>
      </c>
      <c r="G564" s="3" t="s">
        <v>3375</v>
      </c>
      <c r="H564" s="3" t="s">
        <v>1892</v>
      </c>
      <c r="I564" s="8">
        <v>0.3699999999965512</v>
      </c>
      <c r="J564" s="3" t="s">
        <v>50</v>
      </c>
      <c r="K564" s="39">
        <v>2.4E-2</v>
      </c>
      <c r="L564" s="39">
        <v>2.9800000000044985E-2</v>
      </c>
      <c r="M564" s="8">
        <v>24615.277822</v>
      </c>
      <c r="N564" s="8">
        <v>100.1</v>
      </c>
      <c r="O564" s="8">
        <v>100.486412039</v>
      </c>
      <c r="P564" s="39">
        <v>6.2517590684281312E-3</v>
      </c>
      <c r="Q564" s="39">
        <v>1.2055834646802453E-3</v>
      </c>
    </row>
    <row r="565" spans="2:17" ht="15" x14ac:dyDescent="0.25">
      <c r="B565" s="41" t="s">
        <v>3489</v>
      </c>
      <c r="C565" s="3" t="s">
        <v>2532</v>
      </c>
      <c r="D565" s="3" t="s">
        <v>3490</v>
      </c>
      <c r="E565" s="3"/>
      <c r="F565" s="3" t="s">
        <v>519</v>
      </c>
      <c r="G565" s="3" t="s">
        <v>3375</v>
      </c>
      <c r="H565" s="3" t="s">
        <v>1892</v>
      </c>
      <c r="I565" s="8">
        <v>0.37000000018560769</v>
      </c>
      <c r="J565" s="3" t="s">
        <v>50</v>
      </c>
      <c r="K565" s="39">
        <v>2.4E-2</v>
      </c>
      <c r="L565" s="39">
        <v>2.9800000004005268E-2</v>
      </c>
      <c r="M565" s="8">
        <v>169.39113399999999</v>
      </c>
      <c r="N565" s="8">
        <v>100.1</v>
      </c>
      <c r="O565" s="8">
        <v>0.69150173700000006</v>
      </c>
      <c r="P565" s="39">
        <v>4.3021759533475096E-5</v>
      </c>
      <c r="Q565" s="39">
        <v>8.2962765115079738E-6</v>
      </c>
    </row>
    <row r="566" spans="2:17" ht="15" x14ac:dyDescent="0.25">
      <c r="B566" s="41" t="s">
        <v>3491</v>
      </c>
      <c r="C566" s="3" t="s">
        <v>2532</v>
      </c>
      <c r="D566" s="3" t="s">
        <v>3492</v>
      </c>
      <c r="E566" s="3"/>
      <c r="F566" s="3" t="s">
        <v>519</v>
      </c>
      <c r="G566" s="3" t="s">
        <v>3375</v>
      </c>
      <c r="H566" s="3" t="s">
        <v>1892</v>
      </c>
      <c r="I566" s="8">
        <v>0.36999999909459647</v>
      </c>
      <c r="J566" s="3" t="s">
        <v>50</v>
      </c>
      <c r="K566" s="39">
        <v>2.4E-2</v>
      </c>
      <c r="L566" s="39">
        <v>2.979999999974468E-2</v>
      </c>
      <c r="M566" s="8">
        <v>81.998277000000002</v>
      </c>
      <c r="N566" s="8">
        <v>100.1</v>
      </c>
      <c r="O566" s="8">
        <v>0.33473977900000002</v>
      </c>
      <c r="P566" s="39">
        <v>2.0825825168428458E-5</v>
      </c>
      <c r="Q566" s="39">
        <v>4.0160329575355359E-6</v>
      </c>
    </row>
    <row r="567" spans="2:17" ht="15" x14ac:dyDescent="0.25">
      <c r="B567" s="41" t="s">
        <v>3493</v>
      </c>
      <c r="C567" s="3" t="s">
        <v>2532</v>
      </c>
      <c r="D567" s="3" t="s">
        <v>3494</v>
      </c>
      <c r="E567" s="3"/>
      <c r="F567" s="3" t="s">
        <v>519</v>
      </c>
      <c r="G567" s="3" t="s">
        <v>3375</v>
      </c>
      <c r="H567" s="3" t="s">
        <v>1892</v>
      </c>
      <c r="I567" s="8">
        <v>0.37000000013232076</v>
      </c>
      <c r="J567" s="3" t="s">
        <v>50</v>
      </c>
      <c r="K567" s="39">
        <v>2.4E-2</v>
      </c>
      <c r="L567" s="39">
        <v>2.9799999996107766E-2</v>
      </c>
      <c r="M567" s="8">
        <v>259.37302099999999</v>
      </c>
      <c r="N567" s="8">
        <v>100.1</v>
      </c>
      <c r="O567" s="8">
        <v>1.058832827</v>
      </c>
      <c r="P567" s="39">
        <v>6.5875252124411709E-5</v>
      </c>
      <c r="Q567" s="39">
        <v>1.2703322988549031E-5</v>
      </c>
    </row>
    <row r="568" spans="2:17" ht="15" x14ac:dyDescent="0.25">
      <c r="B568" s="41" t="s">
        <v>3495</v>
      </c>
      <c r="C568" s="3" t="s">
        <v>2532</v>
      </c>
      <c r="D568" s="3" t="s">
        <v>3496</v>
      </c>
      <c r="E568" s="3"/>
      <c r="F568" s="3" t="s">
        <v>574</v>
      </c>
      <c r="G568" s="3" t="s">
        <v>3497</v>
      </c>
      <c r="H568" s="3" t="s">
        <v>1892</v>
      </c>
      <c r="I568" s="8">
        <v>1.91</v>
      </c>
      <c r="J568" s="3" t="s">
        <v>57</v>
      </c>
      <c r="K568" s="39">
        <v>3.3098000000000002E-2</v>
      </c>
      <c r="L568" s="39">
        <v>3.3500000000000002E-2</v>
      </c>
      <c r="M568" s="8">
        <v>5090.0600000000004</v>
      </c>
      <c r="N568" s="8">
        <v>100.3</v>
      </c>
      <c r="O568" s="8">
        <v>24.161490000000001</v>
      </c>
      <c r="P568" s="39">
        <v>1.5032063654099876E-3</v>
      </c>
      <c r="Q568" s="39">
        <v>2.8987693196500934E-4</v>
      </c>
    </row>
    <row r="569" spans="2:17" ht="15" x14ac:dyDescent="0.25">
      <c r="B569" s="41" t="s">
        <v>3498</v>
      </c>
      <c r="C569" s="3" t="s">
        <v>2532</v>
      </c>
      <c r="D569" s="3" t="s">
        <v>3496</v>
      </c>
      <c r="E569" s="3"/>
      <c r="F569" s="3" t="s">
        <v>574</v>
      </c>
      <c r="G569" s="3" t="s">
        <v>3497</v>
      </c>
      <c r="H569" s="3" t="s">
        <v>1892</v>
      </c>
      <c r="I569" s="8">
        <v>1.91</v>
      </c>
      <c r="J569" s="3" t="s">
        <v>57</v>
      </c>
      <c r="K569" s="39">
        <v>3.3098000000000002E-2</v>
      </c>
      <c r="L569" s="39">
        <v>3.3499999999999995E-2</v>
      </c>
      <c r="M569" s="8">
        <v>4446.1099999999997</v>
      </c>
      <c r="N569" s="8">
        <v>100.3</v>
      </c>
      <c r="O569" s="8">
        <v>21.104790000000001</v>
      </c>
      <c r="P569" s="39">
        <v>1.3130338678881582E-3</v>
      </c>
      <c r="Q569" s="39">
        <v>2.5320424257633986E-4</v>
      </c>
    </row>
    <row r="570" spans="2:17" ht="15" x14ac:dyDescent="0.25">
      <c r="B570" s="41" t="s">
        <v>3499</v>
      </c>
      <c r="C570" s="3" t="s">
        <v>2532</v>
      </c>
      <c r="D570" s="3" t="s">
        <v>3496</v>
      </c>
      <c r="E570" s="3"/>
      <c r="F570" s="3" t="s">
        <v>574</v>
      </c>
      <c r="G570" s="3" t="s">
        <v>3497</v>
      </c>
      <c r="H570" s="3" t="s">
        <v>1892</v>
      </c>
      <c r="I570" s="8">
        <v>1.9100000000000001</v>
      </c>
      <c r="J570" s="3" t="s">
        <v>57</v>
      </c>
      <c r="K570" s="39">
        <v>3.3098000000000002E-2</v>
      </c>
      <c r="L570" s="39">
        <v>3.3500000000000002E-2</v>
      </c>
      <c r="M570" s="8">
        <v>1618.46</v>
      </c>
      <c r="N570" s="8">
        <v>100.3</v>
      </c>
      <c r="O570" s="8">
        <v>7.6825000000000001</v>
      </c>
      <c r="P570" s="39">
        <v>4.7796650381504743E-4</v>
      </c>
      <c r="Q570" s="39">
        <v>9.2170620678657823E-5</v>
      </c>
    </row>
    <row r="571" spans="2:17" ht="15" x14ac:dyDescent="0.25">
      <c r="B571" s="41" t="s">
        <v>3500</v>
      </c>
      <c r="C571" s="3" t="s">
        <v>2532</v>
      </c>
      <c r="D571" s="3" t="s">
        <v>3496</v>
      </c>
      <c r="E571" s="3"/>
      <c r="F571" s="3" t="s">
        <v>574</v>
      </c>
      <c r="G571" s="3" t="s">
        <v>3497</v>
      </c>
      <c r="H571" s="3" t="s">
        <v>1892</v>
      </c>
      <c r="I571" s="8">
        <v>1.9100000000000001</v>
      </c>
      <c r="J571" s="3" t="s">
        <v>57</v>
      </c>
      <c r="K571" s="39">
        <v>3.3098000000000002E-2</v>
      </c>
      <c r="L571" s="39">
        <v>3.3500000000000002E-2</v>
      </c>
      <c r="M571" s="8">
        <v>7498.45</v>
      </c>
      <c r="N571" s="8">
        <v>100.3</v>
      </c>
      <c r="O571" s="8">
        <v>35.593629999999997</v>
      </c>
      <c r="P571" s="39">
        <v>2.2144566077691359E-3</v>
      </c>
      <c r="Q571" s="39">
        <v>4.2703377407178595E-4</v>
      </c>
    </row>
    <row r="572" spans="2:17" ht="15" x14ac:dyDescent="0.25">
      <c r="B572" s="41" t="s">
        <v>3501</v>
      </c>
      <c r="C572" s="3" t="s">
        <v>2532</v>
      </c>
      <c r="D572" s="3" t="s">
        <v>3496</v>
      </c>
      <c r="E572" s="3"/>
      <c r="F572" s="3" t="s">
        <v>574</v>
      </c>
      <c r="G572" s="3" t="s">
        <v>3497</v>
      </c>
      <c r="H572" s="3" t="s">
        <v>1892</v>
      </c>
      <c r="I572" s="8">
        <v>1.9100000000000001</v>
      </c>
      <c r="J572" s="3" t="s">
        <v>57</v>
      </c>
      <c r="K572" s="39">
        <v>3.3098000000000002E-2</v>
      </c>
      <c r="L572" s="39">
        <v>3.3500000000000002E-2</v>
      </c>
      <c r="M572" s="8">
        <v>3162.51</v>
      </c>
      <c r="N572" s="8">
        <v>100.3</v>
      </c>
      <c r="O572" s="8">
        <v>15.011799999999999</v>
      </c>
      <c r="P572" s="39">
        <v>9.3395868037367117E-4</v>
      </c>
      <c r="Q572" s="39">
        <v>1.8010373231420443E-4</v>
      </c>
    </row>
    <row r="573" spans="2:17" ht="15" x14ac:dyDescent="0.25">
      <c r="B573" s="41" t="s">
        <v>3501</v>
      </c>
      <c r="C573" s="3" t="s">
        <v>2532</v>
      </c>
      <c r="D573" s="3" t="s">
        <v>3502</v>
      </c>
      <c r="E573" s="3"/>
      <c r="F573" s="3" t="s">
        <v>574</v>
      </c>
      <c r="G573" s="3" t="s">
        <v>3497</v>
      </c>
      <c r="H573" s="3" t="s">
        <v>1892</v>
      </c>
      <c r="I573" s="8">
        <v>0</v>
      </c>
      <c r="J573" s="3" t="s">
        <v>57</v>
      </c>
      <c r="K573" s="39">
        <v>0</v>
      </c>
      <c r="L573" s="39">
        <v>0</v>
      </c>
      <c r="M573" s="8">
        <v>3.2476862612516015</v>
      </c>
      <c r="N573" s="8">
        <v>100</v>
      </c>
      <c r="O573" s="8">
        <v>1.5369999999997219E-2</v>
      </c>
      <c r="P573" s="39">
        <v>9.5624408247783276E-7</v>
      </c>
      <c r="Q573" s="39">
        <v>1.844012287446423E-7</v>
      </c>
    </row>
    <row r="574" spans="2:17" ht="15" x14ac:dyDescent="0.25">
      <c r="B574" s="41" t="s">
        <v>3503</v>
      </c>
      <c r="C574" s="3" t="s">
        <v>2532</v>
      </c>
      <c r="D574" s="3" t="s">
        <v>3504</v>
      </c>
      <c r="E574" s="3"/>
      <c r="F574" s="3" t="s">
        <v>574</v>
      </c>
      <c r="G574" s="3" t="s">
        <v>3505</v>
      </c>
      <c r="H574" s="3" t="s">
        <v>1892</v>
      </c>
      <c r="I574" s="8">
        <v>3.0300000000006198</v>
      </c>
      <c r="J574" s="3" t="s">
        <v>52</v>
      </c>
      <c r="K574" s="39">
        <v>4.4640000000000006E-2</v>
      </c>
      <c r="L574" s="39">
        <v>5.1600000000004066E-2</v>
      </c>
      <c r="M574" s="8">
        <v>123263.761768</v>
      </c>
      <c r="N574" s="8">
        <v>98.76</v>
      </c>
      <c r="O574" s="8">
        <v>442.14257735400003</v>
      </c>
      <c r="P574" s="39">
        <v>2.7507887001062877E-2</v>
      </c>
      <c r="Q574" s="39">
        <v>5.3045956112176586E-3</v>
      </c>
    </row>
    <row r="575" spans="2:17" ht="15" x14ac:dyDescent="0.25">
      <c r="B575" s="41" t="s">
        <v>3506</v>
      </c>
      <c r="C575" s="3" t="s">
        <v>2532</v>
      </c>
      <c r="D575" s="3" t="s">
        <v>3507</v>
      </c>
      <c r="E575" s="3"/>
      <c r="F575" s="3" t="s">
        <v>574</v>
      </c>
      <c r="G575" s="3" t="s">
        <v>3508</v>
      </c>
      <c r="H575" s="3" t="s">
        <v>1892</v>
      </c>
      <c r="I575" s="8">
        <v>0.18999999999999997</v>
      </c>
      <c r="J575" s="3" t="s">
        <v>52</v>
      </c>
      <c r="K575" s="39">
        <v>6.4379999999999993E-2</v>
      </c>
      <c r="L575" s="39">
        <v>6.2899999999999998E-2</v>
      </c>
      <c r="M575" s="8">
        <v>37000</v>
      </c>
      <c r="N575" s="8">
        <v>100.4</v>
      </c>
      <c r="O575" s="8">
        <v>134.92154000000002</v>
      </c>
      <c r="P575" s="39">
        <v>8.3941395070799979E-3</v>
      </c>
      <c r="Q575" s="39">
        <v>1.6187181366378602E-3</v>
      </c>
    </row>
    <row r="576" spans="2:17" ht="15" x14ac:dyDescent="0.25">
      <c r="B576" s="41" t="s">
        <v>3509</v>
      </c>
      <c r="C576" s="3" t="s">
        <v>2532</v>
      </c>
      <c r="D576" s="3" t="s">
        <v>3510</v>
      </c>
      <c r="E576" s="3"/>
      <c r="F576" s="3" t="s">
        <v>574</v>
      </c>
      <c r="G576" s="3" t="s">
        <v>2232</v>
      </c>
      <c r="H576" s="3" t="s">
        <v>1892</v>
      </c>
      <c r="I576" s="8">
        <v>1.9299999999989481</v>
      </c>
      <c r="J576" s="3" t="s">
        <v>52</v>
      </c>
      <c r="K576" s="39">
        <v>5.7590000000000002E-2</v>
      </c>
      <c r="L576" s="39">
        <v>5.8700000000000925E-2</v>
      </c>
      <c r="M576" s="8">
        <v>77204.562156999993</v>
      </c>
      <c r="N576" s="8">
        <v>100.42</v>
      </c>
      <c r="O576" s="8">
        <v>281.584679026</v>
      </c>
      <c r="P576" s="39">
        <v>1.7518782240408662E-2</v>
      </c>
      <c r="Q576" s="39">
        <v>3.3783058430754392E-3</v>
      </c>
    </row>
    <row r="577" spans="2:17" ht="15" x14ac:dyDescent="0.25">
      <c r="B577" s="41" t="s">
        <v>3511</v>
      </c>
      <c r="C577" s="3" t="s">
        <v>2532</v>
      </c>
      <c r="D577" s="3" t="s">
        <v>3512</v>
      </c>
      <c r="E577" s="3"/>
      <c r="F577" s="3" t="s">
        <v>574</v>
      </c>
      <c r="G577" s="3" t="s">
        <v>2194</v>
      </c>
      <c r="H577" s="3" t="s">
        <v>1892</v>
      </c>
      <c r="I577" s="8">
        <v>3.8400000000101597</v>
      </c>
      <c r="J577" s="3" t="s">
        <v>50</v>
      </c>
      <c r="K577" s="39">
        <v>2.7000000000000003E-2</v>
      </c>
      <c r="L577" s="39">
        <v>2.5900000000007598E-2</v>
      </c>
      <c r="M577" s="8">
        <v>7777.9829220000001</v>
      </c>
      <c r="N577" s="8">
        <v>101.05</v>
      </c>
      <c r="O577" s="8">
        <v>32.053231740000001</v>
      </c>
      <c r="P577" s="39">
        <v>1.9941908377144562E-3</v>
      </c>
      <c r="Q577" s="39">
        <v>3.8455792570551978E-4</v>
      </c>
    </row>
    <row r="578" spans="2:17" ht="15" x14ac:dyDescent="0.25">
      <c r="B578" s="41" t="s">
        <v>3513</v>
      </c>
      <c r="C578" s="3" t="s">
        <v>2532</v>
      </c>
      <c r="D578" s="3" t="s">
        <v>3514</v>
      </c>
      <c r="E578" s="3"/>
      <c r="F578" s="3" t="s">
        <v>574</v>
      </c>
      <c r="G578" s="3" t="s">
        <v>2194</v>
      </c>
      <c r="H578" s="3" t="s">
        <v>1892</v>
      </c>
      <c r="I578" s="8">
        <v>3.8400000000205332</v>
      </c>
      <c r="J578" s="3" t="s">
        <v>50</v>
      </c>
      <c r="K578" s="39">
        <v>2.7000000000000003E-2</v>
      </c>
      <c r="L578" s="39">
        <v>2.5900000000170474E-2</v>
      </c>
      <c r="M578" s="8">
        <v>4939.4053370000001</v>
      </c>
      <c r="N578" s="8">
        <v>101.05</v>
      </c>
      <c r="O578" s="8">
        <v>20.355393619999997</v>
      </c>
      <c r="P578" s="39">
        <v>1.2664101949014671E-3</v>
      </c>
      <c r="Q578" s="39">
        <v>2.4421337638968972E-4</v>
      </c>
    </row>
    <row r="579" spans="2:17" ht="15" x14ac:dyDescent="0.25">
      <c r="B579" s="41" t="s">
        <v>3515</v>
      </c>
      <c r="C579" s="3" t="s">
        <v>2532</v>
      </c>
      <c r="D579" s="3" t="s">
        <v>3516</v>
      </c>
      <c r="E579" s="3"/>
      <c r="F579" s="3" t="s">
        <v>574</v>
      </c>
      <c r="G579" s="3" t="s">
        <v>2194</v>
      </c>
      <c r="H579" s="3" t="s">
        <v>1892</v>
      </c>
      <c r="I579" s="8">
        <v>3.8400000000469112</v>
      </c>
      <c r="J579" s="3" t="s">
        <v>50</v>
      </c>
      <c r="K579" s="39">
        <v>2.7000000000000003E-2</v>
      </c>
      <c r="L579" s="39">
        <v>2.5900000000605147E-2</v>
      </c>
      <c r="M579" s="8">
        <v>1860.253796</v>
      </c>
      <c r="N579" s="8">
        <v>101.05</v>
      </c>
      <c r="O579" s="8">
        <v>7.666145148</v>
      </c>
      <c r="P579" s="39">
        <v>4.7694898719534645E-4</v>
      </c>
      <c r="Q579" s="39">
        <v>9.1974403710229902E-5</v>
      </c>
    </row>
    <row r="580" spans="2:17" ht="15" x14ac:dyDescent="0.25">
      <c r="B580" s="41" t="s">
        <v>3517</v>
      </c>
      <c r="C580" s="3" t="s">
        <v>2532</v>
      </c>
      <c r="D580" s="3" t="s">
        <v>3518</v>
      </c>
      <c r="E580" s="3"/>
      <c r="F580" s="3" t="s">
        <v>574</v>
      </c>
      <c r="G580" s="3" t="s">
        <v>2194</v>
      </c>
      <c r="H580" s="3" t="s">
        <v>1892</v>
      </c>
      <c r="I580" s="8">
        <v>3.8399999999671515</v>
      </c>
      <c r="J580" s="3" t="s">
        <v>50</v>
      </c>
      <c r="K580" s="39">
        <v>2.7000000000000003E-2</v>
      </c>
      <c r="L580" s="39">
        <v>2.5899999999423468E-2</v>
      </c>
      <c r="M580" s="8">
        <v>1976.0019540000001</v>
      </c>
      <c r="N580" s="8">
        <v>101.05</v>
      </c>
      <c r="O580" s="8">
        <v>8.1431457429999998</v>
      </c>
      <c r="P580" s="39">
        <v>5.0662556470395007E-4</v>
      </c>
      <c r="Q580" s="39">
        <v>9.7697207602874097E-5</v>
      </c>
    </row>
    <row r="581" spans="2:17" ht="15" x14ac:dyDescent="0.25">
      <c r="B581" s="41" t="s">
        <v>3519</v>
      </c>
      <c r="C581" s="3" t="s">
        <v>2532</v>
      </c>
      <c r="D581" s="3" t="s">
        <v>3520</v>
      </c>
      <c r="E581" s="3"/>
      <c r="F581" s="3" t="s">
        <v>574</v>
      </c>
      <c r="G581" s="3" t="s">
        <v>2194</v>
      </c>
      <c r="H581" s="3" t="s">
        <v>1892</v>
      </c>
      <c r="I581" s="8">
        <v>3.8399999999664107</v>
      </c>
      <c r="J581" s="3" t="s">
        <v>50</v>
      </c>
      <c r="K581" s="39">
        <v>2.7000000000000003E-2</v>
      </c>
      <c r="L581" s="39">
        <v>2.590000000038338E-2</v>
      </c>
      <c r="M581" s="8">
        <v>2828.4385240000001</v>
      </c>
      <c r="N581" s="8">
        <v>101.05</v>
      </c>
      <c r="O581" s="8">
        <v>11.656054843</v>
      </c>
      <c r="P581" s="39">
        <v>7.2518109750539035E-4</v>
      </c>
      <c r="Q581" s="39">
        <v>1.3984325539131604E-4</v>
      </c>
    </row>
    <row r="582" spans="2:17" ht="15" x14ac:dyDescent="0.25">
      <c r="B582" s="41" t="s">
        <v>3521</v>
      </c>
      <c r="C582" s="3" t="s">
        <v>2532</v>
      </c>
      <c r="D582" s="3" t="s">
        <v>3522</v>
      </c>
      <c r="E582" s="3"/>
      <c r="F582" s="3" t="s">
        <v>574</v>
      </c>
      <c r="G582" s="3" t="s">
        <v>2194</v>
      </c>
      <c r="H582" s="3" t="s">
        <v>1892</v>
      </c>
      <c r="I582" s="8">
        <v>3.8400000000225694</v>
      </c>
      <c r="J582" s="3" t="s">
        <v>50</v>
      </c>
      <c r="K582" s="39">
        <v>2.7000000000000003E-2</v>
      </c>
      <c r="L582" s="39">
        <v>2.589999999994037E-2</v>
      </c>
      <c r="M582" s="8">
        <v>2714.3542950000001</v>
      </c>
      <c r="N582" s="8">
        <v>101.05</v>
      </c>
      <c r="O582" s="8">
        <v>11.185911319000001</v>
      </c>
      <c r="P582" s="39">
        <v>6.9593113246047456E-4</v>
      </c>
      <c r="Q582" s="39">
        <v>1.3420271905351827E-4</v>
      </c>
    </row>
    <row r="583" spans="2:17" ht="15" x14ac:dyDescent="0.25">
      <c r="B583" s="41" t="s">
        <v>3523</v>
      </c>
      <c r="C583" s="3" t="s">
        <v>2532</v>
      </c>
      <c r="D583" s="3" t="s">
        <v>3524</v>
      </c>
      <c r="E583" s="3"/>
      <c r="F583" s="3" t="s">
        <v>574</v>
      </c>
      <c r="G583" s="3" t="s">
        <v>2501</v>
      </c>
      <c r="H583" s="3" t="s">
        <v>1892</v>
      </c>
      <c r="I583" s="8">
        <v>1.9999999999999576</v>
      </c>
      <c r="J583" s="3" t="s">
        <v>52</v>
      </c>
      <c r="K583" s="39">
        <v>5.0170000000000006E-2</v>
      </c>
      <c r="L583" s="39">
        <v>5.8799999999983955E-2</v>
      </c>
      <c r="M583" s="8">
        <v>71460.638563999993</v>
      </c>
      <c r="N583" s="8">
        <v>98.99</v>
      </c>
      <c r="O583" s="8">
        <v>256.92363436400001</v>
      </c>
      <c r="P583" s="39">
        <v>1.5984496096897709E-2</v>
      </c>
      <c r="Q583" s="39">
        <v>3.0824355153070515E-3</v>
      </c>
    </row>
    <row r="584" spans="2:17" ht="15" x14ac:dyDescent="0.25">
      <c r="B584" s="41" t="s">
        <v>3525</v>
      </c>
      <c r="C584" s="3" t="s">
        <v>2471</v>
      </c>
      <c r="D584" s="3" t="s">
        <v>3526</v>
      </c>
      <c r="E584" s="3"/>
      <c r="F584" s="3" t="s">
        <v>972</v>
      </c>
      <c r="G584" s="3" t="s">
        <v>3331</v>
      </c>
      <c r="H584" s="3" t="s">
        <v>939</v>
      </c>
      <c r="I584" s="8">
        <v>0</v>
      </c>
      <c r="J584" s="3" t="s">
        <v>50</v>
      </c>
      <c r="K584" s="39">
        <v>0</v>
      </c>
      <c r="L584" s="39">
        <v>0</v>
      </c>
      <c r="M584" s="8">
        <v>12.460938404197805</v>
      </c>
      <c r="N584" s="8">
        <v>100</v>
      </c>
      <c r="O584" s="8">
        <v>5.0818198999991182E-2</v>
      </c>
      <c r="P584" s="39">
        <v>3.161652705005288E-6</v>
      </c>
      <c r="Q584" s="39">
        <v>6.0969019767012512E-7</v>
      </c>
    </row>
    <row r="585" spans="2:17" ht="15" x14ac:dyDescent="0.25">
      <c r="B585" s="41" t="s">
        <v>3527</v>
      </c>
      <c r="C585" s="3" t="s">
        <v>2532</v>
      </c>
      <c r="D585" s="3" t="s">
        <v>3528</v>
      </c>
      <c r="E585" s="3"/>
      <c r="F585" s="3" t="s">
        <v>583</v>
      </c>
      <c r="G585" s="3" t="s">
        <v>2224</v>
      </c>
      <c r="H585" s="3" t="s">
        <v>1892</v>
      </c>
      <c r="I585" s="8">
        <v>3.9099999999964719</v>
      </c>
      <c r="J585" s="3" t="s">
        <v>52</v>
      </c>
      <c r="K585" s="39">
        <v>5.2565999999999995E-2</v>
      </c>
      <c r="L585" s="39">
        <v>5.1100000000083426E-2</v>
      </c>
      <c r="M585" s="8">
        <v>10842.438452</v>
      </c>
      <c r="N585" s="8">
        <v>101.79</v>
      </c>
      <c r="O585" s="8">
        <v>40.084633744000001</v>
      </c>
      <c r="P585" s="39">
        <v>2.4938642690955229E-3</v>
      </c>
      <c r="Q585" s="39">
        <v>4.8091449031710407E-4</v>
      </c>
    </row>
    <row r="586" spans="2:17" ht="15" x14ac:dyDescent="0.25">
      <c r="B586" s="41" t="s">
        <v>3527</v>
      </c>
      <c r="C586" s="3" t="s">
        <v>2532</v>
      </c>
      <c r="D586" s="3" t="s">
        <v>3529</v>
      </c>
      <c r="E586" s="3"/>
      <c r="F586" s="3" t="s">
        <v>583</v>
      </c>
      <c r="G586" s="3" t="s">
        <v>2224</v>
      </c>
      <c r="H586" s="3" t="s">
        <v>1892</v>
      </c>
      <c r="I586" s="8">
        <v>3.9600000000076316</v>
      </c>
      <c r="J586" s="3" t="s">
        <v>52</v>
      </c>
      <c r="K586" s="39">
        <v>5.3539000000000003E-2</v>
      </c>
      <c r="L586" s="39">
        <v>5.2099999999907866E-2</v>
      </c>
      <c r="M586" s="8">
        <v>10904.039715000001</v>
      </c>
      <c r="N586" s="8">
        <v>101.67</v>
      </c>
      <c r="O586" s="8">
        <v>40.264850227000004</v>
      </c>
      <c r="P586" s="39">
        <v>2.5050764321035745E-3</v>
      </c>
      <c r="Q586" s="39">
        <v>4.8307663351198005E-4</v>
      </c>
    </row>
    <row r="587" spans="2:17" ht="15" x14ac:dyDescent="0.25">
      <c r="B587" s="41" t="s">
        <v>3530</v>
      </c>
      <c r="C587" s="3" t="s">
        <v>2532</v>
      </c>
      <c r="D587" s="3" t="s">
        <v>3531</v>
      </c>
      <c r="E587" s="3"/>
      <c r="F587" s="3" t="s">
        <v>88</v>
      </c>
      <c r="G587" s="3" t="s">
        <v>3532</v>
      </c>
      <c r="H587" s="3" t="s">
        <v>604</v>
      </c>
      <c r="I587" s="8">
        <v>3.55</v>
      </c>
      <c r="J587" s="3" t="s">
        <v>57</v>
      </c>
      <c r="K587" s="39">
        <v>4.5525000000000003E-2</v>
      </c>
      <c r="L587" s="39">
        <v>4.8699999999999993E-2</v>
      </c>
      <c r="M587" s="8">
        <v>9.6300000000000008</v>
      </c>
      <c r="N587" s="8">
        <v>99.73</v>
      </c>
      <c r="O587" s="8">
        <v>4.5450000000000004E-2</v>
      </c>
      <c r="P587" s="39">
        <v>2.8276703675097828E-6</v>
      </c>
      <c r="Q587" s="39">
        <v>5.452853511025055E-7</v>
      </c>
    </row>
    <row r="588" spans="2:17" ht="15" x14ac:dyDescent="0.25">
      <c r="B588" s="41" t="s">
        <v>3530</v>
      </c>
      <c r="C588" s="3" t="s">
        <v>2532</v>
      </c>
      <c r="D588" s="3" t="s">
        <v>3533</v>
      </c>
      <c r="E588" s="3"/>
      <c r="F588" s="3" t="s">
        <v>88</v>
      </c>
      <c r="G588" s="3" t="s">
        <v>2181</v>
      </c>
      <c r="H588" s="3" t="s">
        <v>604</v>
      </c>
      <c r="I588" s="8">
        <v>3.55</v>
      </c>
      <c r="J588" s="3" t="s">
        <v>57</v>
      </c>
      <c r="K588" s="39">
        <v>4.5525000000000003E-2</v>
      </c>
      <c r="L588" s="39">
        <v>4.8500000000000008E-2</v>
      </c>
      <c r="M588" s="8">
        <v>29.53</v>
      </c>
      <c r="N588" s="8">
        <v>99.73</v>
      </c>
      <c r="O588" s="8">
        <v>0.13938</v>
      </c>
      <c r="P588" s="39">
        <v>8.6715224603633336E-6</v>
      </c>
      <c r="Q588" s="39">
        <v>1.6722084100476836E-6</v>
      </c>
    </row>
    <row r="589" spans="2:17" ht="15" x14ac:dyDescent="0.25">
      <c r="B589" s="41" t="s">
        <v>3530</v>
      </c>
      <c r="C589" s="3" t="s">
        <v>2532</v>
      </c>
      <c r="D589" s="3" t="s">
        <v>3534</v>
      </c>
      <c r="E589" s="3"/>
      <c r="F589" s="3" t="s">
        <v>88</v>
      </c>
      <c r="G589" s="3" t="s">
        <v>2328</v>
      </c>
      <c r="H589" s="3" t="s">
        <v>604</v>
      </c>
      <c r="I589" s="8">
        <v>3.5500000000000003</v>
      </c>
      <c r="J589" s="3" t="s">
        <v>57</v>
      </c>
      <c r="K589" s="39">
        <v>4.5525000000000003E-2</v>
      </c>
      <c r="L589" s="39">
        <v>4.87E-2</v>
      </c>
      <c r="M589" s="8">
        <v>5.96</v>
      </c>
      <c r="N589" s="8">
        <v>99.73</v>
      </c>
      <c r="O589" s="8">
        <v>2.8129999999999999E-2</v>
      </c>
      <c r="P589" s="39">
        <v>1.7501070943465386E-6</v>
      </c>
      <c r="Q589" s="39">
        <v>3.3748904128742528E-7</v>
      </c>
    </row>
    <row r="590" spans="2:17" ht="15" x14ac:dyDescent="0.25">
      <c r="B590" s="41" t="s">
        <v>3530</v>
      </c>
      <c r="C590" s="3" t="s">
        <v>2532</v>
      </c>
      <c r="D590" s="3" t="s">
        <v>3535</v>
      </c>
      <c r="E590" s="3"/>
      <c r="F590" s="3" t="s">
        <v>88</v>
      </c>
      <c r="G590" s="3" t="s">
        <v>3304</v>
      </c>
      <c r="H590" s="3" t="s">
        <v>604</v>
      </c>
      <c r="I590" s="8">
        <v>3.5500000000000003</v>
      </c>
      <c r="J590" s="3" t="s">
        <v>57</v>
      </c>
      <c r="K590" s="39">
        <v>4.5525000000000003E-2</v>
      </c>
      <c r="L590" s="39">
        <v>4.87E-2</v>
      </c>
      <c r="M590" s="8">
        <v>9.31</v>
      </c>
      <c r="N590" s="8">
        <v>99.73</v>
      </c>
      <c r="O590" s="8">
        <v>4.394E-2</v>
      </c>
      <c r="P590" s="39">
        <v>2.7337257634407008E-6</v>
      </c>
      <c r="Q590" s="39">
        <v>5.2716916011978195E-7</v>
      </c>
    </row>
    <row r="591" spans="2:17" ht="15" x14ac:dyDescent="0.25">
      <c r="B591" s="41" t="s">
        <v>3530</v>
      </c>
      <c r="C591" s="3" t="s">
        <v>2532</v>
      </c>
      <c r="D591" s="3" t="s">
        <v>3536</v>
      </c>
      <c r="E591" s="3"/>
      <c r="F591" s="3" t="s">
        <v>88</v>
      </c>
      <c r="G591" s="3" t="s">
        <v>3537</v>
      </c>
      <c r="H591" s="3" t="s">
        <v>604</v>
      </c>
      <c r="I591" s="8">
        <v>3.54</v>
      </c>
      <c r="J591" s="3" t="s">
        <v>57</v>
      </c>
      <c r="K591" s="39">
        <v>4.5525000000000003E-2</v>
      </c>
      <c r="L591" s="39">
        <v>4.9400000000000006E-2</v>
      </c>
      <c r="M591" s="8">
        <v>12.73</v>
      </c>
      <c r="N591" s="8">
        <v>99.73</v>
      </c>
      <c r="O591" s="8">
        <v>6.0080000000000001E-2</v>
      </c>
      <c r="P591" s="39">
        <v>3.7378753724969799E-6</v>
      </c>
      <c r="Q591" s="39">
        <v>7.2080844651789943E-7</v>
      </c>
    </row>
    <row r="592" spans="2:17" ht="15" x14ac:dyDescent="0.25">
      <c r="B592" s="41" t="s">
        <v>3530</v>
      </c>
      <c r="C592" s="3" t="s">
        <v>2532</v>
      </c>
      <c r="D592" s="3" t="s">
        <v>3538</v>
      </c>
      <c r="E592" s="3"/>
      <c r="F592" s="3" t="s">
        <v>88</v>
      </c>
      <c r="G592" s="3" t="s">
        <v>2260</v>
      </c>
      <c r="H592" s="3" t="s">
        <v>604</v>
      </c>
      <c r="I592" s="8">
        <v>3.5400000000000005</v>
      </c>
      <c r="J592" s="3" t="s">
        <v>57</v>
      </c>
      <c r="K592" s="39">
        <v>4.4833999999999999E-2</v>
      </c>
      <c r="L592" s="39">
        <v>4.7400000000000005E-2</v>
      </c>
      <c r="M592" s="8">
        <v>3.9</v>
      </c>
      <c r="N592" s="8">
        <v>99.73</v>
      </c>
      <c r="O592" s="8">
        <v>1.8409999999999999E-2</v>
      </c>
      <c r="P592" s="39">
        <v>1.1453775900078129E-6</v>
      </c>
      <c r="Q592" s="39">
        <v>2.208735602595627E-7</v>
      </c>
    </row>
    <row r="593" spans="2:17" ht="15" x14ac:dyDescent="0.25">
      <c r="B593" s="41" t="s">
        <v>3539</v>
      </c>
      <c r="C593" s="3" t="s">
        <v>2532</v>
      </c>
      <c r="D593" s="3" t="s">
        <v>3540</v>
      </c>
      <c r="E593" s="3"/>
      <c r="F593" s="3" t="s">
        <v>88</v>
      </c>
      <c r="G593" s="3" t="s">
        <v>2509</v>
      </c>
      <c r="H593" s="3" t="s">
        <v>604</v>
      </c>
      <c r="I593" s="8">
        <v>1.7400000000150619</v>
      </c>
      <c r="J593" s="3" t="s">
        <v>52</v>
      </c>
      <c r="K593" s="39">
        <v>6.1199000000000003E-2</v>
      </c>
      <c r="L593" s="39">
        <v>5.8300000000049527E-2</v>
      </c>
      <c r="M593" s="8">
        <v>5867.4879069999997</v>
      </c>
      <c r="N593" s="8">
        <v>101.32</v>
      </c>
      <c r="O593" s="8">
        <v>21.592017533</v>
      </c>
      <c r="P593" s="39">
        <v>1.3433467140333505E-3</v>
      </c>
      <c r="Q593" s="39">
        <v>2.5904974392724665E-4</v>
      </c>
    </row>
    <row r="594" spans="2:17" ht="15" x14ac:dyDescent="0.25">
      <c r="B594" s="41" t="s">
        <v>3539</v>
      </c>
      <c r="C594" s="3" t="s">
        <v>2532</v>
      </c>
      <c r="D594" s="3" t="s">
        <v>3541</v>
      </c>
      <c r="E594" s="3"/>
      <c r="F594" s="3" t="s">
        <v>88</v>
      </c>
      <c r="G594" s="3" t="s">
        <v>3542</v>
      </c>
      <c r="H594" s="3" t="s">
        <v>604</v>
      </c>
      <c r="I594" s="8">
        <v>1.7399999991491155</v>
      </c>
      <c r="J594" s="3" t="s">
        <v>52</v>
      </c>
      <c r="K594" s="39">
        <v>6.1199000000000003E-2</v>
      </c>
      <c r="L594" s="39">
        <v>5.8499999999403904E-2</v>
      </c>
      <c r="M594" s="8">
        <v>53.534602</v>
      </c>
      <c r="N594" s="8">
        <v>101.3</v>
      </c>
      <c r="O594" s="8">
        <v>0.196965369</v>
      </c>
      <c r="P594" s="39">
        <v>1.2254194441076567E-5</v>
      </c>
      <c r="Q594" s="39">
        <v>2.3630875773421242E-6</v>
      </c>
    </row>
    <row r="595" spans="2:17" ht="15" x14ac:dyDescent="0.25">
      <c r="B595" s="41" t="s">
        <v>3539</v>
      </c>
      <c r="C595" s="3" t="s">
        <v>2532</v>
      </c>
      <c r="D595" s="3" t="s">
        <v>3543</v>
      </c>
      <c r="E595" s="3"/>
      <c r="F595" s="3" t="s">
        <v>88</v>
      </c>
      <c r="G595" s="3" t="s">
        <v>2183</v>
      </c>
      <c r="H595" s="3" t="s">
        <v>604</v>
      </c>
      <c r="I595" s="8">
        <v>1.7400000000253582</v>
      </c>
      <c r="J595" s="3" t="s">
        <v>52</v>
      </c>
      <c r="K595" s="39">
        <v>6.1199000000000003E-2</v>
      </c>
      <c r="L595" s="39">
        <v>5.7999999998226269E-2</v>
      </c>
      <c r="M595" s="8">
        <v>691.37753899999996</v>
      </c>
      <c r="N595" s="8">
        <v>101.37</v>
      </c>
      <c r="O595" s="8">
        <v>2.5454850609999999</v>
      </c>
      <c r="P595" s="39">
        <v>1.5836727564199189E-4</v>
      </c>
      <c r="Q595" s="39">
        <v>3.0539399674665949E-5</v>
      </c>
    </row>
    <row r="596" spans="2:17" ht="15" x14ac:dyDescent="0.25">
      <c r="B596" s="41" t="s">
        <v>3539</v>
      </c>
      <c r="C596" s="3" t="s">
        <v>2532</v>
      </c>
      <c r="D596" s="3" t="s">
        <v>3544</v>
      </c>
      <c r="E596" s="3"/>
      <c r="F596" s="3" t="s">
        <v>88</v>
      </c>
      <c r="G596" s="3" t="s">
        <v>3545</v>
      </c>
      <c r="H596" s="3" t="s">
        <v>604</v>
      </c>
      <c r="I596" s="8">
        <v>1.7399999992325983</v>
      </c>
      <c r="J596" s="3" t="s">
        <v>52</v>
      </c>
      <c r="K596" s="39">
        <v>5.9199000000000002E-2</v>
      </c>
      <c r="L596" s="39">
        <v>6.1100000005857621E-2</v>
      </c>
      <c r="M596" s="8">
        <v>110.869525</v>
      </c>
      <c r="N596" s="8">
        <v>100.5</v>
      </c>
      <c r="O596" s="8">
        <v>0.404691509</v>
      </c>
      <c r="P596" s="39">
        <v>2.5177869922598867E-5</v>
      </c>
      <c r="Q596" s="39">
        <v>4.8552772623381243E-6</v>
      </c>
    </row>
    <row r="597" spans="2:17" ht="15" x14ac:dyDescent="0.25">
      <c r="B597" s="41" t="s">
        <v>3539</v>
      </c>
      <c r="C597" s="3" t="s">
        <v>2532</v>
      </c>
      <c r="D597" s="3" t="s">
        <v>3546</v>
      </c>
      <c r="E597" s="3"/>
      <c r="F597" s="3" t="s">
        <v>88</v>
      </c>
      <c r="G597" s="3" t="s">
        <v>3545</v>
      </c>
      <c r="H597" s="3" t="s">
        <v>604</v>
      </c>
      <c r="I597" s="8">
        <v>0</v>
      </c>
      <c r="J597" s="3" t="s">
        <v>52</v>
      </c>
      <c r="K597" s="39">
        <v>0</v>
      </c>
      <c r="L597" s="39">
        <v>0</v>
      </c>
      <c r="M597" s="8">
        <v>0</v>
      </c>
      <c r="N597" s="8">
        <v>100</v>
      </c>
      <c r="O597" s="8">
        <v>0</v>
      </c>
      <c r="P597" s="39">
        <v>0</v>
      </c>
      <c r="Q597" s="39">
        <v>0</v>
      </c>
    </row>
    <row r="598" spans="2:17" ht="15" x14ac:dyDescent="0.25">
      <c r="B598" s="41" t="s">
        <v>3539</v>
      </c>
      <c r="C598" s="3" t="s">
        <v>2532</v>
      </c>
      <c r="D598" s="3" t="s">
        <v>3547</v>
      </c>
      <c r="E598" s="3"/>
      <c r="F598" s="3" t="s">
        <v>88</v>
      </c>
      <c r="G598" s="3" t="s">
        <v>3548</v>
      </c>
      <c r="H598" s="3" t="s">
        <v>604</v>
      </c>
      <c r="I598" s="8">
        <v>1.7399999998096729</v>
      </c>
      <c r="J598" s="3" t="s">
        <v>52</v>
      </c>
      <c r="K598" s="39">
        <v>6.0198999999999996E-2</v>
      </c>
      <c r="L598" s="39">
        <v>6.2199999998028013E-2</v>
      </c>
      <c r="M598" s="8">
        <v>514.92401500000005</v>
      </c>
      <c r="N598" s="8">
        <v>100.49</v>
      </c>
      <c r="O598" s="8">
        <v>1.8793680159999999</v>
      </c>
      <c r="P598" s="39">
        <v>1.1692482394914964E-4</v>
      </c>
      <c r="Q598" s="39">
        <v>2.2547675433561697E-5</v>
      </c>
    </row>
    <row r="599" spans="2:17" ht="15" x14ac:dyDescent="0.25">
      <c r="B599" s="41" t="s">
        <v>3539</v>
      </c>
      <c r="C599" s="3" t="s">
        <v>2532</v>
      </c>
      <c r="D599" s="3" t="s">
        <v>3549</v>
      </c>
      <c r="E599" s="3"/>
      <c r="F599" s="3" t="s">
        <v>88</v>
      </c>
      <c r="G599" s="3" t="s">
        <v>2188</v>
      </c>
      <c r="H599" s="3" t="s">
        <v>604</v>
      </c>
      <c r="I599" s="8">
        <v>1.7399999999807643</v>
      </c>
      <c r="J599" s="3" t="s">
        <v>52</v>
      </c>
      <c r="K599" s="39">
        <v>6.0198999999999996E-2</v>
      </c>
      <c r="L599" s="39">
        <v>6.1900000012107756E-2</v>
      </c>
      <c r="M599" s="8">
        <v>77.511476000000002</v>
      </c>
      <c r="N599" s="8">
        <v>100.54</v>
      </c>
      <c r="O599" s="8">
        <v>0.28304189100000005</v>
      </c>
      <c r="P599" s="39">
        <v>1.7609442639045853E-5</v>
      </c>
      <c r="Q599" s="39">
        <v>3.3957887109054368E-6</v>
      </c>
    </row>
    <row r="600" spans="2:17" ht="15" x14ac:dyDescent="0.25">
      <c r="B600" s="41" t="s">
        <v>3539</v>
      </c>
      <c r="C600" s="3" t="s">
        <v>2532</v>
      </c>
      <c r="D600" s="3" t="s">
        <v>3550</v>
      </c>
      <c r="E600" s="3"/>
      <c r="F600" s="3" t="s">
        <v>88</v>
      </c>
      <c r="G600" s="3" t="s">
        <v>2196</v>
      </c>
      <c r="H600" s="3" t="s">
        <v>604</v>
      </c>
      <c r="I600" s="8">
        <v>1.7400000001609481</v>
      </c>
      <c r="J600" s="3" t="s">
        <v>52</v>
      </c>
      <c r="K600" s="39">
        <v>6.0198999999999996E-2</v>
      </c>
      <c r="L600" s="39">
        <v>6.1999999998298631E-2</v>
      </c>
      <c r="M600" s="8">
        <v>694.26682300000004</v>
      </c>
      <c r="N600" s="8">
        <v>100.53</v>
      </c>
      <c r="O600" s="8">
        <v>2.5349414579999996</v>
      </c>
      <c r="P600" s="39">
        <v>1.5771130570206034E-4</v>
      </c>
      <c r="Q600" s="39">
        <v>3.0412903035199711E-5</v>
      </c>
    </row>
    <row r="601" spans="2:17" ht="15" x14ac:dyDescent="0.25">
      <c r="B601" s="41" t="s">
        <v>3539</v>
      </c>
      <c r="C601" s="3" t="s">
        <v>2532</v>
      </c>
      <c r="D601" s="3" t="s">
        <v>3551</v>
      </c>
      <c r="E601" s="3"/>
      <c r="F601" s="3" t="s">
        <v>88</v>
      </c>
      <c r="G601" s="3" t="s">
        <v>2238</v>
      </c>
      <c r="H601" s="3" t="s">
        <v>604</v>
      </c>
      <c r="I601" s="8">
        <v>1.7400000003313167</v>
      </c>
      <c r="J601" s="3" t="s">
        <v>52</v>
      </c>
      <c r="K601" s="39">
        <v>6.0198999999999996E-2</v>
      </c>
      <c r="L601" s="39">
        <v>6.2399999995270267E-2</v>
      </c>
      <c r="M601" s="8">
        <v>73.894098</v>
      </c>
      <c r="N601" s="8">
        <v>100.55</v>
      </c>
      <c r="O601" s="8">
        <v>0.26985947299999996</v>
      </c>
      <c r="P601" s="39">
        <v>1.6789298904156351E-5</v>
      </c>
      <c r="Q601" s="39">
        <v>3.237632947923918E-6</v>
      </c>
    </row>
    <row r="602" spans="2:17" ht="15" x14ac:dyDescent="0.25">
      <c r="B602" s="41" t="s">
        <v>3539</v>
      </c>
      <c r="C602" s="3" t="s">
        <v>2532</v>
      </c>
      <c r="D602" s="3" t="s">
        <v>3552</v>
      </c>
      <c r="E602" s="3"/>
      <c r="F602" s="3" t="s">
        <v>88</v>
      </c>
      <c r="G602" s="3" t="s">
        <v>2245</v>
      </c>
      <c r="H602" s="3" t="s">
        <v>604</v>
      </c>
      <c r="I602" s="8">
        <v>1.7400000001925331</v>
      </c>
      <c r="J602" s="3" t="s">
        <v>52</v>
      </c>
      <c r="K602" s="39">
        <v>6.0198999999999996E-2</v>
      </c>
      <c r="L602" s="39">
        <v>6.2300000002045379E-2</v>
      </c>
      <c r="M602" s="8">
        <v>467.92985599999997</v>
      </c>
      <c r="N602" s="8">
        <v>100.44</v>
      </c>
      <c r="O602" s="8">
        <v>1.7069991339999999</v>
      </c>
      <c r="P602" s="39">
        <v>1.062008991986064E-4</v>
      </c>
      <c r="Q602" s="39">
        <v>2.0479683654892471E-5</v>
      </c>
    </row>
    <row r="603" spans="2:17" ht="15" x14ac:dyDescent="0.25">
      <c r="B603" s="41" t="s">
        <v>3553</v>
      </c>
      <c r="C603" s="3" t="s">
        <v>2532</v>
      </c>
      <c r="D603" s="3" t="s">
        <v>3554</v>
      </c>
      <c r="E603" s="3"/>
      <c r="F603" s="3" t="s">
        <v>88</v>
      </c>
      <c r="G603" s="3" t="s">
        <v>2654</v>
      </c>
      <c r="H603" s="3" t="s">
        <v>604</v>
      </c>
      <c r="I603" s="8">
        <v>0</v>
      </c>
      <c r="J603" s="3" t="s">
        <v>52</v>
      </c>
      <c r="K603" s="39">
        <v>7.0368E-2</v>
      </c>
      <c r="L603" s="39">
        <v>-5.000000000000001E-2</v>
      </c>
      <c r="M603" s="8">
        <v>351.63</v>
      </c>
      <c r="N603" s="8">
        <v>104.15</v>
      </c>
      <c r="O603" s="8">
        <v>1.33012</v>
      </c>
      <c r="P603" s="39">
        <v>8.2753375340640525E-5</v>
      </c>
      <c r="Q603" s="39">
        <v>1.5958084735059727E-5</v>
      </c>
    </row>
    <row r="604" spans="2:17" ht="15" x14ac:dyDescent="0.25">
      <c r="B604" s="41" t="s">
        <v>3553</v>
      </c>
      <c r="C604" s="3" t="s">
        <v>2532</v>
      </c>
      <c r="D604" s="3" t="s">
        <v>3555</v>
      </c>
      <c r="E604" s="3"/>
      <c r="F604" s="3" t="s">
        <v>88</v>
      </c>
      <c r="G604" s="3" t="s">
        <v>3556</v>
      </c>
      <c r="H604" s="3" t="s">
        <v>604</v>
      </c>
      <c r="I604" s="8">
        <v>0</v>
      </c>
      <c r="J604" s="3" t="s">
        <v>52</v>
      </c>
      <c r="K604" s="39">
        <v>7.2368000000000002E-2</v>
      </c>
      <c r="L604" s="39">
        <v>-0.05</v>
      </c>
      <c r="M604" s="8">
        <v>7859.34</v>
      </c>
      <c r="N604" s="8">
        <v>104.51</v>
      </c>
      <c r="O604" s="8">
        <v>29.832509999999999</v>
      </c>
      <c r="P604" s="39">
        <v>1.8560287022098849E-3</v>
      </c>
      <c r="Q604" s="39">
        <v>3.5791486665828396E-4</v>
      </c>
    </row>
    <row r="605" spans="2:17" ht="15" x14ac:dyDescent="0.25">
      <c r="B605" s="41" t="s">
        <v>3557</v>
      </c>
      <c r="C605" s="3" t="s">
        <v>2532</v>
      </c>
      <c r="D605" s="3" t="s">
        <v>3558</v>
      </c>
      <c r="E605" s="3"/>
      <c r="F605" s="3" t="s">
        <v>88</v>
      </c>
      <c r="G605" s="3" t="s">
        <v>3021</v>
      </c>
      <c r="H605" s="3" t="s">
        <v>604</v>
      </c>
      <c r="I605" s="8">
        <v>7.7099999999999742</v>
      </c>
      <c r="J605" s="3" t="s">
        <v>50</v>
      </c>
      <c r="K605" s="39">
        <v>3.2899999999999999E-2</v>
      </c>
      <c r="L605" s="39">
        <v>3.2199999999983284E-2</v>
      </c>
      <c r="M605" s="8">
        <v>13408.899292</v>
      </c>
      <c r="N605" s="8">
        <v>101.41</v>
      </c>
      <c r="O605" s="8">
        <v>55.455219935000002</v>
      </c>
      <c r="P605" s="39">
        <v>3.4501448214287632E-3</v>
      </c>
      <c r="Q605" s="39">
        <v>6.6532275187509656E-4</v>
      </c>
    </row>
    <row r="606" spans="2:17" ht="15" x14ac:dyDescent="0.25">
      <c r="B606" s="41" t="s">
        <v>3559</v>
      </c>
      <c r="C606" s="3" t="s">
        <v>2532</v>
      </c>
      <c r="D606" s="3" t="s">
        <v>3560</v>
      </c>
      <c r="E606" s="3"/>
      <c r="F606" s="3" t="s">
        <v>88</v>
      </c>
      <c r="G606" s="3" t="s">
        <v>3561</v>
      </c>
      <c r="H606" s="3" t="s">
        <v>604</v>
      </c>
      <c r="I606" s="8">
        <v>3.5499999999999994</v>
      </c>
      <c r="J606" s="3" t="s">
        <v>57</v>
      </c>
      <c r="K606" s="39">
        <v>4.5525000000000003E-2</v>
      </c>
      <c r="L606" s="39">
        <v>4.8699999999999993E-2</v>
      </c>
      <c r="M606" s="8">
        <v>3.48</v>
      </c>
      <c r="N606" s="8">
        <v>99.73</v>
      </c>
      <c r="O606" s="8">
        <v>1.6420000000000001E-2</v>
      </c>
      <c r="P606" s="39">
        <v>1.0215698005392879E-6</v>
      </c>
      <c r="Q606" s="39">
        <v>1.9699858009027811E-7</v>
      </c>
    </row>
    <row r="607" spans="2:17" ht="15" x14ac:dyDescent="0.25">
      <c r="B607" s="41" t="s">
        <v>3559</v>
      </c>
      <c r="C607" s="3" t="s">
        <v>2532</v>
      </c>
      <c r="D607" s="3" t="s">
        <v>3531</v>
      </c>
      <c r="E607" s="3"/>
      <c r="F607" s="3" t="s">
        <v>88</v>
      </c>
      <c r="G607" s="3" t="s">
        <v>3532</v>
      </c>
      <c r="H607" s="3" t="s">
        <v>604</v>
      </c>
      <c r="I607" s="8">
        <v>3.5499999999999994</v>
      </c>
      <c r="J607" s="3" t="s">
        <v>57</v>
      </c>
      <c r="K607" s="39">
        <v>4.5525000000000003E-2</v>
      </c>
      <c r="L607" s="39">
        <v>4.8699999999999993E-2</v>
      </c>
      <c r="M607" s="8">
        <v>6.34</v>
      </c>
      <c r="N607" s="8">
        <v>99.73</v>
      </c>
      <c r="O607" s="8">
        <v>2.9920000000000002E-2</v>
      </c>
      <c r="P607" s="39">
        <v>1.8614718898986294E-6</v>
      </c>
      <c r="Q607" s="39">
        <v>3.5896452596230946E-7</v>
      </c>
    </row>
    <row r="608" spans="2:17" ht="15" x14ac:dyDescent="0.25">
      <c r="B608" s="41" t="s">
        <v>3559</v>
      </c>
      <c r="C608" s="3" t="s">
        <v>2532</v>
      </c>
      <c r="D608" s="3" t="s">
        <v>3533</v>
      </c>
      <c r="E608" s="3"/>
      <c r="F608" s="3" t="s">
        <v>88</v>
      </c>
      <c r="G608" s="3" t="s">
        <v>2181</v>
      </c>
      <c r="H608" s="3" t="s">
        <v>604</v>
      </c>
      <c r="I608" s="8">
        <v>3.55</v>
      </c>
      <c r="J608" s="3" t="s">
        <v>57</v>
      </c>
      <c r="K608" s="39">
        <v>4.5525000000000003E-2</v>
      </c>
      <c r="L608" s="39">
        <v>4.8499999999999995E-2</v>
      </c>
      <c r="M608" s="8">
        <v>19.41</v>
      </c>
      <c r="N608" s="8">
        <v>99.73</v>
      </c>
      <c r="O608" s="8">
        <v>9.1609999999999997E-2</v>
      </c>
      <c r="P608" s="39">
        <v>5.699513363422908E-6</v>
      </c>
      <c r="Q608" s="39">
        <v>1.0990889112101325E-6</v>
      </c>
    </row>
    <row r="609" spans="2:17" ht="15" x14ac:dyDescent="0.25">
      <c r="B609" s="41" t="s">
        <v>3559</v>
      </c>
      <c r="C609" s="3" t="s">
        <v>2532</v>
      </c>
      <c r="D609" s="3" t="s">
        <v>3534</v>
      </c>
      <c r="E609" s="3"/>
      <c r="F609" s="3" t="s">
        <v>88</v>
      </c>
      <c r="G609" s="3" t="s">
        <v>2328</v>
      </c>
      <c r="H609" s="3" t="s">
        <v>604</v>
      </c>
      <c r="I609" s="8">
        <v>3.55</v>
      </c>
      <c r="J609" s="3" t="s">
        <v>57</v>
      </c>
      <c r="K609" s="39">
        <v>4.5525000000000003E-2</v>
      </c>
      <c r="L609" s="39">
        <v>4.87E-2</v>
      </c>
      <c r="M609" s="8">
        <v>3.92</v>
      </c>
      <c r="N609" s="8">
        <v>99.73</v>
      </c>
      <c r="O609" s="8">
        <v>1.8499999999999999E-2</v>
      </c>
      <c r="P609" s="39">
        <v>1.1509769372702085E-6</v>
      </c>
      <c r="Q609" s="39">
        <v>2.2195333323204292E-7</v>
      </c>
    </row>
    <row r="610" spans="2:17" ht="15" x14ac:dyDescent="0.25">
      <c r="B610" s="41" t="s">
        <v>3559</v>
      </c>
      <c r="C610" s="3" t="s">
        <v>2532</v>
      </c>
      <c r="D610" s="3" t="s">
        <v>3535</v>
      </c>
      <c r="E610" s="3"/>
      <c r="F610" s="3" t="s">
        <v>88</v>
      </c>
      <c r="G610" s="3" t="s">
        <v>3304</v>
      </c>
      <c r="H610" s="3" t="s">
        <v>604</v>
      </c>
      <c r="I610" s="8">
        <v>3.55</v>
      </c>
      <c r="J610" s="3" t="s">
        <v>57</v>
      </c>
      <c r="K610" s="39">
        <v>4.5525000000000003E-2</v>
      </c>
      <c r="L610" s="39">
        <v>4.87E-2</v>
      </c>
      <c r="M610" s="8">
        <v>5.89</v>
      </c>
      <c r="N610" s="8">
        <v>99.73</v>
      </c>
      <c r="O610" s="8">
        <v>2.7800000000000002E-2</v>
      </c>
      <c r="P610" s="39">
        <v>1.7295761543844217E-6</v>
      </c>
      <c r="Q610" s="39">
        <v>3.3352987372166451E-7</v>
      </c>
    </row>
    <row r="611" spans="2:17" ht="15" x14ac:dyDescent="0.25">
      <c r="B611" s="41" t="s">
        <v>3559</v>
      </c>
      <c r="C611" s="3" t="s">
        <v>2532</v>
      </c>
      <c r="D611" s="3" t="s">
        <v>3536</v>
      </c>
      <c r="E611" s="3"/>
      <c r="F611" s="3" t="s">
        <v>88</v>
      </c>
      <c r="G611" s="3" t="s">
        <v>3537</v>
      </c>
      <c r="H611" s="3" t="s">
        <v>604</v>
      </c>
      <c r="I611" s="8">
        <v>3.54</v>
      </c>
      <c r="J611" s="3" t="s">
        <v>57</v>
      </c>
      <c r="K611" s="39">
        <v>4.5525000000000003E-2</v>
      </c>
      <c r="L611" s="39">
        <v>4.9399999999999993E-2</v>
      </c>
      <c r="M611" s="8">
        <v>8.3699999999999992</v>
      </c>
      <c r="N611" s="8">
        <v>99.73</v>
      </c>
      <c r="O611" s="8">
        <v>3.95E-2</v>
      </c>
      <c r="P611" s="39">
        <v>2.4574912984958507E-6</v>
      </c>
      <c r="Q611" s="39">
        <v>4.7390036014409164E-7</v>
      </c>
    </row>
    <row r="612" spans="2:17" ht="15" x14ac:dyDescent="0.25">
      <c r="B612" s="41" t="s">
        <v>3559</v>
      </c>
      <c r="C612" s="3" t="s">
        <v>2532</v>
      </c>
      <c r="D612" s="3" t="s">
        <v>3538</v>
      </c>
      <c r="E612" s="3"/>
      <c r="F612" s="3" t="s">
        <v>88</v>
      </c>
      <c r="G612" s="3" t="s">
        <v>2260</v>
      </c>
      <c r="H612" s="3" t="s">
        <v>604</v>
      </c>
      <c r="I612" s="8">
        <v>3.5399999999999996</v>
      </c>
      <c r="J612" s="3" t="s">
        <v>57</v>
      </c>
      <c r="K612" s="39">
        <v>4.4833999999999999E-2</v>
      </c>
      <c r="L612" s="39">
        <v>4.7400000000000012E-2</v>
      </c>
      <c r="M612" s="8">
        <v>2.56</v>
      </c>
      <c r="N612" s="8">
        <v>99.73</v>
      </c>
      <c r="O612" s="8">
        <v>1.208E-2</v>
      </c>
      <c r="P612" s="39">
        <v>7.5155683255265515E-7</v>
      </c>
      <c r="Q612" s="39">
        <v>1.4492952786178804E-7</v>
      </c>
    </row>
    <row r="613" spans="2:17" ht="15" x14ac:dyDescent="0.25">
      <c r="B613" s="41" t="s">
        <v>3562</v>
      </c>
      <c r="C613" s="3" t="s">
        <v>2532</v>
      </c>
      <c r="D613" s="3" t="s">
        <v>3560</v>
      </c>
      <c r="E613" s="3"/>
      <c r="F613" s="3" t="s">
        <v>88</v>
      </c>
      <c r="G613" s="3" t="s">
        <v>3561</v>
      </c>
      <c r="H613" s="3" t="s">
        <v>604</v>
      </c>
      <c r="I613" s="8">
        <v>3.55</v>
      </c>
      <c r="J613" s="3" t="s">
        <v>57</v>
      </c>
      <c r="K613" s="39">
        <v>4.5525000000000003E-2</v>
      </c>
      <c r="L613" s="39">
        <v>4.8600000000000004E-2</v>
      </c>
      <c r="M613" s="8">
        <v>662.77</v>
      </c>
      <c r="N613" s="8">
        <v>99.73</v>
      </c>
      <c r="O613" s="8">
        <v>3.1281599999999998</v>
      </c>
      <c r="P613" s="39">
        <v>1.9461837924817163E-4</v>
      </c>
      <c r="Q613" s="39">
        <v>3.7530029128818777E-5</v>
      </c>
    </row>
    <row r="614" spans="2:17" ht="15" x14ac:dyDescent="0.25">
      <c r="B614" s="41" t="s">
        <v>3562</v>
      </c>
      <c r="C614" s="3" t="s">
        <v>2532</v>
      </c>
      <c r="D614" s="3" t="s">
        <v>3531</v>
      </c>
      <c r="E614" s="3"/>
      <c r="F614" s="3" t="s">
        <v>88</v>
      </c>
      <c r="G614" s="3" t="s">
        <v>3532</v>
      </c>
      <c r="H614" s="3" t="s">
        <v>604</v>
      </c>
      <c r="I614" s="8">
        <v>3.55</v>
      </c>
      <c r="J614" s="3" t="s">
        <v>57</v>
      </c>
      <c r="K614" s="39">
        <v>4.5525000000000003E-2</v>
      </c>
      <c r="L614" s="39">
        <v>4.8500000000000008E-2</v>
      </c>
      <c r="M614" s="8">
        <v>95.6</v>
      </c>
      <c r="N614" s="8">
        <v>99.73</v>
      </c>
      <c r="O614" s="8">
        <v>0.45121</v>
      </c>
      <c r="P614" s="39">
        <v>2.8072016425172476E-5</v>
      </c>
      <c r="Q614" s="39">
        <v>5.4133818101421673E-6</v>
      </c>
    </row>
    <row r="615" spans="2:17" ht="15" x14ac:dyDescent="0.25">
      <c r="B615" s="41" t="s">
        <v>3562</v>
      </c>
      <c r="C615" s="3" t="s">
        <v>2532</v>
      </c>
      <c r="D615" s="3" t="s">
        <v>3533</v>
      </c>
      <c r="E615" s="3"/>
      <c r="F615" s="3" t="s">
        <v>88</v>
      </c>
      <c r="G615" s="3" t="s">
        <v>2181</v>
      </c>
      <c r="H615" s="3" t="s">
        <v>604</v>
      </c>
      <c r="I615" s="8">
        <v>3.55</v>
      </c>
      <c r="J615" s="3" t="s">
        <v>57</v>
      </c>
      <c r="K615" s="39">
        <v>4.5525000000000003E-2</v>
      </c>
      <c r="L615" s="39">
        <v>4.8500000000000001E-2</v>
      </c>
      <c r="M615" s="8">
        <v>292.99</v>
      </c>
      <c r="N615" s="8">
        <v>99.73</v>
      </c>
      <c r="O615" s="8">
        <v>1.38286</v>
      </c>
      <c r="P615" s="39">
        <v>8.6034592836404353E-5</v>
      </c>
      <c r="Q615" s="39">
        <v>1.6590831696933127E-5</v>
      </c>
    </row>
    <row r="616" spans="2:17" ht="15" x14ac:dyDescent="0.25">
      <c r="B616" s="41" t="s">
        <v>3562</v>
      </c>
      <c r="C616" s="3" t="s">
        <v>2532</v>
      </c>
      <c r="D616" s="3" t="s">
        <v>3534</v>
      </c>
      <c r="E616" s="3"/>
      <c r="F616" s="3" t="s">
        <v>88</v>
      </c>
      <c r="G616" s="3" t="s">
        <v>2328</v>
      </c>
      <c r="H616" s="3" t="s">
        <v>604</v>
      </c>
      <c r="I616" s="8">
        <v>3.5500000000000003</v>
      </c>
      <c r="J616" s="3" t="s">
        <v>57</v>
      </c>
      <c r="K616" s="39">
        <v>4.5525000000000003E-2</v>
      </c>
      <c r="L616" s="39">
        <v>4.8499999999999995E-2</v>
      </c>
      <c r="M616" s="8">
        <v>59.15</v>
      </c>
      <c r="N616" s="8">
        <v>99.73</v>
      </c>
      <c r="O616" s="8">
        <v>0.27917999999999998</v>
      </c>
      <c r="P616" s="39">
        <v>1.7369175207951177E-5</v>
      </c>
      <c r="Q616" s="39">
        <v>3.3494557606336076E-6</v>
      </c>
    </row>
    <row r="617" spans="2:17" ht="15" x14ac:dyDescent="0.25">
      <c r="B617" s="41" t="s">
        <v>3562</v>
      </c>
      <c r="C617" s="3" t="s">
        <v>2532</v>
      </c>
      <c r="D617" s="3" t="s">
        <v>3535</v>
      </c>
      <c r="E617" s="3"/>
      <c r="F617" s="3" t="s">
        <v>88</v>
      </c>
      <c r="G617" s="3" t="s">
        <v>3304</v>
      </c>
      <c r="H617" s="3" t="s">
        <v>604</v>
      </c>
      <c r="I617" s="8">
        <v>3.55</v>
      </c>
      <c r="J617" s="3" t="s">
        <v>57</v>
      </c>
      <c r="K617" s="39">
        <v>4.5525000000000003E-2</v>
      </c>
      <c r="L617" s="39">
        <v>4.8500000000000008E-2</v>
      </c>
      <c r="M617" s="8">
        <v>88.94</v>
      </c>
      <c r="N617" s="8">
        <v>99.73</v>
      </c>
      <c r="O617" s="8">
        <v>0.41977999999999999</v>
      </c>
      <c r="P617" s="39">
        <v>2.6116599931204763E-5</v>
      </c>
      <c r="Q617" s="39">
        <v>5.0363010931971342E-6</v>
      </c>
    </row>
    <row r="618" spans="2:17" ht="15" x14ac:dyDescent="0.25">
      <c r="B618" s="41" t="s">
        <v>3562</v>
      </c>
      <c r="C618" s="3" t="s">
        <v>2532</v>
      </c>
      <c r="D618" s="3" t="s">
        <v>3536</v>
      </c>
      <c r="E618" s="3"/>
      <c r="F618" s="3" t="s">
        <v>88</v>
      </c>
      <c r="G618" s="3" t="s">
        <v>3537</v>
      </c>
      <c r="H618" s="3" t="s">
        <v>604</v>
      </c>
      <c r="I618" s="8">
        <v>3.5399999999999996</v>
      </c>
      <c r="J618" s="3" t="s">
        <v>57</v>
      </c>
      <c r="K618" s="39">
        <v>4.5525000000000003E-2</v>
      </c>
      <c r="L618" s="39">
        <v>4.9299999999999997E-2</v>
      </c>
      <c r="M618" s="8">
        <v>126.24</v>
      </c>
      <c r="N618" s="8">
        <v>99.73</v>
      </c>
      <c r="O618" s="8">
        <v>0.59583000000000008</v>
      </c>
      <c r="P618" s="39">
        <v>3.7069545326146402E-5</v>
      </c>
      <c r="Q618" s="39">
        <v>7.1484570021431434E-6</v>
      </c>
    </row>
    <row r="619" spans="2:17" ht="15" x14ac:dyDescent="0.25">
      <c r="B619" s="41" t="s">
        <v>3562</v>
      </c>
      <c r="C619" s="3" t="s">
        <v>2532</v>
      </c>
      <c r="D619" s="3" t="s">
        <v>3538</v>
      </c>
      <c r="E619" s="3"/>
      <c r="F619" s="3" t="s">
        <v>88</v>
      </c>
      <c r="G619" s="3" t="s">
        <v>2260</v>
      </c>
      <c r="H619" s="3" t="s">
        <v>604</v>
      </c>
      <c r="I619" s="8">
        <v>3.54</v>
      </c>
      <c r="J619" s="3" t="s">
        <v>57</v>
      </c>
      <c r="K619" s="39">
        <v>4.4833999999999999E-2</v>
      </c>
      <c r="L619" s="39">
        <v>4.7200000000000006E-2</v>
      </c>
      <c r="M619" s="8">
        <v>38.700000000000003</v>
      </c>
      <c r="N619" s="8">
        <v>99.73</v>
      </c>
      <c r="O619" s="8">
        <v>0.18265999999999999</v>
      </c>
      <c r="P619" s="39">
        <v>1.1364186343879798E-5</v>
      </c>
      <c r="Q619" s="39">
        <v>2.1914592350359436E-6</v>
      </c>
    </row>
    <row r="620" spans="2:17" ht="15" x14ac:dyDescent="0.25">
      <c r="B620" s="41" t="s">
        <v>3563</v>
      </c>
      <c r="C620" s="3" t="s">
        <v>2532</v>
      </c>
      <c r="D620" s="3" t="s">
        <v>3560</v>
      </c>
      <c r="E620" s="3"/>
      <c r="F620" s="3" t="s">
        <v>88</v>
      </c>
      <c r="G620" s="3" t="s">
        <v>3561</v>
      </c>
      <c r="H620" s="3" t="s">
        <v>604</v>
      </c>
      <c r="I620" s="8">
        <v>3.5500000000000003</v>
      </c>
      <c r="J620" s="3" t="s">
        <v>57</v>
      </c>
      <c r="K620" s="39">
        <v>4.5525000000000003E-2</v>
      </c>
      <c r="L620" s="39">
        <v>4.8600000000000004E-2</v>
      </c>
      <c r="M620" s="8">
        <v>1530.21</v>
      </c>
      <c r="N620" s="8">
        <v>99.73</v>
      </c>
      <c r="O620" s="8">
        <v>7.2223199999999999</v>
      </c>
      <c r="P620" s="39">
        <v>4.4933641911272282E-4</v>
      </c>
      <c r="Q620" s="39">
        <v>8.6649621495591797E-5</v>
      </c>
    </row>
    <row r="621" spans="2:17" ht="15" x14ac:dyDescent="0.25">
      <c r="B621" s="41" t="s">
        <v>3563</v>
      </c>
      <c r="C621" s="3" t="s">
        <v>2532</v>
      </c>
      <c r="D621" s="3" t="s">
        <v>3531</v>
      </c>
      <c r="E621" s="3"/>
      <c r="F621" s="3" t="s">
        <v>88</v>
      </c>
      <c r="G621" s="3" t="s">
        <v>3532</v>
      </c>
      <c r="H621" s="3" t="s">
        <v>604</v>
      </c>
      <c r="I621" s="8">
        <v>3.55</v>
      </c>
      <c r="J621" s="3" t="s">
        <v>57</v>
      </c>
      <c r="K621" s="39">
        <v>4.5525000000000003E-2</v>
      </c>
      <c r="L621" s="39">
        <v>4.8499999999999988E-2</v>
      </c>
      <c r="M621" s="8">
        <v>168.89</v>
      </c>
      <c r="N621" s="8">
        <v>99.73</v>
      </c>
      <c r="O621" s="8">
        <v>0.79713000000000001</v>
      </c>
      <c r="P621" s="39">
        <v>4.959341870303791E-5</v>
      </c>
      <c r="Q621" s="39">
        <v>9.5635492172572102E-6</v>
      </c>
    </row>
    <row r="622" spans="2:17" ht="15" x14ac:dyDescent="0.25">
      <c r="B622" s="41" t="s">
        <v>3563</v>
      </c>
      <c r="C622" s="3" t="s">
        <v>2532</v>
      </c>
      <c r="D622" s="3" t="s">
        <v>3533</v>
      </c>
      <c r="E622" s="3"/>
      <c r="F622" s="3" t="s">
        <v>88</v>
      </c>
      <c r="G622" s="3" t="s">
        <v>2181</v>
      </c>
      <c r="H622" s="3" t="s">
        <v>604</v>
      </c>
      <c r="I622" s="8">
        <v>3.5500000000000007</v>
      </c>
      <c r="J622" s="3" t="s">
        <v>57</v>
      </c>
      <c r="K622" s="39">
        <v>4.5525000000000003E-2</v>
      </c>
      <c r="L622" s="39">
        <v>4.8600000000000004E-2</v>
      </c>
      <c r="M622" s="8">
        <v>517.65</v>
      </c>
      <c r="N622" s="8">
        <v>99.73</v>
      </c>
      <c r="O622" s="8">
        <v>2.4432199999999997</v>
      </c>
      <c r="P622" s="39">
        <v>1.5200485798255777E-4</v>
      </c>
      <c r="Q622" s="39">
        <v>2.9312476909145506E-5</v>
      </c>
    </row>
    <row r="623" spans="2:17" ht="15" x14ac:dyDescent="0.25">
      <c r="B623" s="41" t="s">
        <v>3563</v>
      </c>
      <c r="C623" s="3" t="s">
        <v>2532</v>
      </c>
      <c r="D623" s="3" t="s">
        <v>3534</v>
      </c>
      <c r="E623" s="3"/>
      <c r="F623" s="3" t="s">
        <v>88</v>
      </c>
      <c r="G623" s="3" t="s">
        <v>2328</v>
      </c>
      <c r="H623" s="3" t="s">
        <v>604</v>
      </c>
      <c r="I623" s="8">
        <v>3.5500000000000003</v>
      </c>
      <c r="J623" s="3" t="s">
        <v>57</v>
      </c>
      <c r="K623" s="39">
        <v>4.5525000000000003E-2</v>
      </c>
      <c r="L623" s="39">
        <v>4.8500000000000008E-2</v>
      </c>
      <c r="M623" s="8">
        <v>104.51</v>
      </c>
      <c r="N623" s="8">
        <v>99.73</v>
      </c>
      <c r="O623" s="8">
        <v>0.49326999999999999</v>
      </c>
      <c r="P623" s="39">
        <v>3.0688778045798688E-5</v>
      </c>
      <c r="Q623" s="39">
        <v>5.9179957126145847E-6</v>
      </c>
    </row>
    <row r="624" spans="2:17" ht="15" x14ac:dyDescent="0.25">
      <c r="B624" s="41" t="s">
        <v>3563</v>
      </c>
      <c r="C624" s="3" t="s">
        <v>2532</v>
      </c>
      <c r="D624" s="3" t="s">
        <v>3535</v>
      </c>
      <c r="E624" s="3"/>
      <c r="F624" s="3" t="s">
        <v>88</v>
      </c>
      <c r="G624" s="3" t="s">
        <v>3304</v>
      </c>
      <c r="H624" s="3" t="s">
        <v>604</v>
      </c>
      <c r="I624" s="8">
        <v>3.55</v>
      </c>
      <c r="J624" s="3" t="s">
        <v>57</v>
      </c>
      <c r="K624" s="39">
        <v>4.5525000000000003E-2</v>
      </c>
      <c r="L624" s="39">
        <v>4.8499999999999995E-2</v>
      </c>
      <c r="M624" s="8">
        <v>157.13999999999999</v>
      </c>
      <c r="N624" s="8">
        <v>99.73</v>
      </c>
      <c r="O624" s="8">
        <v>0.74166999999999994</v>
      </c>
      <c r="P624" s="39">
        <v>4.6142976490010569E-5</v>
      </c>
      <c r="Q624" s="39">
        <v>8.8981691166599598E-6</v>
      </c>
    </row>
    <row r="625" spans="2:17" ht="15" x14ac:dyDescent="0.25">
      <c r="B625" s="41" t="s">
        <v>3563</v>
      </c>
      <c r="C625" s="3" t="s">
        <v>2532</v>
      </c>
      <c r="D625" s="3" t="s">
        <v>3536</v>
      </c>
      <c r="E625" s="3"/>
      <c r="F625" s="3" t="s">
        <v>88</v>
      </c>
      <c r="G625" s="3" t="s">
        <v>3537</v>
      </c>
      <c r="H625" s="3" t="s">
        <v>604</v>
      </c>
      <c r="I625" s="8">
        <v>3.5399999999999996</v>
      </c>
      <c r="J625" s="3" t="s">
        <v>57</v>
      </c>
      <c r="K625" s="39">
        <v>4.5525000000000003E-2</v>
      </c>
      <c r="L625" s="39">
        <v>4.9299999999999997E-2</v>
      </c>
      <c r="M625" s="8">
        <v>223.03</v>
      </c>
      <c r="N625" s="8">
        <v>99.73</v>
      </c>
      <c r="O625" s="8">
        <v>1.0526600000000002</v>
      </c>
      <c r="P625" s="39">
        <v>6.5491209880370692E-5</v>
      </c>
      <c r="Q625" s="39">
        <v>1.2629264635677965E-5</v>
      </c>
    </row>
    <row r="626" spans="2:17" ht="15" x14ac:dyDescent="0.25">
      <c r="B626" s="41" t="s">
        <v>3563</v>
      </c>
      <c r="C626" s="3" t="s">
        <v>2532</v>
      </c>
      <c r="D626" s="3" t="s">
        <v>3538</v>
      </c>
      <c r="E626" s="3"/>
      <c r="F626" s="3" t="s">
        <v>88</v>
      </c>
      <c r="G626" s="3" t="s">
        <v>2260</v>
      </c>
      <c r="H626" s="3" t="s">
        <v>604</v>
      </c>
      <c r="I626" s="8">
        <v>3.54</v>
      </c>
      <c r="J626" s="3" t="s">
        <v>57</v>
      </c>
      <c r="K626" s="39">
        <v>4.4833999999999999E-2</v>
      </c>
      <c r="L626" s="39">
        <v>4.7199999999999999E-2</v>
      </c>
      <c r="M626" s="8">
        <v>68.38</v>
      </c>
      <c r="N626" s="8">
        <v>99.73</v>
      </c>
      <c r="O626" s="8">
        <v>0.32274000000000003</v>
      </c>
      <c r="P626" s="39">
        <v>2.0079259282950655E-5</v>
      </c>
      <c r="Q626" s="39">
        <v>3.8720658793140292E-6</v>
      </c>
    </row>
    <row r="627" spans="2:17" ht="15" x14ac:dyDescent="0.25">
      <c r="B627" s="41" t="s">
        <v>3564</v>
      </c>
      <c r="C627" s="3" t="s">
        <v>2532</v>
      </c>
      <c r="D627" s="3" t="s">
        <v>3560</v>
      </c>
      <c r="E627" s="3"/>
      <c r="F627" s="3" t="s">
        <v>88</v>
      </c>
      <c r="G627" s="3" t="s">
        <v>3561</v>
      </c>
      <c r="H627" s="3" t="s">
        <v>604</v>
      </c>
      <c r="I627" s="8">
        <v>3.5500000000000003</v>
      </c>
      <c r="J627" s="3" t="s">
        <v>57</v>
      </c>
      <c r="K627" s="39">
        <v>4.5525000000000003E-2</v>
      </c>
      <c r="L627" s="39">
        <v>4.87E-2</v>
      </c>
      <c r="M627" s="8">
        <v>6.91</v>
      </c>
      <c r="N627" s="8">
        <v>99.73</v>
      </c>
      <c r="O627" s="8">
        <v>3.261E-2</v>
      </c>
      <c r="P627" s="39">
        <v>2.0288301580746756E-6</v>
      </c>
      <c r="Q627" s="39">
        <v>3.9123774036199569E-7</v>
      </c>
    </row>
    <row r="628" spans="2:17" ht="15" x14ac:dyDescent="0.25">
      <c r="B628" s="41" t="s">
        <v>3564</v>
      </c>
      <c r="C628" s="3" t="s">
        <v>2532</v>
      </c>
      <c r="D628" s="3" t="s">
        <v>3531</v>
      </c>
      <c r="E628" s="3"/>
      <c r="F628" s="3" t="s">
        <v>88</v>
      </c>
      <c r="G628" s="3" t="s">
        <v>3532</v>
      </c>
      <c r="H628" s="3" t="s">
        <v>604</v>
      </c>
      <c r="I628" s="8">
        <v>3.5500000000000003</v>
      </c>
      <c r="J628" s="3" t="s">
        <v>57</v>
      </c>
      <c r="K628" s="39">
        <v>4.5525000000000003E-2</v>
      </c>
      <c r="L628" s="39">
        <v>4.87E-2</v>
      </c>
      <c r="M628" s="8">
        <v>8.3800000000000008</v>
      </c>
      <c r="N628" s="8">
        <v>99.73</v>
      </c>
      <c r="O628" s="8">
        <v>3.9549999999999995E-2</v>
      </c>
      <c r="P628" s="39">
        <v>2.4606020469749589E-6</v>
      </c>
      <c r="Q628" s="39">
        <v>4.7450023401769173E-7</v>
      </c>
    </row>
    <row r="629" spans="2:17" ht="15" x14ac:dyDescent="0.25">
      <c r="B629" s="41" t="s">
        <v>3564</v>
      </c>
      <c r="C629" s="3" t="s">
        <v>2532</v>
      </c>
      <c r="D629" s="3" t="s">
        <v>3533</v>
      </c>
      <c r="E629" s="3"/>
      <c r="F629" s="3" t="s">
        <v>88</v>
      </c>
      <c r="G629" s="3" t="s">
        <v>2181</v>
      </c>
      <c r="H629" s="3" t="s">
        <v>604</v>
      </c>
      <c r="I629" s="8">
        <v>3.5500000000000003</v>
      </c>
      <c r="J629" s="3" t="s">
        <v>57</v>
      </c>
      <c r="K629" s="39">
        <v>4.5525000000000003E-2</v>
      </c>
      <c r="L629" s="39">
        <v>4.8500000000000008E-2</v>
      </c>
      <c r="M629" s="8">
        <v>25.68</v>
      </c>
      <c r="N629" s="8">
        <v>99.73</v>
      </c>
      <c r="O629" s="8">
        <v>0.12121</v>
      </c>
      <c r="P629" s="39">
        <v>7.5410764630552422E-6</v>
      </c>
      <c r="Q629" s="39">
        <v>1.4542142443814013E-6</v>
      </c>
    </row>
    <row r="630" spans="2:17" ht="15" x14ac:dyDescent="0.25">
      <c r="B630" s="41" t="s">
        <v>3564</v>
      </c>
      <c r="C630" s="3" t="s">
        <v>2532</v>
      </c>
      <c r="D630" s="3" t="s">
        <v>3534</v>
      </c>
      <c r="E630" s="3"/>
      <c r="F630" s="3" t="s">
        <v>88</v>
      </c>
      <c r="G630" s="3" t="s">
        <v>2328</v>
      </c>
      <c r="H630" s="3" t="s">
        <v>604</v>
      </c>
      <c r="I630" s="8">
        <v>3.5500000000000003</v>
      </c>
      <c r="J630" s="3" t="s">
        <v>57</v>
      </c>
      <c r="K630" s="39">
        <v>4.5525000000000003E-2</v>
      </c>
      <c r="L630" s="39">
        <v>4.87E-2</v>
      </c>
      <c r="M630" s="8">
        <v>5.18</v>
      </c>
      <c r="N630" s="8">
        <v>99.73</v>
      </c>
      <c r="O630" s="8">
        <v>2.445E-2</v>
      </c>
      <c r="P630" s="39">
        <v>1.5211560062841404E-6</v>
      </c>
      <c r="Q630" s="39">
        <v>2.9333832419045675E-7</v>
      </c>
    </row>
    <row r="631" spans="2:17" ht="15" x14ac:dyDescent="0.25">
      <c r="B631" s="41" t="s">
        <v>3564</v>
      </c>
      <c r="C631" s="3" t="s">
        <v>2532</v>
      </c>
      <c r="D631" s="3" t="s">
        <v>3535</v>
      </c>
      <c r="E631" s="3"/>
      <c r="F631" s="3" t="s">
        <v>88</v>
      </c>
      <c r="G631" s="3" t="s">
        <v>3304</v>
      </c>
      <c r="H631" s="3" t="s">
        <v>604</v>
      </c>
      <c r="I631" s="8">
        <v>3.55</v>
      </c>
      <c r="J631" s="3" t="s">
        <v>57</v>
      </c>
      <c r="K631" s="39">
        <v>4.5525000000000003E-2</v>
      </c>
      <c r="L631" s="39">
        <v>4.87E-2</v>
      </c>
      <c r="M631" s="8">
        <v>7.8</v>
      </c>
      <c r="N631" s="8">
        <v>99.73</v>
      </c>
      <c r="O631" s="8">
        <v>3.6810000000000002E-2</v>
      </c>
      <c r="P631" s="39">
        <v>2.2901330303198041E-6</v>
      </c>
      <c r="Q631" s="39">
        <v>4.4162714574440547E-7</v>
      </c>
    </row>
    <row r="632" spans="2:17" ht="15" x14ac:dyDescent="0.25">
      <c r="B632" s="41" t="s">
        <v>3564</v>
      </c>
      <c r="C632" s="3" t="s">
        <v>2532</v>
      </c>
      <c r="D632" s="3" t="s">
        <v>3536</v>
      </c>
      <c r="E632" s="3"/>
      <c r="F632" s="3" t="s">
        <v>88</v>
      </c>
      <c r="G632" s="3" t="s">
        <v>3537</v>
      </c>
      <c r="H632" s="3" t="s">
        <v>604</v>
      </c>
      <c r="I632" s="8">
        <v>3.54</v>
      </c>
      <c r="J632" s="3" t="s">
        <v>57</v>
      </c>
      <c r="K632" s="39">
        <v>4.5525000000000003E-2</v>
      </c>
      <c r="L632" s="39">
        <v>4.9400000000000006E-2</v>
      </c>
      <c r="M632" s="8">
        <v>11.07</v>
      </c>
      <c r="N632" s="8">
        <v>99.73</v>
      </c>
      <c r="O632" s="8">
        <v>5.2249999999999998E-2</v>
      </c>
      <c r="P632" s="39">
        <v>3.2507321606685617E-6</v>
      </c>
      <c r="Q632" s="39">
        <v>6.2686819791212121E-7</v>
      </c>
    </row>
    <row r="633" spans="2:17" ht="15" x14ac:dyDescent="0.25">
      <c r="B633" s="41" t="s">
        <v>3564</v>
      </c>
      <c r="C633" s="3" t="s">
        <v>2532</v>
      </c>
      <c r="D633" s="3" t="s">
        <v>3538</v>
      </c>
      <c r="E633" s="3"/>
      <c r="F633" s="3" t="s">
        <v>88</v>
      </c>
      <c r="G633" s="3" t="s">
        <v>2260</v>
      </c>
      <c r="H633" s="3" t="s">
        <v>604</v>
      </c>
      <c r="I633" s="8">
        <v>3.54</v>
      </c>
      <c r="J633" s="3" t="s">
        <v>57</v>
      </c>
      <c r="K633" s="39">
        <v>4.4833999999999999E-2</v>
      </c>
      <c r="L633" s="39">
        <v>4.7400000000000005E-2</v>
      </c>
      <c r="M633" s="8">
        <v>3.39</v>
      </c>
      <c r="N633" s="8">
        <v>99.73</v>
      </c>
      <c r="O633" s="8">
        <v>1.6E-2</v>
      </c>
      <c r="P633" s="39">
        <v>9.9543951331477492E-7</v>
      </c>
      <c r="Q633" s="39">
        <v>1.9195963955203712E-7</v>
      </c>
    </row>
    <row r="634" spans="2:17" ht="15" x14ac:dyDescent="0.25">
      <c r="B634" s="41" t="s">
        <v>3565</v>
      </c>
      <c r="C634" s="3" t="s">
        <v>2532</v>
      </c>
      <c r="D634" s="3" t="s">
        <v>3566</v>
      </c>
      <c r="E634" s="3"/>
      <c r="F634" s="3" t="s">
        <v>88</v>
      </c>
      <c r="G634" s="3" t="s">
        <v>3561</v>
      </c>
      <c r="H634" s="3" t="s">
        <v>604</v>
      </c>
      <c r="I634" s="8">
        <v>0</v>
      </c>
      <c r="J634" s="3" t="s">
        <v>57</v>
      </c>
      <c r="K634" s="39">
        <v>0</v>
      </c>
      <c r="L634" s="39">
        <v>0</v>
      </c>
      <c r="M634" s="8">
        <v>51.908042091032257</v>
      </c>
      <c r="N634" s="8">
        <v>100</v>
      </c>
      <c r="O634" s="8">
        <v>0.24565999999998667</v>
      </c>
      <c r="P634" s="39">
        <v>1.5283729427555896E-5</v>
      </c>
      <c r="Q634" s="39">
        <v>2.94730031577193E-6</v>
      </c>
    </row>
    <row r="635" spans="2:17" ht="15" x14ac:dyDescent="0.25">
      <c r="B635" s="41" t="s">
        <v>3565</v>
      </c>
      <c r="C635" s="3" t="s">
        <v>2532</v>
      </c>
      <c r="D635" s="3" t="s">
        <v>3567</v>
      </c>
      <c r="E635" s="3"/>
      <c r="F635" s="3" t="s">
        <v>88</v>
      </c>
      <c r="G635" s="3" t="s">
        <v>3561</v>
      </c>
      <c r="H635" s="3" t="s">
        <v>604</v>
      </c>
      <c r="I635" s="8">
        <v>0</v>
      </c>
      <c r="J635" s="3" t="s">
        <v>57</v>
      </c>
      <c r="K635" s="39">
        <v>0</v>
      </c>
      <c r="L635" s="39">
        <v>0</v>
      </c>
      <c r="M635" s="8">
        <v>79.649664032447618</v>
      </c>
      <c r="N635" s="8">
        <v>100</v>
      </c>
      <c r="O635" s="8">
        <v>0.37694999999999368</v>
      </c>
      <c r="P635" s="39">
        <v>2.3451932783999882E-5</v>
      </c>
      <c r="Q635" s="39">
        <v>4.5224491330711986E-6</v>
      </c>
    </row>
    <row r="636" spans="2:17" ht="15" x14ac:dyDescent="0.25">
      <c r="B636" s="41" t="s">
        <v>3568</v>
      </c>
      <c r="C636" s="3" t="s">
        <v>2532</v>
      </c>
      <c r="D636" s="3" t="s">
        <v>3560</v>
      </c>
      <c r="E636" s="3"/>
      <c r="F636" s="3" t="s">
        <v>88</v>
      </c>
      <c r="G636" s="3" t="s">
        <v>3561</v>
      </c>
      <c r="H636" s="3" t="s">
        <v>604</v>
      </c>
      <c r="I636" s="8">
        <v>3.5500000000000003</v>
      </c>
      <c r="J636" s="3" t="s">
        <v>57</v>
      </c>
      <c r="K636" s="39">
        <v>4.5525000000000003E-2</v>
      </c>
      <c r="L636" s="39">
        <v>4.8499999999999988E-2</v>
      </c>
      <c r="M636" s="8">
        <v>37.229999999999997</v>
      </c>
      <c r="N636" s="8">
        <v>99.73</v>
      </c>
      <c r="O636" s="8">
        <v>0.17571999999999999</v>
      </c>
      <c r="P636" s="39">
        <v>1.0932414454979515E-5</v>
      </c>
      <c r="Q636" s="39">
        <v>2.1081967413802474E-6</v>
      </c>
    </row>
    <row r="637" spans="2:17" ht="15" x14ac:dyDescent="0.25">
      <c r="B637" s="41" t="s">
        <v>3568</v>
      </c>
      <c r="C637" s="3" t="s">
        <v>2532</v>
      </c>
      <c r="D637" s="3" t="s">
        <v>3531</v>
      </c>
      <c r="E637" s="3"/>
      <c r="F637" s="3" t="s">
        <v>88</v>
      </c>
      <c r="G637" s="3" t="s">
        <v>3532</v>
      </c>
      <c r="H637" s="3" t="s">
        <v>604</v>
      </c>
      <c r="I637" s="8">
        <v>3.55</v>
      </c>
      <c r="J637" s="3" t="s">
        <v>57</v>
      </c>
      <c r="K637" s="39">
        <v>4.5525000000000003E-2</v>
      </c>
      <c r="L637" s="39">
        <v>4.8699999999999993E-2</v>
      </c>
      <c r="M637" s="8">
        <v>4.0999999999999996</v>
      </c>
      <c r="N637" s="8">
        <v>99.73</v>
      </c>
      <c r="O637" s="8">
        <v>1.9350000000000003E-2</v>
      </c>
      <c r="P637" s="39">
        <v>1.2038596614150562E-6</v>
      </c>
      <c r="Q637" s="39">
        <v>2.3215118908324494E-7</v>
      </c>
    </row>
    <row r="638" spans="2:17" ht="15" x14ac:dyDescent="0.25">
      <c r="B638" s="41" t="s">
        <v>3568</v>
      </c>
      <c r="C638" s="3" t="s">
        <v>2532</v>
      </c>
      <c r="D638" s="3" t="s">
        <v>3533</v>
      </c>
      <c r="E638" s="3"/>
      <c r="F638" s="3" t="s">
        <v>88</v>
      </c>
      <c r="G638" s="3" t="s">
        <v>2181</v>
      </c>
      <c r="H638" s="3" t="s">
        <v>604</v>
      </c>
      <c r="I638" s="8">
        <v>3.5500000000000003</v>
      </c>
      <c r="J638" s="3" t="s">
        <v>57</v>
      </c>
      <c r="K638" s="39">
        <v>4.5525000000000003E-2</v>
      </c>
      <c r="L638" s="39">
        <v>4.87E-2</v>
      </c>
      <c r="M638" s="8">
        <v>12.54</v>
      </c>
      <c r="N638" s="8">
        <v>99.73</v>
      </c>
      <c r="O638" s="8">
        <v>5.919E-2</v>
      </c>
      <c r="P638" s="39">
        <v>3.6825040495688458E-6</v>
      </c>
      <c r="Q638" s="39">
        <v>7.1013069156781736E-7</v>
      </c>
    </row>
    <row r="639" spans="2:17" ht="15" x14ac:dyDescent="0.25">
      <c r="B639" s="41" t="s">
        <v>3568</v>
      </c>
      <c r="C639" s="3" t="s">
        <v>2532</v>
      </c>
      <c r="D639" s="3" t="s">
        <v>3534</v>
      </c>
      <c r="E639" s="3"/>
      <c r="F639" s="3" t="s">
        <v>88</v>
      </c>
      <c r="G639" s="3" t="s">
        <v>2328</v>
      </c>
      <c r="H639" s="3" t="s">
        <v>604</v>
      </c>
      <c r="I639" s="8">
        <v>3.5500000000000003</v>
      </c>
      <c r="J639" s="3" t="s">
        <v>57</v>
      </c>
      <c r="K639" s="39">
        <v>4.5525000000000003E-2</v>
      </c>
      <c r="L639" s="39">
        <v>4.87E-2</v>
      </c>
      <c r="M639" s="8">
        <v>2.5299999999999998</v>
      </c>
      <c r="N639" s="8">
        <v>99.73</v>
      </c>
      <c r="O639" s="8">
        <v>1.1939999999999999E-2</v>
      </c>
      <c r="P639" s="39">
        <v>7.4284673681115076E-7</v>
      </c>
      <c r="Q639" s="39">
        <v>1.432498810157077E-7</v>
      </c>
    </row>
    <row r="640" spans="2:17" ht="15" x14ac:dyDescent="0.25">
      <c r="B640" s="41" t="s">
        <v>3568</v>
      </c>
      <c r="C640" s="3" t="s">
        <v>2532</v>
      </c>
      <c r="D640" s="3" t="s">
        <v>3535</v>
      </c>
      <c r="E640" s="3"/>
      <c r="F640" s="3" t="s">
        <v>88</v>
      </c>
      <c r="G640" s="3" t="s">
        <v>3304</v>
      </c>
      <c r="H640" s="3" t="s">
        <v>604</v>
      </c>
      <c r="I640" s="8">
        <v>3.55</v>
      </c>
      <c r="J640" s="3" t="s">
        <v>57</v>
      </c>
      <c r="K640" s="39">
        <v>4.5525000000000003E-2</v>
      </c>
      <c r="L640" s="39">
        <v>4.87E-2</v>
      </c>
      <c r="M640" s="8">
        <v>3.81</v>
      </c>
      <c r="N640" s="8">
        <v>99.73</v>
      </c>
      <c r="O640" s="8">
        <v>1.7979999999999999E-2</v>
      </c>
      <c r="P640" s="39">
        <v>1.1186251530874782E-6</v>
      </c>
      <c r="Q640" s="39">
        <v>2.1571464494660173E-7</v>
      </c>
    </row>
    <row r="641" spans="2:17" ht="15" x14ac:dyDescent="0.25">
      <c r="B641" s="41" t="s">
        <v>3568</v>
      </c>
      <c r="C641" s="3" t="s">
        <v>2532</v>
      </c>
      <c r="D641" s="3" t="s">
        <v>3536</v>
      </c>
      <c r="E641" s="3"/>
      <c r="F641" s="3" t="s">
        <v>88</v>
      </c>
      <c r="G641" s="3" t="s">
        <v>3537</v>
      </c>
      <c r="H641" s="3" t="s">
        <v>604</v>
      </c>
      <c r="I641" s="8">
        <v>3.5399999999999996</v>
      </c>
      <c r="J641" s="3" t="s">
        <v>57</v>
      </c>
      <c r="K641" s="39">
        <v>4.5525000000000003E-2</v>
      </c>
      <c r="L641" s="39">
        <v>4.9399999999999993E-2</v>
      </c>
      <c r="M641" s="8">
        <v>5.41</v>
      </c>
      <c r="N641" s="8">
        <v>99.73</v>
      </c>
      <c r="O641" s="8">
        <v>2.5530000000000001E-2</v>
      </c>
      <c r="P641" s="39">
        <v>1.5883481734328879E-6</v>
      </c>
      <c r="Q641" s="39">
        <v>3.0629559986021924E-7</v>
      </c>
    </row>
    <row r="642" spans="2:17" ht="15" x14ac:dyDescent="0.25">
      <c r="B642" s="41" t="s">
        <v>3568</v>
      </c>
      <c r="C642" s="3" t="s">
        <v>2532</v>
      </c>
      <c r="D642" s="3" t="s">
        <v>3538</v>
      </c>
      <c r="E642" s="3"/>
      <c r="F642" s="3" t="s">
        <v>88</v>
      </c>
      <c r="G642" s="3" t="s">
        <v>2260</v>
      </c>
      <c r="H642" s="3" t="s">
        <v>604</v>
      </c>
      <c r="I642" s="8">
        <v>3.54</v>
      </c>
      <c r="J642" s="3" t="s">
        <v>57</v>
      </c>
      <c r="K642" s="39">
        <v>4.4833999999999999E-2</v>
      </c>
      <c r="L642" s="39">
        <v>4.7399999999999991E-2</v>
      </c>
      <c r="M642" s="8">
        <v>1.66</v>
      </c>
      <c r="N642" s="8">
        <v>99.73</v>
      </c>
      <c r="O642" s="8">
        <v>7.8300000000000002E-3</v>
      </c>
      <c r="P642" s="39">
        <v>4.8714321182841803E-7</v>
      </c>
      <c r="Q642" s="39">
        <v>9.394024860577817E-8</v>
      </c>
    </row>
    <row r="643" spans="2:17" ht="15" x14ac:dyDescent="0.25">
      <c r="B643" s="41" t="s">
        <v>3569</v>
      </c>
      <c r="C643" s="3" t="s">
        <v>2532</v>
      </c>
      <c r="D643" s="3" t="s">
        <v>3560</v>
      </c>
      <c r="E643" s="3"/>
      <c r="F643" s="3" t="s">
        <v>88</v>
      </c>
      <c r="G643" s="3" t="s">
        <v>3561</v>
      </c>
      <c r="H643" s="3" t="s">
        <v>604</v>
      </c>
      <c r="I643" s="8">
        <v>3.5500000000000003</v>
      </c>
      <c r="J643" s="3" t="s">
        <v>57</v>
      </c>
      <c r="K643" s="39">
        <v>4.5525000000000003E-2</v>
      </c>
      <c r="L643" s="39">
        <v>4.8600000000000004E-2</v>
      </c>
      <c r="M643" s="8">
        <v>4305.6400000000003</v>
      </c>
      <c r="N643" s="8">
        <v>99.73</v>
      </c>
      <c r="O643" s="8">
        <v>20.321849999999998</v>
      </c>
      <c r="P643" s="39">
        <v>1.2643232796034911E-3</v>
      </c>
      <c r="Q643" s="39">
        <v>2.4381093756441034E-4</v>
      </c>
    </row>
    <row r="644" spans="2:17" ht="15" x14ac:dyDescent="0.25">
      <c r="B644" s="41" t="s">
        <v>3569</v>
      </c>
      <c r="C644" s="3" t="s">
        <v>2532</v>
      </c>
      <c r="D644" s="3" t="s">
        <v>3560</v>
      </c>
      <c r="E644" s="3"/>
      <c r="F644" s="3" t="s">
        <v>88</v>
      </c>
      <c r="G644" s="3" t="s">
        <v>3570</v>
      </c>
      <c r="H644" s="3" t="s">
        <v>604</v>
      </c>
      <c r="I644" s="8">
        <v>3.5500000000000003</v>
      </c>
      <c r="J644" s="3" t="s">
        <v>57</v>
      </c>
      <c r="K644" s="39">
        <v>4.5525000000000003E-2</v>
      </c>
      <c r="L644" s="39">
        <v>4.8500000000000015E-2</v>
      </c>
      <c r="M644" s="8">
        <v>195.09</v>
      </c>
      <c r="N644" s="8">
        <v>99.73</v>
      </c>
      <c r="O644" s="8">
        <v>0.92079</v>
      </c>
      <c r="P644" s="39">
        <v>5.7286921841569476E-5</v>
      </c>
      <c r="Q644" s="39">
        <v>1.1047157281445017E-5</v>
      </c>
    </row>
    <row r="645" spans="2:17" ht="15" x14ac:dyDescent="0.25">
      <c r="B645" s="41" t="s">
        <v>3569</v>
      </c>
      <c r="C645" s="3" t="s">
        <v>2532</v>
      </c>
      <c r="D645" s="3" t="s">
        <v>3560</v>
      </c>
      <c r="E645" s="3"/>
      <c r="F645" s="3" t="s">
        <v>88</v>
      </c>
      <c r="G645" s="3" t="s">
        <v>3570</v>
      </c>
      <c r="H645" s="3" t="s">
        <v>604</v>
      </c>
      <c r="I645" s="8">
        <v>3.5399999999999996</v>
      </c>
      <c r="J645" s="3" t="s">
        <v>57</v>
      </c>
      <c r="K645" s="39">
        <v>4.5525000000000003E-2</v>
      </c>
      <c r="L645" s="39">
        <v>4.87E-2</v>
      </c>
      <c r="M645" s="8">
        <v>15.38</v>
      </c>
      <c r="N645" s="8">
        <v>99.73</v>
      </c>
      <c r="O645" s="8">
        <v>7.2590000000000002E-2</v>
      </c>
      <c r="P645" s="39">
        <v>4.5161846419699702E-6</v>
      </c>
      <c r="Q645" s="39">
        <v>8.7089688969264842E-7</v>
      </c>
    </row>
    <row r="646" spans="2:17" ht="15" x14ac:dyDescent="0.25">
      <c r="B646" s="41" t="s">
        <v>3569</v>
      </c>
      <c r="C646" s="3" t="s">
        <v>2532</v>
      </c>
      <c r="D646" s="3" t="s">
        <v>3560</v>
      </c>
      <c r="E646" s="3"/>
      <c r="F646" s="3" t="s">
        <v>88</v>
      </c>
      <c r="G646" s="3" t="s">
        <v>3570</v>
      </c>
      <c r="H646" s="3" t="s">
        <v>604</v>
      </c>
      <c r="I646" s="8">
        <v>3.55</v>
      </c>
      <c r="J646" s="3" t="s">
        <v>57</v>
      </c>
      <c r="K646" s="39">
        <v>4.5525000000000003E-2</v>
      </c>
      <c r="L646" s="39">
        <v>4.8499999999999995E-2</v>
      </c>
      <c r="M646" s="8">
        <v>175.32</v>
      </c>
      <c r="N646" s="8">
        <v>99.73</v>
      </c>
      <c r="O646" s="8">
        <v>0.82747999999999999</v>
      </c>
      <c r="P646" s="39">
        <v>5.1481643029856871E-5</v>
      </c>
      <c r="Q646" s="39">
        <v>9.92767265853248E-6</v>
      </c>
    </row>
    <row r="647" spans="2:17" ht="15" x14ac:dyDescent="0.25">
      <c r="B647" s="41" t="s">
        <v>3569</v>
      </c>
      <c r="C647" s="3" t="s">
        <v>2532</v>
      </c>
      <c r="D647" s="3" t="s">
        <v>3560</v>
      </c>
      <c r="E647" s="3"/>
      <c r="F647" s="3" t="s">
        <v>88</v>
      </c>
      <c r="G647" s="3" t="s">
        <v>3570</v>
      </c>
      <c r="H647" s="3" t="s">
        <v>604</v>
      </c>
      <c r="I647" s="8">
        <v>3.55</v>
      </c>
      <c r="J647" s="3" t="s">
        <v>57</v>
      </c>
      <c r="K647" s="39">
        <v>4.5525000000000003E-2</v>
      </c>
      <c r="L647" s="39">
        <v>4.8499999999999995E-2</v>
      </c>
      <c r="M647" s="8">
        <v>103.27</v>
      </c>
      <c r="N647" s="8">
        <v>99.73</v>
      </c>
      <c r="O647" s="8">
        <v>0.48742000000000002</v>
      </c>
      <c r="P647" s="39">
        <v>3.0324820473742976E-5</v>
      </c>
      <c r="Q647" s="39">
        <v>5.8478104694033714E-6</v>
      </c>
    </row>
    <row r="648" spans="2:17" ht="15" x14ac:dyDescent="0.25">
      <c r="B648" s="41" t="s">
        <v>3569</v>
      </c>
      <c r="C648" s="3" t="s">
        <v>2532</v>
      </c>
      <c r="D648" s="3" t="s">
        <v>3560</v>
      </c>
      <c r="E648" s="3"/>
      <c r="F648" s="3" t="s">
        <v>88</v>
      </c>
      <c r="G648" s="3" t="s">
        <v>3570</v>
      </c>
      <c r="H648" s="3" t="s">
        <v>604</v>
      </c>
      <c r="I648" s="8">
        <v>3.54</v>
      </c>
      <c r="J648" s="3" t="s">
        <v>57</v>
      </c>
      <c r="K648" s="39">
        <v>4.5525000000000003E-2</v>
      </c>
      <c r="L648" s="39">
        <v>4.87E-2</v>
      </c>
      <c r="M648" s="8">
        <v>11.88</v>
      </c>
      <c r="N648" s="8">
        <v>99.73</v>
      </c>
      <c r="O648" s="8">
        <v>5.6070000000000002E-2</v>
      </c>
      <c r="P648" s="39">
        <v>3.4883933444724647E-6</v>
      </c>
      <c r="Q648" s="39">
        <v>6.7269856185517018E-7</v>
      </c>
    </row>
    <row r="649" spans="2:17" ht="15" x14ac:dyDescent="0.25">
      <c r="B649" s="41" t="s">
        <v>3569</v>
      </c>
      <c r="C649" s="3" t="s">
        <v>2532</v>
      </c>
      <c r="D649" s="3" t="s">
        <v>3560</v>
      </c>
      <c r="E649" s="3"/>
      <c r="F649" s="3" t="s">
        <v>88</v>
      </c>
      <c r="G649" s="3" t="s">
        <v>3570</v>
      </c>
      <c r="H649" s="3" t="s">
        <v>604</v>
      </c>
      <c r="I649" s="8">
        <v>3.5399999999999996</v>
      </c>
      <c r="J649" s="3" t="s">
        <v>57</v>
      </c>
      <c r="K649" s="39">
        <v>4.5525000000000003E-2</v>
      </c>
      <c r="L649" s="39">
        <v>4.8699999999999993E-2</v>
      </c>
      <c r="M649" s="8">
        <v>3.35</v>
      </c>
      <c r="N649" s="8">
        <v>99.73</v>
      </c>
      <c r="O649" s="8">
        <v>1.5810000000000001E-2</v>
      </c>
      <c r="P649" s="39">
        <v>9.8361866909416217E-7</v>
      </c>
      <c r="Q649" s="39">
        <v>1.8968011883235669E-7</v>
      </c>
    </row>
    <row r="650" spans="2:17" ht="15" x14ac:dyDescent="0.25">
      <c r="B650" s="41" t="s">
        <v>3569</v>
      </c>
      <c r="C650" s="3" t="s">
        <v>2532</v>
      </c>
      <c r="D650" s="3" t="s">
        <v>3560</v>
      </c>
      <c r="E650" s="3"/>
      <c r="F650" s="3" t="s">
        <v>88</v>
      </c>
      <c r="G650" s="3" t="s">
        <v>3570</v>
      </c>
      <c r="H650" s="3" t="s">
        <v>604</v>
      </c>
      <c r="I650" s="8">
        <v>3.5500000000000003</v>
      </c>
      <c r="J650" s="3" t="s">
        <v>57</v>
      </c>
      <c r="K650" s="39">
        <v>4.5525000000000003E-2</v>
      </c>
      <c r="L650" s="39">
        <v>4.8499999999999988E-2</v>
      </c>
      <c r="M650" s="8">
        <v>18.670000000000002</v>
      </c>
      <c r="N650" s="8">
        <v>99.73</v>
      </c>
      <c r="O650" s="8">
        <v>8.8120000000000004E-2</v>
      </c>
      <c r="P650" s="39">
        <v>5.4823831195811236E-6</v>
      </c>
      <c r="Q650" s="39">
        <v>1.0572177148328446E-6</v>
      </c>
    </row>
    <row r="651" spans="2:17" ht="15" x14ac:dyDescent="0.25">
      <c r="B651" s="41" t="s">
        <v>3569</v>
      </c>
      <c r="C651" s="3" t="s">
        <v>2532</v>
      </c>
      <c r="D651" s="3" t="s">
        <v>3571</v>
      </c>
      <c r="E651" s="3"/>
      <c r="F651" s="3" t="s">
        <v>88</v>
      </c>
      <c r="G651" s="3" t="s">
        <v>3572</v>
      </c>
      <c r="H651" s="3" t="s">
        <v>604</v>
      </c>
      <c r="I651" s="8">
        <v>3.55</v>
      </c>
      <c r="J651" s="3" t="s">
        <v>57</v>
      </c>
      <c r="K651" s="39">
        <v>4.5525000000000003E-2</v>
      </c>
      <c r="L651" s="39">
        <v>4.8499999999999995E-2</v>
      </c>
      <c r="M651" s="8">
        <v>125.72</v>
      </c>
      <c r="N651" s="8">
        <v>99.73</v>
      </c>
      <c r="O651" s="8">
        <v>0.59338000000000002</v>
      </c>
      <c r="P651" s="39">
        <v>3.6917118650670071E-5</v>
      </c>
      <c r="Q651" s="39">
        <v>7.1190631823367369E-6</v>
      </c>
    </row>
    <row r="652" spans="2:17" ht="15" x14ac:dyDescent="0.25">
      <c r="B652" s="41" t="s">
        <v>3569</v>
      </c>
      <c r="C652" s="3" t="s">
        <v>2532</v>
      </c>
      <c r="D652" s="3" t="s">
        <v>3571</v>
      </c>
      <c r="E652" s="3"/>
      <c r="F652" s="3" t="s">
        <v>88</v>
      </c>
      <c r="G652" s="3" t="s">
        <v>3572</v>
      </c>
      <c r="H652" s="3" t="s">
        <v>604</v>
      </c>
      <c r="I652" s="8">
        <v>3.55</v>
      </c>
      <c r="J652" s="3" t="s">
        <v>57</v>
      </c>
      <c r="K652" s="39">
        <v>4.5525000000000003E-2</v>
      </c>
      <c r="L652" s="39">
        <v>4.87E-2</v>
      </c>
      <c r="M652" s="8">
        <v>2.87</v>
      </c>
      <c r="N652" s="8">
        <v>99.73</v>
      </c>
      <c r="O652" s="8">
        <v>1.3550000000000001E-2</v>
      </c>
      <c r="P652" s="39">
        <v>8.4301283783845017E-7</v>
      </c>
      <c r="Q652" s="39">
        <v>1.6256581974563146E-7</v>
      </c>
    </row>
    <row r="653" spans="2:17" ht="15" x14ac:dyDescent="0.25">
      <c r="B653" s="41" t="s">
        <v>3569</v>
      </c>
      <c r="C653" s="3" t="s">
        <v>2532</v>
      </c>
      <c r="D653" s="3" t="s">
        <v>3571</v>
      </c>
      <c r="E653" s="3"/>
      <c r="F653" s="3" t="s">
        <v>88</v>
      </c>
      <c r="G653" s="3" t="s">
        <v>3572</v>
      </c>
      <c r="H653" s="3" t="s">
        <v>604</v>
      </c>
      <c r="I653" s="8">
        <v>3.55</v>
      </c>
      <c r="J653" s="3" t="s">
        <v>57</v>
      </c>
      <c r="K653" s="39">
        <v>4.5525000000000003E-2</v>
      </c>
      <c r="L653" s="39">
        <v>4.8499999999999995E-2</v>
      </c>
      <c r="M653" s="8">
        <v>57.88</v>
      </c>
      <c r="N653" s="8">
        <v>99.73</v>
      </c>
      <c r="O653" s="8">
        <v>0.27318000000000003</v>
      </c>
      <c r="P653" s="39">
        <v>1.699588539045814E-5</v>
      </c>
      <c r="Q653" s="39">
        <v>3.2774708958015942E-6</v>
      </c>
    </row>
    <row r="654" spans="2:17" ht="15" x14ac:dyDescent="0.25">
      <c r="B654" s="41" t="s">
        <v>3569</v>
      </c>
      <c r="C654" s="3" t="s">
        <v>2532</v>
      </c>
      <c r="D654" s="3" t="s">
        <v>3571</v>
      </c>
      <c r="E654" s="3"/>
      <c r="F654" s="3" t="s">
        <v>88</v>
      </c>
      <c r="G654" s="3" t="s">
        <v>3572</v>
      </c>
      <c r="H654" s="3" t="s">
        <v>604</v>
      </c>
      <c r="I654" s="8">
        <v>3.55</v>
      </c>
      <c r="J654" s="3" t="s">
        <v>57</v>
      </c>
      <c r="K654" s="39">
        <v>4.5525000000000003E-2</v>
      </c>
      <c r="L654" s="39">
        <v>4.8499999999999995E-2</v>
      </c>
      <c r="M654" s="8">
        <v>32.75</v>
      </c>
      <c r="N654" s="8">
        <v>99.73</v>
      </c>
      <c r="O654" s="8">
        <v>0.15456999999999999</v>
      </c>
      <c r="P654" s="39">
        <v>9.6165678483165462E-6</v>
      </c>
      <c r="Q654" s="39">
        <v>1.8544500928473984E-6</v>
      </c>
    </row>
    <row r="655" spans="2:17" ht="15" x14ac:dyDescent="0.25">
      <c r="B655" s="41" t="s">
        <v>3569</v>
      </c>
      <c r="C655" s="3" t="s">
        <v>2532</v>
      </c>
      <c r="D655" s="3" t="s">
        <v>3571</v>
      </c>
      <c r="E655" s="3"/>
      <c r="F655" s="3" t="s">
        <v>88</v>
      </c>
      <c r="G655" s="3" t="s">
        <v>3572</v>
      </c>
      <c r="H655" s="3" t="s">
        <v>604</v>
      </c>
      <c r="I655" s="8">
        <v>3.5700000000000003</v>
      </c>
      <c r="J655" s="3" t="s">
        <v>57</v>
      </c>
      <c r="K655" s="39">
        <v>4.5525000000000003E-2</v>
      </c>
      <c r="L655" s="39">
        <v>4.7400000000000005E-2</v>
      </c>
      <c r="M655" s="8">
        <v>2.16</v>
      </c>
      <c r="N655" s="8">
        <v>99.73</v>
      </c>
      <c r="O655" s="8">
        <v>1.0189999999999999E-2</v>
      </c>
      <c r="P655" s="39">
        <v>6.3397054004234726E-7</v>
      </c>
      <c r="Q655" s="39">
        <v>1.2225429543970363E-7</v>
      </c>
    </row>
    <row r="656" spans="2:17" ht="15" x14ac:dyDescent="0.25">
      <c r="B656" s="41" t="s">
        <v>3569</v>
      </c>
      <c r="C656" s="3" t="s">
        <v>2532</v>
      </c>
      <c r="D656" s="3" t="s">
        <v>3571</v>
      </c>
      <c r="E656" s="3"/>
      <c r="F656" s="3" t="s">
        <v>88</v>
      </c>
      <c r="G656" s="3" t="s">
        <v>3572</v>
      </c>
      <c r="H656" s="3" t="s">
        <v>604</v>
      </c>
      <c r="I656" s="8">
        <v>3.57</v>
      </c>
      <c r="J656" s="3" t="s">
        <v>57</v>
      </c>
      <c r="K656" s="39">
        <v>4.5525000000000003E-2</v>
      </c>
      <c r="L656" s="39">
        <v>4.7399999999999991E-2</v>
      </c>
      <c r="M656" s="8">
        <v>1.4</v>
      </c>
      <c r="N656" s="8">
        <v>99.73</v>
      </c>
      <c r="O656" s="8">
        <v>6.6100000000000004E-3</v>
      </c>
      <c r="P656" s="39">
        <v>4.1124094893816641E-7</v>
      </c>
      <c r="Q656" s="39">
        <v>7.9303326089935348E-8</v>
      </c>
    </row>
    <row r="657" spans="2:17" ht="15" x14ac:dyDescent="0.25">
      <c r="B657" s="41" t="s">
        <v>3569</v>
      </c>
      <c r="C657" s="3" t="s">
        <v>2532</v>
      </c>
      <c r="D657" s="3" t="s">
        <v>3571</v>
      </c>
      <c r="E657" s="3"/>
      <c r="F657" s="3" t="s">
        <v>88</v>
      </c>
      <c r="G657" s="3" t="s">
        <v>3572</v>
      </c>
      <c r="H657" s="3" t="s">
        <v>604</v>
      </c>
      <c r="I657" s="8">
        <v>3.55</v>
      </c>
      <c r="J657" s="3" t="s">
        <v>57</v>
      </c>
      <c r="K657" s="39">
        <v>4.5525000000000003E-2</v>
      </c>
      <c r="L657" s="39">
        <v>4.87E-2</v>
      </c>
      <c r="M657" s="8">
        <v>3.3</v>
      </c>
      <c r="N657" s="8">
        <v>99.73</v>
      </c>
      <c r="O657" s="8">
        <v>1.558E-2</v>
      </c>
      <c r="P657" s="39">
        <v>9.6930922609026215E-7</v>
      </c>
      <c r="Q657" s="39">
        <v>1.8692069901379616E-7</v>
      </c>
    </row>
    <row r="658" spans="2:17" ht="15" x14ac:dyDescent="0.25">
      <c r="B658" s="41" t="s">
        <v>3569</v>
      </c>
      <c r="C658" s="3" t="s">
        <v>2532</v>
      </c>
      <c r="D658" s="3" t="s">
        <v>3573</v>
      </c>
      <c r="E658" s="3"/>
      <c r="F658" s="3" t="s">
        <v>88</v>
      </c>
      <c r="G658" s="3" t="s">
        <v>2352</v>
      </c>
      <c r="H658" s="3" t="s">
        <v>604</v>
      </c>
      <c r="I658" s="8">
        <v>3.55</v>
      </c>
      <c r="J658" s="3" t="s">
        <v>57</v>
      </c>
      <c r="K658" s="39">
        <v>4.5525000000000003E-2</v>
      </c>
      <c r="L658" s="39">
        <v>4.8499999999999995E-2</v>
      </c>
      <c r="M658" s="8">
        <v>128.22999999999999</v>
      </c>
      <c r="N658" s="8">
        <v>99.73</v>
      </c>
      <c r="O658" s="8">
        <v>0.60521999999999998</v>
      </c>
      <c r="P658" s="39">
        <v>3.7653743890523006E-5</v>
      </c>
      <c r="Q658" s="39">
        <v>7.2611133156052439E-6</v>
      </c>
    </row>
    <row r="659" spans="2:17" ht="15" x14ac:dyDescent="0.25">
      <c r="B659" s="41" t="s">
        <v>3569</v>
      </c>
      <c r="C659" s="3" t="s">
        <v>2532</v>
      </c>
      <c r="D659" s="3" t="s">
        <v>3573</v>
      </c>
      <c r="E659" s="3"/>
      <c r="F659" s="3" t="s">
        <v>88</v>
      </c>
      <c r="G659" s="3" t="s">
        <v>2352</v>
      </c>
      <c r="H659" s="3" t="s">
        <v>604</v>
      </c>
      <c r="I659" s="8">
        <v>3.5499999999999994</v>
      </c>
      <c r="J659" s="3" t="s">
        <v>57</v>
      </c>
      <c r="K659" s="39">
        <v>4.5525000000000003E-2</v>
      </c>
      <c r="L659" s="39">
        <v>4.87E-2</v>
      </c>
      <c r="M659" s="8">
        <v>2.92</v>
      </c>
      <c r="N659" s="8">
        <v>99.73</v>
      </c>
      <c r="O659" s="8">
        <v>1.3779999999999999E-2</v>
      </c>
      <c r="P659" s="39">
        <v>8.5732228084234988E-7</v>
      </c>
      <c r="Q659" s="39">
        <v>1.6532523956419197E-7</v>
      </c>
    </row>
    <row r="660" spans="2:17" ht="15" x14ac:dyDescent="0.25">
      <c r="B660" s="41" t="s">
        <v>3569</v>
      </c>
      <c r="C660" s="3" t="s">
        <v>2532</v>
      </c>
      <c r="D660" s="3" t="s">
        <v>3573</v>
      </c>
      <c r="E660" s="3"/>
      <c r="F660" s="3" t="s">
        <v>88</v>
      </c>
      <c r="G660" s="3" t="s">
        <v>2352</v>
      </c>
      <c r="H660" s="3" t="s">
        <v>604</v>
      </c>
      <c r="I660" s="8">
        <v>3.55</v>
      </c>
      <c r="J660" s="3" t="s">
        <v>57</v>
      </c>
      <c r="K660" s="39">
        <v>4.5525000000000003E-2</v>
      </c>
      <c r="L660" s="39">
        <v>4.8499999999999995E-2</v>
      </c>
      <c r="M660" s="8">
        <v>59.04</v>
      </c>
      <c r="N660" s="8">
        <v>99.73</v>
      </c>
      <c r="O660" s="8">
        <v>0.27866000000000002</v>
      </c>
      <c r="P660" s="39">
        <v>1.7336823423768452E-5</v>
      </c>
      <c r="Q660" s="39">
        <v>3.3432170723481671E-6</v>
      </c>
    </row>
    <row r="661" spans="2:17" ht="15" x14ac:dyDescent="0.25">
      <c r="B661" s="41" t="s">
        <v>3569</v>
      </c>
      <c r="C661" s="3" t="s">
        <v>2532</v>
      </c>
      <c r="D661" s="3" t="s">
        <v>3573</v>
      </c>
      <c r="E661" s="3"/>
      <c r="F661" s="3" t="s">
        <v>88</v>
      </c>
      <c r="G661" s="3" t="s">
        <v>2352</v>
      </c>
      <c r="H661" s="3" t="s">
        <v>604</v>
      </c>
      <c r="I661" s="8">
        <v>3.5500000000000003</v>
      </c>
      <c r="J661" s="3" t="s">
        <v>57</v>
      </c>
      <c r="K661" s="39">
        <v>4.5525000000000003E-2</v>
      </c>
      <c r="L661" s="39">
        <v>4.8500000000000008E-2</v>
      </c>
      <c r="M661" s="8">
        <v>33.409999999999997</v>
      </c>
      <c r="N661" s="8">
        <v>99.73</v>
      </c>
      <c r="O661" s="8">
        <v>0.15769</v>
      </c>
      <c r="P661" s="39">
        <v>9.8106785534129289E-6</v>
      </c>
      <c r="Q661" s="39">
        <v>1.8918822225600458E-6</v>
      </c>
    </row>
    <row r="662" spans="2:17" ht="15" x14ac:dyDescent="0.25">
      <c r="B662" s="41" t="s">
        <v>3569</v>
      </c>
      <c r="C662" s="3" t="s">
        <v>2532</v>
      </c>
      <c r="D662" s="3" t="s">
        <v>3573</v>
      </c>
      <c r="E662" s="3"/>
      <c r="F662" s="3" t="s">
        <v>88</v>
      </c>
      <c r="G662" s="3" t="s">
        <v>2352</v>
      </c>
      <c r="H662" s="3" t="s">
        <v>604</v>
      </c>
      <c r="I662" s="8">
        <v>3.5700000000000007</v>
      </c>
      <c r="J662" s="3" t="s">
        <v>57</v>
      </c>
      <c r="K662" s="39">
        <v>4.5525000000000003E-2</v>
      </c>
      <c r="L662" s="39">
        <v>4.7399999999999998E-2</v>
      </c>
      <c r="M662" s="8">
        <v>2.2200000000000002</v>
      </c>
      <c r="N662" s="8">
        <v>99.73</v>
      </c>
      <c r="O662" s="8">
        <v>1.048E-2</v>
      </c>
      <c r="P662" s="39">
        <v>6.5201288122117756E-7</v>
      </c>
      <c r="Q662" s="39">
        <v>1.2573356390658432E-7</v>
      </c>
    </row>
    <row r="663" spans="2:17" ht="15" x14ac:dyDescent="0.25">
      <c r="B663" s="41" t="s">
        <v>3569</v>
      </c>
      <c r="C663" s="3" t="s">
        <v>2532</v>
      </c>
      <c r="D663" s="3" t="s">
        <v>3573</v>
      </c>
      <c r="E663" s="3"/>
      <c r="F663" s="3" t="s">
        <v>88</v>
      </c>
      <c r="G663" s="3" t="s">
        <v>2352</v>
      </c>
      <c r="H663" s="3" t="s">
        <v>604</v>
      </c>
      <c r="I663" s="8">
        <v>3.57</v>
      </c>
      <c r="J663" s="3" t="s">
        <v>57</v>
      </c>
      <c r="K663" s="39">
        <v>4.5525000000000003E-2</v>
      </c>
      <c r="L663" s="39">
        <v>4.7400000000000012E-2</v>
      </c>
      <c r="M663" s="8">
        <v>1.43</v>
      </c>
      <c r="N663" s="8">
        <v>99.73</v>
      </c>
      <c r="O663" s="8">
        <v>6.7499999999999999E-3</v>
      </c>
      <c r="P663" s="39">
        <v>4.199510446796707E-7</v>
      </c>
      <c r="Q663" s="39">
        <v>8.098297293601566E-8</v>
      </c>
    </row>
    <row r="664" spans="2:17" ht="15" x14ac:dyDescent="0.25">
      <c r="B664" s="41" t="s">
        <v>3569</v>
      </c>
      <c r="C664" s="3" t="s">
        <v>2532</v>
      </c>
      <c r="D664" s="3" t="s">
        <v>3573</v>
      </c>
      <c r="E664" s="3"/>
      <c r="F664" s="3" t="s">
        <v>88</v>
      </c>
      <c r="G664" s="3" t="s">
        <v>3402</v>
      </c>
      <c r="H664" s="3" t="s">
        <v>604</v>
      </c>
      <c r="I664" s="8">
        <v>3.55</v>
      </c>
      <c r="J664" s="3" t="s">
        <v>57</v>
      </c>
      <c r="K664" s="39">
        <v>4.5525000000000003E-2</v>
      </c>
      <c r="L664" s="39">
        <v>4.87E-2</v>
      </c>
      <c r="M664" s="8">
        <v>3.37</v>
      </c>
      <c r="N664" s="8">
        <v>99.73</v>
      </c>
      <c r="O664" s="8">
        <v>1.5910000000000001E-2</v>
      </c>
      <c r="P664" s="39">
        <v>9.8984016605237929E-7</v>
      </c>
      <c r="Q664" s="39">
        <v>1.9087986657955693E-7</v>
      </c>
    </row>
    <row r="665" spans="2:17" ht="15" x14ac:dyDescent="0.25">
      <c r="B665" s="41" t="s">
        <v>3569</v>
      </c>
      <c r="C665" s="3" t="s">
        <v>2532</v>
      </c>
      <c r="D665" s="3" t="s">
        <v>3531</v>
      </c>
      <c r="E665" s="3"/>
      <c r="F665" s="3" t="s">
        <v>88</v>
      </c>
      <c r="G665" s="3" t="s">
        <v>3532</v>
      </c>
      <c r="H665" s="3" t="s">
        <v>604</v>
      </c>
      <c r="I665" s="8">
        <v>3.55</v>
      </c>
      <c r="J665" s="3" t="s">
        <v>57</v>
      </c>
      <c r="K665" s="39">
        <v>4.5525000000000003E-2</v>
      </c>
      <c r="L665" s="39">
        <v>4.8500000000000008E-2</v>
      </c>
      <c r="M665" s="8">
        <v>366.87</v>
      </c>
      <c r="N665" s="8">
        <v>99.73</v>
      </c>
      <c r="O665" s="8">
        <v>1.73156</v>
      </c>
      <c r="P665" s="39">
        <v>1.0772895272970823E-4</v>
      </c>
      <c r="Q665" s="39">
        <v>2.0774352091420338E-5</v>
      </c>
    </row>
    <row r="666" spans="2:17" ht="15" x14ac:dyDescent="0.25">
      <c r="B666" s="41" t="s">
        <v>3569</v>
      </c>
      <c r="C666" s="3" t="s">
        <v>2532</v>
      </c>
      <c r="D666" s="3" t="s">
        <v>3533</v>
      </c>
      <c r="E666" s="3"/>
      <c r="F666" s="3" t="s">
        <v>88</v>
      </c>
      <c r="G666" s="3" t="s">
        <v>2181</v>
      </c>
      <c r="H666" s="3" t="s">
        <v>604</v>
      </c>
      <c r="I666" s="8">
        <v>3.5500000000000003</v>
      </c>
      <c r="J666" s="3" t="s">
        <v>57</v>
      </c>
      <c r="K666" s="39">
        <v>4.5525000000000003E-2</v>
      </c>
      <c r="L666" s="39">
        <v>4.8600000000000004E-2</v>
      </c>
      <c r="M666" s="8">
        <v>1124.28</v>
      </c>
      <c r="N666" s="8">
        <v>99.73</v>
      </c>
      <c r="O666" s="8">
        <v>5.3064</v>
      </c>
      <c r="P666" s="39">
        <v>3.3013751459084513E-4</v>
      </c>
      <c r="Q666" s="39">
        <v>6.3663414457433112E-5</v>
      </c>
    </row>
    <row r="667" spans="2:17" ht="15" x14ac:dyDescent="0.25">
      <c r="B667" s="41" t="s">
        <v>3569</v>
      </c>
      <c r="C667" s="3" t="s">
        <v>2532</v>
      </c>
      <c r="D667" s="3" t="s">
        <v>3534</v>
      </c>
      <c r="E667" s="3"/>
      <c r="F667" s="3" t="s">
        <v>88</v>
      </c>
      <c r="G667" s="3" t="s">
        <v>2328</v>
      </c>
      <c r="H667" s="3" t="s">
        <v>604</v>
      </c>
      <c r="I667" s="8">
        <v>3.55</v>
      </c>
      <c r="J667" s="3" t="s">
        <v>57</v>
      </c>
      <c r="K667" s="39">
        <v>4.5525000000000003E-2</v>
      </c>
      <c r="L667" s="39">
        <v>4.8499999999999995E-2</v>
      </c>
      <c r="M667" s="8">
        <v>226.96</v>
      </c>
      <c r="N667" s="8">
        <v>99.73</v>
      </c>
      <c r="O667" s="8">
        <v>1.07121</v>
      </c>
      <c r="P667" s="39">
        <v>6.6645297566120002E-5</v>
      </c>
      <c r="Q667" s="39">
        <v>1.2851817842783606E-5</v>
      </c>
    </row>
    <row r="668" spans="2:17" ht="15" x14ac:dyDescent="0.25">
      <c r="B668" s="41" t="s">
        <v>3569</v>
      </c>
      <c r="C668" s="3" t="s">
        <v>2532</v>
      </c>
      <c r="D668" s="3" t="s">
        <v>3535</v>
      </c>
      <c r="E668" s="3"/>
      <c r="F668" s="3" t="s">
        <v>88</v>
      </c>
      <c r="G668" s="3" t="s">
        <v>3304</v>
      </c>
      <c r="H668" s="3" t="s">
        <v>604</v>
      </c>
      <c r="I668" s="8">
        <v>3.5500000000000003</v>
      </c>
      <c r="J668" s="3" t="s">
        <v>57</v>
      </c>
      <c r="K668" s="39">
        <v>4.5525000000000003E-2</v>
      </c>
      <c r="L668" s="39">
        <v>4.8499999999999995E-2</v>
      </c>
      <c r="M668" s="8">
        <v>341.29</v>
      </c>
      <c r="N668" s="8">
        <v>99.73</v>
      </c>
      <c r="O668" s="8">
        <v>1.61083</v>
      </c>
      <c r="P668" s="39">
        <v>1.0021773945205244E-4</v>
      </c>
      <c r="Q668" s="39">
        <v>1.9325896636225498E-5</v>
      </c>
    </row>
    <row r="669" spans="2:17" ht="15" x14ac:dyDescent="0.25">
      <c r="B669" s="41" t="s">
        <v>3569</v>
      </c>
      <c r="C669" s="3" t="s">
        <v>2532</v>
      </c>
      <c r="D669" s="3" t="s">
        <v>3536</v>
      </c>
      <c r="E669" s="3"/>
      <c r="F669" s="3" t="s">
        <v>88</v>
      </c>
      <c r="G669" s="3" t="s">
        <v>3537</v>
      </c>
      <c r="H669" s="3" t="s">
        <v>604</v>
      </c>
      <c r="I669" s="8">
        <v>3.54</v>
      </c>
      <c r="J669" s="3" t="s">
        <v>57</v>
      </c>
      <c r="K669" s="39">
        <v>4.5525000000000003E-2</v>
      </c>
      <c r="L669" s="39">
        <v>4.9300000000000004E-2</v>
      </c>
      <c r="M669" s="8">
        <v>484.41</v>
      </c>
      <c r="N669" s="8">
        <v>99.73</v>
      </c>
      <c r="O669" s="8">
        <v>2.28633</v>
      </c>
      <c r="P669" s="39">
        <v>1.4224395140481058E-4</v>
      </c>
      <c r="Q669" s="39">
        <v>2.7430192668563066E-5</v>
      </c>
    </row>
    <row r="670" spans="2:17" ht="15" x14ac:dyDescent="0.25">
      <c r="B670" s="41" t="s">
        <v>3569</v>
      </c>
      <c r="C670" s="3" t="s">
        <v>2532</v>
      </c>
      <c r="D670" s="3" t="s">
        <v>3538</v>
      </c>
      <c r="E670" s="3"/>
      <c r="F670" s="3" t="s">
        <v>88</v>
      </c>
      <c r="G670" s="3" t="s">
        <v>2260</v>
      </c>
      <c r="H670" s="3" t="s">
        <v>604</v>
      </c>
      <c r="I670" s="8">
        <v>3.5399999999999996</v>
      </c>
      <c r="J670" s="3" t="s">
        <v>57</v>
      </c>
      <c r="K670" s="39">
        <v>4.4833999999999999E-2</v>
      </c>
      <c r="L670" s="39">
        <v>4.7200000000000006E-2</v>
      </c>
      <c r="M670" s="8">
        <v>148.5</v>
      </c>
      <c r="N670" s="8">
        <v>99.73</v>
      </c>
      <c r="O670" s="8">
        <v>0.70089000000000001</v>
      </c>
      <c r="P670" s="39">
        <v>4.3605850030449539E-5</v>
      </c>
      <c r="Q670" s="39">
        <v>8.4089119853517065E-6</v>
      </c>
    </row>
    <row r="671" spans="2:17" ht="15" x14ac:dyDescent="0.25">
      <c r="B671" s="41" t="s">
        <v>3574</v>
      </c>
      <c r="C671" s="3" t="s">
        <v>2532</v>
      </c>
      <c r="D671" s="3" t="s">
        <v>3575</v>
      </c>
      <c r="E671" s="3"/>
      <c r="F671" s="3" t="s">
        <v>88</v>
      </c>
      <c r="G671" s="3" t="s">
        <v>2217</v>
      </c>
      <c r="H671" s="3" t="s">
        <v>604</v>
      </c>
      <c r="I671" s="8">
        <v>0</v>
      </c>
      <c r="J671" s="3" t="s">
        <v>52</v>
      </c>
      <c r="K671" s="39">
        <v>0</v>
      </c>
      <c r="L671" s="39">
        <v>0</v>
      </c>
      <c r="M671" s="8">
        <v>0</v>
      </c>
      <c r="N671" s="8">
        <v>100</v>
      </c>
      <c r="O671" s="8">
        <v>0</v>
      </c>
      <c r="P671" s="39">
        <v>0</v>
      </c>
      <c r="Q671" s="39">
        <v>0</v>
      </c>
    </row>
    <row r="672" spans="2:17" ht="15" x14ac:dyDescent="0.25">
      <c r="B672" s="41" t="s">
        <v>3574</v>
      </c>
      <c r="C672" s="3" t="s">
        <v>2471</v>
      </c>
      <c r="D672" s="3" t="s">
        <v>3576</v>
      </c>
      <c r="E672" s="3"/>
      <c r="F672" s="3" t="s">
        <v>88</v>
      </c>
      <c r="G672" s="3" t="s">
        <v>2217</v>
      </c>
      <c r="H672" s="3" t="s">
        <v>604</v>
      </c>
      <c r="I672" s="8">
        <v>2.3700000000007613</v>
      </c>
      <c r="J672" s="3" t="s">
        <v>52</v>
      </c>
      <c r="K672" s="39">
        <v>6.5224000000000004E-2</v>
      </c>
      <c r="L672" s="39">
        <v>6.6700000000024046E-2</v>
      </c>
      <c r="M672" s="8">
        <v>17607.697304000001</v>
      </c>
      <c r="N672" s="8">
        <v>100.88</v>
      </c>
      <c r="O672" s="8">
        <v>64.513926781999999</v>
      </c>
      <c r="P672" s="39">
        <v>4.0137319923686937E-3</v>
      </c>
      <c r="Q672" s="39">
        <v>7.7400438319745219E-4</v>
      </c>
    </row>
    <row r="673" spans="2:17" ht="15" x14ac:dyDescent="0.25">
      <c r="B673" s="41" t="s">
        <v>3574</v>
      </c>
      <c r="C673" s="3" t="s">
        <v>2471</v>
      </c>
      <c r="D673" s="3" t="s">
        <v>3577</v>
      </c>
      <c r="E673" s="3"/>
      <c r="F673" s="3" t="s">
        <v>88</v>
      </c>
      <c r="G673" s="3" t="s">
        <v>3578</v>
      </c>
      <c r="H673" s="3" t="s">
        <v>604</v>
      </c>
      <c r="I673" s="8">
        <v>2.3700000000735746</v>
      </c>
      <c r="J673" s="3" t="s">
        <v>52</v>
      </c>
      <c r="K673" s="39">
        <v>6.5224000000000004E-2</v>
      </c>
      <c r="L673" s="39">
        <v>6.810000000253906E-2</v>
      </c>
      <c r="M673" s="8">
        <v>407.74129900000003</v>
      </c>
      <c r="N673" s="8">
        <v>100.57</v>
      </c>
      <c r="O673" s="8">
        <v>1.4893576169999998</v>
      </c>
      <c r="P673" s="39">
        <v>9.2660338838633296E-5</v>
      </c>
      <c r="Q673" s="39">
        <v>1.7868534457712559E-5</v>
      </c>
    </row>
    <row r="674" spans="2:17" ht="15" x14ac:dyDescent="0.25">
      <c r="B674" s="41" t="s">
        <v>3579</v>
      </c>
      <c r="C674" s="3" t="s">
        <v>2532</v>
      </c>
      <c r="D674" s="3" t="s">
        <v>3580</v>
      </c>
      <c r="E674" s="3"/>
      <c r="F674" s="3" t="s">
        <v>88</v>
      </c>
      <c r="G674" s="3" t="s">
        <v>3151</v>
      </c>
      <c r="H674" s="3" t="s">
        <v>604</v>
      </c>
      <c r="I674" s="8">
        <v>0</v>
      </c>
      <c r="J674" s="3" t="s">
        <v>52</v>
      </c>
      <c r="K674" s="39">
        <v>0</v>
      </c>
      <c r="L674" s="39">
        <v>0</v>
      </c>
      <c r="M674" s="8">
        <v>0</v>
      </c>
      <c r="N674" s="8">
        <v>100</v>
      </c>
      <c r="O674" s="8">
        <v>0</v>
      </c>
      <c r="P674" s="39">
        <v>0</v>
      </c>
      <c r="Q674" s="39">
        <v>0</v>
      </c>
    </row>
    <row r="675" spans="2:17" x14ac:dyDescent="0.2">
      <c r="B675" s="42"/>
      <c r="C675" s="43"/>
      <c r="D675" s="43"/>
      <c r="E675" s="43"/>
      <c r="F675" s="43"/>
      <c r="G675" s="43"/>
      <c r="H675" s="43"/>
      <c r="I675" s="12"/>
      <c r="J675" s="43"/>
      <c r="K675" s="12"/>
      <c r="L675" s="12"/>
      <c r="M675" s="12"/>
      <c r="N675" s="12"/>
      <c r="O675" s="12"/>
      <c r="P675" s="12"/>
      <c r="Q675" s="12"/>
    </row>
    <row r="676" spans="2:17" ht="15" x14ac:dyDescent="0.25">
      <c r="B676" s="7" t="s">
        <v>3460</v>
      </c>
      <c r="C676" s="35"/>
      <c r="D676" s="35"/>
      <c r="E676" s="35"/>
      <c r="F676" s="35"/>
      <c r="G676" s="35"/>
      <c r="H676" s="35"/>
      <c r="I676" s="8">
        <v>0</v>
      </c>
      <c r="J676" s="35"/>
      <c r="K676" s="39"/>
      <c r="L676" s="39">
        <v>0</v>
      </c>
      <c r="M676" s="8"/>
      <c r="N676" s="8"/>
      <c r="O676" s="8">
        <v>0</v>
      </c>
      <c r="P676" s="39">
        <v>0</v>
      </c>
      <c r="Q676" s="39">
        <v>0</v>
      </c>
    </row>
    <row r="677" spans="2:17" ht="15" x14ac:dyDescent="0.25">
      <c r="B677" s="40" t="s">
        <v>3460</v>
      </c>
      <c r="C677" s="35"/>
      <c r="D677" s="35"/>
      <c r="E677" s="35"/>
      <c r="F677" s="35"/>
      <c r="G677" s="35"/>
      <c r="H677" s="35"/>
      <c r="I677" s="4"/>
      <c r="J677" s="35"/>
      <c r="K677" s="4"/>
      <c r="L677" s="4"/>
      <c r="M677" s="4"/>
      <c r="N677" s="4"/>
      <c r="O677" s="4"/>
      <c r="P677" s="4"/>
      <c r="Q677" s="4"/>
    </row>
    <row r="678" spans="2:17" ht="15" x14ac:dyDescent="0.25">
      <c r="B678" s="41"/>
      <c r="C678" s="3" t="s">
        <v>87</v>
      </c>
      <c r="D678" s="3"/>
      <c r="E678" s="3"/>
      <c r="F678" s="3"/>
      <c r="G678" s="3" t="s">
        <v>87</v>
      </c>
      <c r="H678" s="3"/>
      <c r="I678" s="8">
        <v>0</v>
      </c>
      <c r="J678" s="3" t="s">
        <v>87</v>
      </c>
      <c r="K678" s="39">
        <v>0</v>
      </c>
      <c r="L678" s="39">
        <v>0</v>
      </c>
      <c r="M678" s="8">
        <v>0</v>
      </c>
      <c r="N678" s="8">
        <v>0</v>
      </c>
      <c r="O678" s="8">
        <v>0</v>
      </c>
      <c r="P678" s="39">
        <v>0</v>
      </c>
      <c r="Q678" s="39">
        <v>0</v>
      </c>
    </row>
    <row r="679" spans="2:17" x14ac:dyDescent="0.2">
      <c r="B679" s="42"/>
      <c r="C679" s="43"/>
      <c r="D679" s="43"/>
      <c r="E679" s="43"/>
      <c r="F679" s="43"/>
      <c r="G679" s="43"/>
      <c r="H679" s="43"/>
      <c r="I679" s="12"/>
      <c r="J679" s="43"/>
      <c r="K679" s="12"/>
      <c r="L679" s="12"/>
      <c r="M679" s="12"/>
      <c r="N679" s="12"/>
      <c r="O679" s="12"/>
      <c r="P679" s="12"/>
      <c r="Q679" s="12"/>
    </row>
    <row r="680" spans="2:17" x14ac:dyDescent="0.2">
      <c r="B680" s="31"/>
      <c r="C680" s="46"/>
      <c r="D680" s="46"/>
      <c r="E680" s="46"/>
      <c r="F680" s="46"/>
      <c r="G680" s="46"/>
      <c r="H680" s="46"/>
      <c r="I680" s="47"/>
      <c r="J680" s="46"/>
      <c r="K680" s="47"/>
      <c r="L680" s="47"/>
      <c r="M680" s="47"/>
      <c r="N680" s="47"/>
      <c r="O680" s="47"/>
      <c r="P680" s="47"/>
      <c r="Q680" s="47"/>
    </row>
    <row r="682" spans="2:17" x14ac:dyDescent="0.2">
      <c r="B682" s="33" t="s">
        <v>62</v>
      </c>
    </row>
    <row r="684" spans="2:17" x14ac:dyDescent="0.2">
      <c r="B684" s="34" t="s">
        <v>63</v>
      </c>
    </row>
  </sheetData>
  <hyperlinks>
    <hyperlink ref="B68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3605</v>
      </c>
      <c r="C6" s="23"/>
      <c r="D6" s="23"/>
      <c r="E6" s="23"/>
      <c r="F6" s="23"/>
      <c r="G6" s="23"/>
      <c r="H6" s="23"/>
      <c r="I6" s="23"/>
      <c r="J6" s="23"/>
      <c r="K6" s="23"/>
      <c r="L6" s="23"/>
      <c r="M6" s="23"/>
      <c r="N6" s="23"/>
      <c r="O6" s="23"/>
    </row>
    <row r="7" spans="2:15" ht="30" x14ac:dyDescent="0.2">
      <c r="B7" s="48" t="s">
        <v>1949</v>
      </c>
      <c r="C7" s="25" t="s">
        <v>64</v>
      </c>
      <c r="D7" s="25" t="s">
        <v>65</v>
      </c>
      <c r="E7" s="25" t="s">
        <v>113</v>
      </c>
      <c r="F7" s="25" t="s">
        <v>66</v>
      </c>
      <c r="G7" s="25" t="s">
        <v>228</v>
      </c>
      <c r="H7" s="25" t="s">
        <v>67</v>
      </c>
      <c r="I7" s="25" t="s">
        <v>3606</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3604</v>
      </c>
      <c r="C10" s="44"/>
      <c r="D10" s="44"/>
      <c r="E10" s="44"/>
      <c r="F10" s="44"/>
      <c r="G10" s="15">
        <v>2.8747895793295526</v>
      </c>
      <c r="H10" s="44"/>
      <c r="I10" s="45"/>
      <c r="J10" s="45">
        <v>1.125584569268584E-2</v>
      </c>
      <c r="K10" s="15"/>
      <c r="L10" s="15"/>
      <c r="M10" s="15">
        <v>378.78433817199999</v>
      </c>
      <c r="N10" s="45">
        <v>1</v>
      </c>
      <c r="O10" s="45">
        <v>4.5444565639658789E-3</v>
      </c>
    </row>
    <row r="11" spans="2:15" ht="15" x14ac:dyDescent="0.25">
      <c r="B11" s="6" t="s">
        <v>69</v>
      </c>
      <c r="C11" s="36"/>
      <c r="D11" s="36"/>
      <c r="E11" s="36"/>
      <c r="F11" s="36"/>
      <c r="G11" s="38">
        <v>2.8747895793295526</v>
      </c>
      <c r="H11" s="36"/>
      <c r="I11" s="37"/>
      <c r="J11" s="37">
        <v>1.125584569268584E-2</v>
      </c>
      <c r="K11" s="38"/>
      <c r="L11" s="38"/>
      <c r="M11" s="38">
        <v>378.78433817199999</v>
      </c>
      <c r="N11" s="37">
        <v>1</v>
      </c>
      <c r="O11" s="37">
        <v>4.5444565639658789E-3</v>
      </c>
    </row>
    <row r="12" spans="2:15" ht="15" x14ac:dyDescent="0.25">
      <c r="B12" s="7" t="s">
        <v>3584</v>
      </c>
      <c r="C12" s="35"/>
      <c r="D12" s="35"/>
      <c r="E12" s="35"/>
      <c r="F12" s="35"/>
      <c r="G12" s="8">
        <v>0.99020825030862392</v>
      </c>
      <c r="H12" s="35"/>
      <c r="I12" s="39"/>
      <c r="J12" s="39">
        <v>-4.6666975249720763E-3</v>
      </c>
      <c r="K12" s="8"/>
      <c r="L12" s="8"/>
      <c r="M12" s="8">
        <v>141.76439270499998</v>
      </c>
      <c r="N12" s="39">
        <v>0.37426149504794731</v>
      </c>
      <c r="O12" s="39">
        <v>1.7008151078103273E-3</v>
      </c>
    </row>
    <row r="13" spans="2:15" ht="15" x14ac:dyDescent="0.25">
      <c r="B13" s="9" t="s">
        <v>3585</v>
      </c>
      <c r="C13" s="3" t="s">
        <v>3586</v>
      </c>
      <c r="D13" s="3" t="s">
        <v>3587</v>
      </c>
      <c r="E13" s="3" t="s">
        <v>75</v>
      </c>
      <c r="F13" s="3" t="s">
        <v>76</v>
      </c>
      <c r="G13" s="8">
        <v>7.1799999999503479</v>
      </c>
      <c r="H13" s="3" t="s">
        <v>77</v>
      </c>
      <c r="I13" s="39">
        <v>5.2999999999999999E-2</v>
      </c>
      <c r="J13" s="39">
        <v>6.1999999993065024E-3</v>
      </c>
      <c r="K13" s="8">
        <v>3072.529192</v>
      </c>
      <c r="L13" s="8">
        <v>171.39</v>
      </c>
      <c r="M13" s="8">
        <v>5.2660077809999999</v>
      </c>
      <c r="N13" s="39">
        <v>1.3902390490624745E-2</v>
      </c>
      <c r="O13" s="39">
        <v>6.317880971993643E-5</v>
      </c>
    </row>
    <row r="14" spans="2:15" ht="15" x14ac:dyDescent="0.25">
      <c r="B14" s="9" t="s">
        <v>3588</v>
      </c>
      <c r="C14" s="3" t="s">
        <v>3589</v>
      </c>
      <c r="D14" s="3" t="s">
        <v>3587</v>
      </c>
      <c r="E14" s="3" t="s">
        <v>75</v>
      </c>
      <c r="F14" s="3" t="s">
        <v>76</v>
      </c>
      <c r="G14" s="8">
        <v>7.189999999974412</v>
      </c>
      <c r="H14" s="3" t="s">
        <v>77</v>
      </c>
      <c r="I14" s="39">
        <v>5.2999999999999999E-2</v>
      </c>
      <c r="J14" s="39">
        <v>6.1999999984406187E-3</v>
      </c>
      <c r="K14" s="8">
        <v>1536.264541</v>
      </c>
      <c r="L14" s="8">
        <v>171.37</v>
      </c>
      <c r="M14" s="8">
        <v>2.6326965470000001</v>
      </c>
      <c r="N14" s="39">
        <v>6.9503838508880858E-3</v>
      </c>
      <c r="O14" s="39">
        <v>3.1585717513250803E-5</v>
      </c>
    </row>
    <row r="15" spans="2:15" ht="15" x14ac:dyDescent="0.25">
      <c r="B15" s="9" t="s">
        <v>3590</v>
      </c>
      <c r="C15" s="3" t="s">
        <v>3591</v>
      </c>
      <c r="D15" s="3" t="s">
        <v>79</v>
      </c>
      <c r="E15" s="3" t="s">
        <v>75</v>
      </c>
      <c r="F15" s="3" t="s">
        <v>76</v>
      </c>
      <c r="G15" s="8">
        <v>0.74999999999481426</v>
      </c>
      <c r="H15" s="3" t="s">
        <v>77</v>
      </c>
      <c r="I15" s="39">
        <v>9.7000000000000003E-3</v>
      </c>
      <c r="J15" s="39">
        <v>-7.5999999999386801E-3</v>
      </c>
      <c r="K15" s="8">
        <v>59877.922608000001</v>
      </c>
      <c r="L15" s="8">
        <v>101.55</v>
      </c>
      <c r="M15" s="8">
        <v>60.806030405999998</v>
      </c>
      <c r="N15" s="39">
        <v>0.16052942077660282</v>
      </c>
      <c r="O15" s="39">
        <v>7.2951897995787306E-4</v>
      </c>
    </row>
    <row r="16" spans="2:15" ht="15" x14ac:dyDescent="0.25">
      <c r="B16" s="9" t="s">
        <v>3592</v>
      </c>
      <c r="C16" s="3" t="s">
        <v>3593</v>
      </c>
      <c r="D16" s="3" t="s">
        <v>3587</v>
      </c>
      <c r="E16" s="3" t="s">
        <v>75</v>
      </c>
      <c r="F16" s="3" t="s">
        <v>76</v>
      </c>
      <c r="G16" s="8">
        <v>7.1900000002606852</v>
      </c>
      <c r="H16" s="3" t="s">
        <v>77</v>
      </c>
      <c r="I16" s="39">
        <v>5.2999999999999999E-2</v>
      </c>
      <c r="J16" s="39">
        <v>6.1999999979438182E-3</v>
      </c>
      <c r="K16" s="8">
        <v>921.75870599999996</v>
      </c>
      <c r="L16" s="8">
        <v>171.33</v>
      </c>
      <c r="M16" s="8">
        <v>1.579249189</v>
      </c>
      <c r="N16" s="39">
        <v>4.1692568299455078E-3</v>
      </c>
      <c r="O16" s="39">
        <v>1.8947006567705435E-5</v>
      </c>
    </row>
    <row r="17" spans="2:15" ht="15" x14ac:dyDescent="0.25">
      <c r="B17" s="9" t="s">
        <v>3594</v>
      </c>
      <c r="C17" s="3" t="s">
        <v>3595</v>
      </c>
      <c r="D17" s="3" t="s">
        <v>79</v>
      </c>
      <c r="E17" s="3" t="s">
        <v>75</v>
      </c>
      <c r="F17" s="3" t="s">
        <v>76</v>
      </c>
      <c r="G17" s="8">
        <v>0.76999999999581492</v>
      </c>
      <c r="H17" s="3" t="s">
        <v>77</v>
      </c>
      <c r="I17" s="39">
        <v>9.7000000000000003E-3</v>
      </c>
      <c r="J17" s="39">
        <v>-6.2000000000689117E-3</v>
      </c>
      <c r="K17" s="8">
        <v>29938.963650999998</v>
      </c>
      <c r="L17" s="8">
        <v>101.46</v>
      </c>
      <c r="M17" s="8">
        <v>30.376072521999998</v>
      </c>
      <c r="N17" s="39">
        <v>8.0193581045599358E-2</v>
      </c>
      <c r="O17" s="39">
        <v>3.6443624577060368E-4</v>
      </c>
    </row>
    <row r="18" spans="2:15" ht="15" x14ac:dyDescent="0.25">
      <c r="B18" s="9" t="s">
        <v>3596</v>
      </c>
      <c r="C18" s="3" t="s">
        <v>3597</v>
      </c>
      <c r="D18" s="3" t="s">
        <v>79</v>
      </c>
      <c r="E18" s="3" t="s">
        <v>75</v>
      </c>
      <c r="F18" s="3" t="s">
        <v>76</v>
      </c>
      <c r="G18" s="8">
        <v>8.0000000004434801E-2</v>
      </c>
      <c r="H18" s="3" t="s">
        <v>77</v>
      </c>
      <c r="I18" s="39">
        <v>1.5E-3</v>
      </c>
      <c r="J18" s="39">
        <v>-1.6999999999421876E-3</v>
      </c>
      <c r="K18" s="8">
        <v>40508.856074000003</v>
      </c>
      <c r="L18" s="8">
        <v>101.47</v>
      </c>
      <c r="M18" s="8">
        <v>41.104336259999997</v>
      </c>
      <c r="N18" s="39">
        <v>0.10851646205428686</v>
      </c>
      <c r="O18" s="39">
        <v>4.9314834828095811E-4</v>
      </c>
    </row>
    <row r="19" spans="2:15" x14ac:dyDescent="0.2">
      <c r="B19" s="42"/>
      <c r="C19" s="43"/>
      <c r="D19" s="43"/>
      <c r="E19" s="43"/>
      <c r="F19" s="43"/>
      <c r="G19" s="12"/>
      <c r="H19" s="43"/>
      <c r="I19" s="12"/>
      <c r="J19" s="12"/>
      <c r="K19" s="12"/>
      <c r="L19" s="12"/>
      <c r="M19" s="12"/>
      <c r="N19" s="12"/>
      <c r="O19" s="12"/>
    </row>
    <row r="20" spans="2:15" ht="15" x14ac:dyDescent="0.25">
      <c r="B20" s="7" t="s">
        <v>2012</v>
      </c>
      <c r="C20" s="35"/>
      <c r="D20" s="35"/>
      <c r="E20" s="35"/>
      <c r="F20" s="35"/>
      <c r="G20" s="8">
        <v>4.909999999999342</v>
      </c>
      <c r="H20" s="35"/>
      <c r="I20" s="39"/>
      <c r="J20" s="39">
        <v>1.8900000000011401E-2</v>
      </c>
      <c r="K20" s="8"/>
      <c r="L20" s="8"/>
      <c r="M20" s="8">
        <v>192.917704625</v>
      </c>
      <c r="N20" s="39">
        <v>0.50930750082227294</v>
      </c>
      <c r="O20" s="39">
        <v>2.3145258151888353E-3</v>
      </c>
    </row>
    <row r="21" spans="2:15" ht="15" x14ac:dyDescent="0.25">
      <c r="B21" s="9" t="s">
        <v>3598</v>
      </c>
      <c r="C21" s="3" t="s">
        <v>3599</v>
      </c>
      <c r="D21" s="3" t="s">
        <v>81</v>
      </c>
      <c r="E21" s="3" t="s">
        <v>75</v>
      </c>
      <c r="F21" s="3" t="s">
        <v>76</v>
      </c>
      <c r="G21" s="8">
        <v>4.909999999999342</v>
      </c>
      <c r="H21" s="3" t="s">
        <v>77</v>
      </c>
      <c r="I21" s="39">
        <v>1.9799999999999998E-2</v>
      </c>
      <c r="J21" s="39">
        <v>1.8900000000011401E-2</v>
      </c>
      <c r="K21" s="8">
        <v>191728.98491900001</v>
      </c>
      <c r="L21" s="8">
        <v>100.62</v>
      </c>
      <c r="M21" s="8">
        <v>192.917704625</v>
      </c>
      <c r="N21" s="39">
        <v>0.50930750082227294</v>
      </c>
      <c r="O21" s="39">
        <v>2.3145258151888353E-3</v>
      </c>
    </row>
    <row r="22" spans="2:15" x14ac:dyDescent="0.2">
      <c r="B22" s="42"/>
      <c r="C22" s="43"/>
      <c r="D22" s="43"/>
      <c r="E22" s="43"/>
      <c r="F22" s="43"/>
      <c r="G22" s="12"/>
      <c r="H22" s="43"/>
      <c r="I22" s="12"/>
      <c r="J22" s="12"/>
      <c r="K22" s="12"/>
      <c r="L22" s="12"/>
      <c r="M22" s="12"/>
      <c r="N22" s="12"/>
      <c r="O22" s="12"/>
    </row>
    <row r="23" spans="2:15" ht="15" x14ac:dyDescent="0.25">
      <c r="B23" s="7" t="s">
        <v>3600</v>
      </c>
      <c r="C23" s="35"/>
      <c r="D23" s="35"/>
      <c r="E23" s="35"/>
      <c r="F23" s="35"/>
      <c r="G23" s="8">
        <v>2.9999999994129362E-2</v>
      </c>
      <c r="H23" s="35"/>
      <c r="I23" s="39"/>
      <c r="J23" s="39">
        <v>2.9000000000069283E-2</v>
      </c>
      <c r="K23" s="8"/>
      <c r="L23" s="8"/>
      <c r="M23" s="8">
        <v>44.102240842</v>
      </c>
      <c r="N23" s="39">
        <v>0.11643100412977969</v>
      </c>
      <c r="O23" s="39">
        <v>5.2911564096671561E-4</v>
      </c>
    </row>
    <row r="24" spans="2:15" ht="15" x14ac:dyDescent="0.25">
      <c r="B24" s="9" t="s">
        <v>3601</v>
      </c>
      <c r="C24" s="3" t="s">
        <v>3602</v>
      </c>
      <c r="D24" s="3" t="s">
        <v>74</v>
      </c>
      <c r="E24" s="3" t="s">
        <v>75</v>
      </c>
      <c r="F24" s="3" t="s">
        <v>76</v>
      </c>
      <c r="G24" s="8">
        <v>2.9999999994129362E-2</v>
      </c>
      <c r="H24" s="3" t="s">
        <v>52</v>
      </c>
      <c r="I24" s="39">
        <v>2.8999999999999998E-2</v>
      </c>
      <c r="J24" s="39">
        <v>2.9000000000069283E-2</v>
      </c>
      <c r="K24" s="8">
        <v>11978.985595</v>
      </c>
      <c r="L24" s="8">
        <v>101.36660000000001</v>
      </c>
      <c r="M24" s="8">
        <v>44.102240842</v>
      </c>
      <c r="N24" s="39">
        <v>0.11643100412977969</v>
      </c>
      <c r="O24" s="39">
        <v>5.2911564096671561E-4</v>
      </c>
    </row>
    <row r="25" spans="2:15" x14ac:dyDescent="0.2">
      <c r="B25" s="42"/>
      <c r="C25" s="43"/>
      <c r="D25" s="43"/>
      <c r="E25" s="43"/>
      <c r="F25" s="43"/>
      <c r="G25" s="12"/>
      <c r="H25" s="43"/>
      <c r="I25" s="12"/>
      <c r="J25" s="12"/>
      <c r="K25" s="12"/>
      <c r="L25" s="12"/>
      <c r="M25" s="12"/>
      <c r="N25" s="12"/>
      <c r="O25" s="12"/>
    </row>
    <row r="26" spans="2:15" ht="15" x14ac:dyDescent="0.25">
      <c r="B26" s="7" t="s">
        <v>3603</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1766</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9860</v>
      </c>
      <c r="D4" s="21"/>
      <c r="E4" s="21"/>
      <c r="F4" s="21"/>
      <c r="G4" s="21"/>
      <c r="H4" s="21"/>
      <c r="I4" s="21"/>
      <c r="J4" s="21"/>
    </row>
    <row r="5" spans="2:10" ht="20.25" x14ac:dyDescent="0.55000000000000004">
      <c r="B5" s="24"/>
      <c r="C5" s="24"/>
      <c r="D5" s="24"/>
      <c r="E5" s="24"/>
      <c r="G5" s="24"/>
      <c r="H5" s="24"/>
      <c r="I5" s="49"/>
    </row>
    <row r="6" spans="2:10" ht="15" x14ac:dyDescent="0.2">
      <c r="B6" s="48" t="s">
        <v>3616</v>
      </c>
      <c r="C6" s="23"/>
      <c r="D6" s="23"/>
      <c r="E6" s="23"/>
      <c r="F6" s="23"/>
      <c r="G6" s="23"/>
      <c r="H6" s="23"/>
      <c r="I6" s="23"/>
      <c r="J6" s="23"/>
    </row>
    <row r="7" spans="2:10" ht="30" x14ac:dyDescent="0.2">
      <c r="B7" s="48" t="s">
        <v>1949</v>
      </c>
      <c r="C7" s="25" t="s">
        <v>3607</v>
      </c>
      <c r="D7" s="25" t="s">
        <v>3608</v>
      </c>
      <c r="E7" s="25" t="s">
        <v>3610</v>
      </c>
      <c r="F7" s="25" t="s">
        <v>67</v>
      </c>
      <c r="G7" s="25" t="s">
        <v>3617</v>
      </c>
      <c r="H7" s="25" t="s">
        <v>116</v>
      </c>
      <c r="I7" s="25" t="s">
        <v>117</v>
      </c>
      <c r="J7" s="25" t="s">
        <v>3609</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3615</v>
      </c>
      <c r="C10" s="44"/>
      <c r="D10" s="44"/>
      <c r="E10" s="16">
        <v>0</v>
      </c>
      <c r="F10" s="44"/>
      <c r="G10" s="15">
        <v>0</v>
      </c>
      <c r="H10" s="45">
        <v>0</v>
      </c>
      <c r="I10" s="45">
        <v>0</v>
      </c>
      <c r="J10" s="44"/>
    </row>
    <row r="11" spans="2:10" ht="15" x14ac:dyDescent="0.25">
      <c r="B11" s="6" t="s">
        <v>3611</v>
      </c>
      <c r="C11" s="36"/>
      <c r="D11" s="36"/>
      <c r="E11" s="58">
        <v>0</v>
      </c>
      <c r="F11" s="36"/>
      <c r="G11" s="38">
        <v>0</v>
      </c>
      <c r="H11" s="37">
        <v>0</v>
      </c>
      <c r="I11" s="37">
        <v>0</v>
      </c>
      <c r="J11" s="36"/>
    </row>
    <row r="12" spans="2:10" ht="15" x14ac:dyDescent="0.25">
      <c r="B12" s="7" t="s">
        <v>3612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3613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3614</v>
      </c>
      <c r="C18" s="35"/>
      <c r="D18" s="35"/>
      <c r="E18" s="5">
        <v>0</v>
      </c>
      <c r="F18" s="35"/>
      <c r="G18" s="8">
        <v>0</v>
      </c>
      <c r="H18" s="39">
        <v>0</v>
      </c>
      <c r="I18" s="39">
        <v>0</v>
      </c>
      <c r="J18" s="35"/>
    </row>
    <row r="19" spans="2:10" ht="15" x14ac:dyDescent="0.25">
      <c r="B19" s="7" t="s">
        <v>3612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3613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3619</v>
      </c>
      <c r="C6" s="23"/>
      <c r="D6" s="23"/>
      <c r="E6" s="23"/>
      <c r="F6" s="23"/>
      <c r="G6" s="23"/>
      <c r="H6" s="23"/>
      <c r="I6" s="23"/>
      <c r="J6" s="23"/>
      <c r="K6" s="23"/>
    </row>
    <row r="7" spans="2:11" ht="30" x14ac:dyDescent="0.2">
      <c r="B7" s="48" t="s">
        <v>1949</v>
      </c>
      <c r="C7" s="25" t="s">
        <v>65</v>
      </c>
      <c r="D7" s="25" t="s">
        <v>113</v>
      </c>
      <c r="E7" s="25" t="s">
        <v>3620</v>
      </c>
      <c r="F7" s="25" t="s">
        <v>3621</v>
      </c>
      <c r="G7" s="25" t="s">
        <v>67</v>
      </c>
      <c r="H7" s="25" t="s">
        <v>3622</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3618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3685</v>
      </c>
      <c r="C6" s="23"/>
      <c r="D6" s="23"/>
      <c r="E6" s="23"/>
      <c r="F6" s="23"/>
      <c r="G6" s="23"/>
      <c r="H6" s="23"/>
      <c r="I6" s="23"/>
      <c r="J6" s="23"/>
      <c r="K6" s="23"/>
    </row>
    <row r="7" spans="2:11" ht="30" x14ac:dyDescent="0.2">
      <c r="B7" s="48" t="s">
        <v>1949</v>
      </c>
      <c r="C7" s="25" t="s">
        <v>64</v>
      </c>
      <c r="D7" s="25" t="s">
        <v>113</v>
      </c>
      <c r="E7" s="25" t="s">
        <v>3620</v>
      </c>
      <c r="F7" s="25" t="s">
        <v>3621</v>
      </c>
      <c r="G7" s="25" t="s">
        <v>67</v>
      </c>
      <c r="H7" s="25" t="s">
        <v>3622</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3684</v>
      </c>
      <c r="C10" s="44"/>
      <c r="D10" s="44"/>
      <c r="E10" s="44"/>
      <c r="F10" s="45"/>
      <c r="G10" s="44"/>
      <c r="H10" s="45">
        <v>0</v>
      </c>
      <c r="I10" s="15">
        <v>437.64441510200004</v>
      </c>
      <c r="J10" s="45">
        <v>1</v>
      </c>
      <c r="K10" s="45">
        <v>5.2506290109338776E-3</v>
      </c>
    </row>
    <row r="11" spans="2:11" ht="15" x14ac:dyDescent="0.25">
      <c r="B11" s="6" t="s">
        <v>69</v>
      </c>
      <c r="C11" s="36"/>
      <c r="D11" s="36"/>
      <c r="E11" s="36"/>
      <c r="F11" s="37"/>
      <c r="G11" s="36"/>
      <c r="H11" s="37">
        <v>0</v>
      </c>
      <c r="I11" s="38">
        <v>434.887225962</v>
      </c>
      <c r="J11" s="37">
        <v>0.9936999329938726</v>
      </c>
      <c r="K11" s="37">
        <v>5.217549696340678E-3</v>
      </c>
    </row>
    <row r="12" spans="2:11" ht="15" x14ac:dyDescent="0.25">
      <c r="B12" s="42" t="s">
        <v>3623</v>
      </c>
      <c r="C12" s="3" t="s">
        <v>3624</v>
      </c>
      <c r="D12" s="3" t="s">
        <v>75</v>
      </c>
      <c r="E12" s="3" t="s">
        <v>1892</v>
      </c>
      <c r="F12" s="39">
        <v>0</v>
      </c>
      <c r="G12" s="3" t="s">
        <v>52</v>
      </c>
      <c r="H12" s="39">
        <v>0</v>
      </c>
      <c r="I12" s="8">
        <v>408.46133779199999</v>
      </c>
      <c r="J12" s="39">
        <v>0.93331783451823902</v>
      </c>
      <c r="K12" s="39">
        <v>4.9005056983434502E-3</v>
      </c>
    </row>
    <row r="13" spans="2:11" ht="15" x14ac:dyDescent="0.25">
      <c r="B13" s="42" t="s">
        <v>3625</v>
      </c>
      <c r="C13" s="3" t="s">
        <v>3626</v>
      </c>
      <c r="D13" s="3" t="s">
        <v>75</v>
      </c>
      <c r="E13" s="3" t="s">
        <v>76</v>
      </c>
      <c r="F13" s="39">
        <v>0</v>
      </c>
      <c r="G13" s="3" t="s">
        <v>52</v>
      </c>
      <c r="H13" s="39">
        <v>0</v>
      </c>
      <c r="I13" s="8">
        <v>-24.453960995000003</v>
      </c>
      <c r="J13" s="39">
        <v>-5.58763236800374E-2</v>
      </c>
      <c r="K13" s="39">
        <v>-2.9338584613873597E-4</v>
      </c>
    </row>
    <row r="14" spans="2:11" ht="15" x14ac:dyDescent="0.25">
      <c r="B14" s="42" t="s">
        <v>3627</v>
      </c>
      <c r="C14" s="3" t="s">
        <v>3628</v>
      </c>
      <c r="D14" s="3" t="s">
        <v>75</v>
      </c>
      <c r="E14" s="3" t="s">
        <v>76</v>
      </c>
      <c r="F14" s="39">
        <v>0</v>
      </c>
      <c r="G14" s="3" t="s">
        <v>77</v>
      </c>
      <c r="H14" s="39">
        <v>0</v>
      </c>
      <c r="I14" s="8">
        <v>9.8431831170000006</v>
      </c>
      <c r="J14" s="39">
        <v>2.2491280083411756E-2</v>
      </c>
      <c r="K14" s="39">
        <v>1.1809336769900108E-4</v>
      </c>
    </row>
    <row r="15" spans="2:11" ht="15" x14ac:dyDescent="0.25">
      <c r="B15" s="42" t="s">
        <v>3629</v>
      </c>
      <c r="C15" s="3" t="s">
        <v>3630</v>
      </c>
      <c r="D15" s="3" t="s">
        <v>75</v>
      </c>
      <c r="E15" s="3" t="s">
        <v>76</v>
      </c>
      <c r="F15" s="39">
        <v>0</v>
      </c>
      <c r="G15" s="3" t="s">
        <v>52</v>
      </c>
      <c r="H15" s="39">
        <v>0</v>
      </c>
      <c r="I15" s="8">
        <v>9.9999999999999995E-7</v>
      </c>
      <c r="J15" s="39">
        <v>2.2849600394579102E-9</v>
      </c>
      <c r="K15" s="39">
        <v>1.1997477472002319E-11</v>
      </c>
    </row>
    <row r="16" spans="2:11" ht="15" x14ac:dyDescent="0.25">
      <c r="B16" s="42" t="s">
        <v>3629</v>
      </c>
      <c r="C16" s="3" t="s">
        <v>3631</v>
      </c>
      <c r="D16" s="3" t="s">
        <v>75</v>
      </c>
      <c r="E16" s="3" t="s">
        <v>76</v>
      </c>
      <c r="F16" s="39">
        <v>0</v>
      </c>
      <c r="G16" s="3" t="s">
        <v>52</v>
      </c>
      <c r="H16" s="39">
        <v>0</v>
      </c>
      <c r="I16" s="8">
        <v>9.9999999999999995E-7</v>
      </c>
      <c r="J16" s="39">
        <v>2.2849600394579102E-9</v>
      </c>
      <c r="K16" s="39">
        <v>1.1997477472002319E-11</v>
      </c>
    </row>
    <row r="17" spans="2:11" ht="15" x14ac:dyDescent="0.25">
      <c r="B17" s="42" t="s">
        <v>1130</v>
      </c>
      <c r="C17" s="3" t="s">
        <v>1131</v>
      </c>
      <c r="D17" s="3" t="s">
        <v>75</v>
      </c>
      <c r="E17" s="3" t="s">
        <v>76</v>
      </c>
      <c r="F17" s="39">
        <v>0</v>
      </c>
      <c r="G17" s="3" t="s">
        <v>77</v>
      </c>
      <c r="H17" s="39">
        <v>0</v>
      </c>
      <c r="I17" s="8">
        <v>5.1905913249999998</v>
      </c>
      <c r="J17" s="39">
        <v>1.1860293758781885E-2</v>
      </c>
      <c r="K17" s="39">
        <v>6.2274002488058174E-5</v>
      </c>
    </row>
    <row r="18" spans="2:11" ht="15" x14ac:dyDescent="0.25">
      <c r="B18" s="42" t="s">
        <v>3632</v>
      </c>
      <c r="C18" s="3" t="s">
        <v>3633</v>
      </c>
      <c r="D18" s="3" t="s">
        <v>84</v>
      </c>
      <c r="E18" s="3" t="s">
        <v>1892</v>
      </c>
      <c r="F18" s="39">
        <v>0</v>
      </c>
      <c r="G18" s="3" t="s">
        <v>77</v>
      </c>
      <c r="H18" s="39">
        <v>0</v>
      </c>
      <c r="I18" s="8">
        <v>-3.6575660449999994</v>
      </c>
      <c r="J18" s="39">
        <v>-8.3573922545031112E-3</v>
      </c>
      <c r="K18" s="39">
        <v>-4.3881566227248115E-5</v>
      </c>
    </row>
    <row r="19" spans="2:11" ht="15" x14ac:dyDescent="0.25">
      <c r="B19" s="42" t="s">
        <v>3634</v>
      </c>
      <c r="C19" s="3" t="s">
        <v>3635</v>
      </c>
      <c r="D19" s="3" t="s">
        <v>84</v>
      </c>
      <c r="E19" s="3" t="s">
        <v>1892</v>
      </c>
      <c r="F19" s="39">
        <v>0</v>
      </c>
      <c r="G19" s="3" t="s">
        <v>77</v>
      </c>
      <c r="H19" s="39">
        <v>0</v>
      </c>
      <c r="I19" s="8">
        <v>-2.2932008279999998</v>
      </c>
      <c r="J19" s="39">
        <v>-5.2398722544317921E-3</v>
      </c>
      <c r="K19" s="39">
        <v>-2.7512625272707065E-5</v>
      </c>
    </row>
    <row r="20" spans="2:11" ht="15" x14ac:dyDescent="0.25">
      <c r="B20" s="42" t="s">
        <v>3636</v>
      </c>
      <c r="C20" s="3" t="s">
        <v>3637</v>
      </c>
      <c r="D20" s="3" t="s">
        <v>84</v>
      </c>
      <c r="E20" s="3" t="s">
        <v>1892</v>
      </c>
      <c r="F20" s="39">
        <v>0</v>
      </c>
      <c r="G20" s="3" t="s">
        <v>77</v>
      </c>
      <c r="H20" s="39">
        <v>0</v>
      </c>
      <c r="I20" s="8">
        <v>-2.5510478650000001</v>
      </c>
      <c r="J20" s="39">
        <v>-5.8290424302694177E-3</v>
      </c>
      <c r="K20" s="39">
        <v>-3.0606139290337116E-5</v>
      </c>
    </row>
    <row r="21" spans="2:11" ht="15" x14ac:dyDescent="0.25">
      <c r="B21" s="42" t="s">
        <v>3638</v>
      </c>
      <c r="C21" s="3" t="s">
        <v>3639</v>
      </c>
      <c r="D21" s="3" t="s">
        <v>84</v>
      </c>
      <c r="E21" s="3" t="s">
        <v>1892</v>
      </c>
      <c r="F21" s="39">
        <v>0</v>
      </c>
      <c r="G21" s="3" t="s">
        <v>77</v>
      </c>
      <c r="H21" s="39">
        <v>0</v>
      </c>
      <c r="I21" s="8">
        <v>-2.8966691460000003</v>
      </c>
      <c r="J21" s="39">
        <v>-6.6187732461406718E-3</v>
      </c>
      <c r="K21" s="39">
        <v>-3.4752722822979201E-5</v>
      </c>
    </row>
    <row r="22" spans="2:11" ht="15" x14ac:dyDescent="0.25">
      <c r="B22" s="42" t="s">
        <v>3640</v>
      </c>
      <c r="C22" s="3" t="s">
        <v>2478</v>
      </c>
      <c r="D22" s="3" t="s">
        <v>84</v>
      </c>
      <c r="E22" s="3" t="s">
        <v>1892</v>
      </c>
      <c r="F22" s="39">
        <v>0</v>
      </c>
      <c r="G22" s="3" t="s">
        <v>77</v>
      </c>
      <c r="H22" s="39">
        <v>0</v>
      </c>
      <c r="I22" s="8">
        <v>-3.4578859999999999E-3</v>
      </c>
      <c r="J22" s="39">
        <v>-7.9011313310009545E-6</v>
      </c>
      <c r="K22" s="39">
        <v>-4.1485909385752217E-8</v>
      </c>
    </row>
    <row r="23" spans="2:11" ht="15" x14ac:dyDescent="0.25">
      <c r="B23" s="42" t="s">
        <v>3641</v>
      </c>
      <c r="C23" s="3" t="s">
        <v>2477</v>
      </c>
      <c r="D23" s="3" t="s">
        <v>84</v>
      </c>
      <c r="E23" s="3" t="s">
        <v>1892</v>
      </c>
      <c r="F23" s="39">
        <v>0</v>
      </c>
      <c r="G23" s="3" t="s">
        <v>77</v>
      </c>
      <c r="H23" s="39">
        <v>0</v>
      </c>
      <c r="I23" s="8">
        <v>-3.4104439999999999E-3</v>
      </c>
      <c r="J23" s="39">
        <v>-7.7927282568089927E-6</v>
      </c>
      <c r="K23" s="39">
        <v>-4.0916725059525482E-8</v>
      </c>
    </row>
    <row r="24" spans="2:11" ht="15" x14ac:dyDescent="0.25">
      <c r="B24" s="42" t="s">
        <v>3642</v>
      </c>
      <c r="C24" s="3" t="s">
        <v>2487</v>
      </c>
      <c r="D24" s="3" t="s">
        <v>84</v>
      </c>
      <c r="E24" s="3" t="s">
        <v>1892</v>
      </c>
      <c r="F24" s="39">
        <v>0</v>
      </c>
      <c r="G24" s="3" t="s">
        <v>77</v>
      </c>
      <c r="H24" s="39">
        <v>0</v>
      </c>
      <c r="I24" s="8">
        <v>-1.3159549E-2</v>
      </c>
      <c r="J24" s="39">
        <v>-3.00690436022883E-5</v>
      </c>
      <c r="K24" s="39">
        <v>-1.5788139266921066E-7</v>
      </c>
    </row>
    <row r="25" spans="2:11" ht="15" x14ac:dyDescent="0.25">
      <c r="B25" s="42" t="s">
        <v>3643</v>
      </c>
      <c r="C25" s="3" t="s">
        <v>2486</v>
      </c>
      <c r="D25" s="3" t="s">
        <v>84</v>
      </c>
      <c r="E25" s="3" t="s">
        <v>1892</v>
      </c>
      <c r="F25" s="39">
        <v>0</v>
      </c>
      <c r="G25" s="3" t="s">
        <v>77</v>
      </c>
      <c r="H25" s="39">
        <v>0</v>
      </c>
      <c r="I25" s="8">
        <v>-1.5978032E-2</v>
      </c>
      <c r="J25" s="39">
        <v>-3.6509164629179747E-5</v>
      </c>
      <c r="K25" s="39">
        <v>-1.9169607896693217E-7</v>
      </c>
    </row>
    <row r="26" spans="2:11" ht="15" x14ac:dyDescent="0.25">
      <c r="B26" s="42" t="s">
        <v>3644</v>
      </c>
      <c r="C26" s="3" t="s">
        <v>2485</v>
      </c>
      <c r="D26" s="3" t="s">
        <v>84</v>
      </c>
      <c r="E26" s="3" t="s">
        <v>1892</v>
      </c>
      <c r="F26" s="39">
        <v>0</v>
      </c>
      <c r="G26" s="3" t="s">
        <v>77</v>
      </c>
      <c r="H26" s="39">
        <v>0</v>
      </c>
      <c r="I26" s="8">
        <v>-1.2072665999999999E-2</v>
      </c>
      <c r="J26" s="39">
        <v>-2.7585559379722167E-5</v>
      </c>
      <c r="K26" s="39">
        <v>-1.4484153836200837E-7</v>
      </c>
    </row>
    <row r="27" spans="2:11" ht="15" x14ac:dyDescent="0.25">
      <c r="B27" s="42" t="s">
        <v>3645</v>
      </c>
      <c r="C27" s="3" t="s">
        <v>2472</v>
      </c>
      <c r="D27" s="3" t="s">
        <v>84</v>
      </c>
      <c r="E27" s="3" t="s">
        <v>1892</v>
      </c>
      <c r="F27" s="39">
        <v>0</v>
      </c>
      <c r="G27" s="3" t="s">
        <v>77</v>
      </c>
      <c r="H27" s="39">
        <v>0</v>
      </c>
      <c r="I27" s="8">
        <v>-1.2E-8</v>
      </c>
      <c r="J27" s="39">
        <v>-2.7419520473494922E-11</v>
      </c>
      <c r="K27" s="39">
        <v>-1.4396972966402785E-13</v>
      </c>
    </row>
    <row r="28" spans="2:11" ht="15" x14ac:dyDescent="0.25">
      <c r="B28" s="42" t="s">
        <v>3646</v>
      </c>
      <c r="C28" s="3" t="s">
        <v>2473</v>
      </c>
      <c r="D28" s="3" t="s">
        <v>84</v>
      </c>
      <c r="E28" s="3" t="s">
        <v>1892</v>
      </c>
      <c r="F28" s="39">
        <v>0</v>
      </c>
      <c r="G28" s="3" t="s">
        <v>77</v>
      </c>
      <c r="H28" s="39">
        <v>0</v>
      </c>
      <c r="I28" s="8">
        <v>-1.2E-8</v>
      </c>
      <c r="J28" s="39">
        <v>-2.7419520473494922E-11</v>
      </c>
      <c r="K28" s="39">
        <v>-1.4396972966402785E-13</v>
      </c>
    </row>
    <row r="29" spans="2:11" ht="15" x14ac:dyDescent="0.25">
      <c r="B29" s="42" t="s">
        <v>3647</v>
      </c>
      <c r="C29" s="3" t="s">
        <v>2521</v>
      </c>
      <c r="D29" s="3" t="s">
        <v>84</v>
      </c>
      <c r="E29" s="3" t="s">
        <v>1892</v>
      </c>
      <c r="F29" s="39">
        <v>0</v>
      </c>
      <c r="G29" s="3" t="s">
        <v>77</v>
      </c>
      <c r="H29" s="39">
        <v>0</v>
      </c>
      <c r="I29" s="8">
        <v>-4.4726500000000002E-4</v>
      </c>
      <c r="J29" s="39">
        <v>-1.0219826520481423E-6</v>
      </c>
      <c r="K29" s="39">
        <v>-5.3660517615151183E-9</v>
      </c>
    </row>
    <row r="30" spans="2:11" ht="15" x14ac:dyDescent="0.25">
      <c r="B30" s="42" t="s">
        <v>3648</v>
      </c>
      <c r="C30" s="3" t="s">
        <v>2520</v>
      </c>
      <c r="D30" s="3" t="s">
        <v>84</v>
      </c>
      <c r="E30" s="3" t="s">
        <v>1892</v>
      </c>
      <c r="F30" s="39">
        <v>0</v>
      </c>
      <c r="G30" s="3" t="s">
        <v>77</v>
      </c>
      <c r="H30" s="39">
        <v>0</v>
      </c>
      <c r="I30" s="8">
        <v>-4.1952200000000003E-4</v>
      </c>
      <c r="J30" s="39">
        <v>-9.5859100567346139E-7</v>
      </c>
      <c r="K30" s="39">
        <v>-5.0332057440093575E-9</v>
      </c>
    </row>
    <row r="31" spans="2:11" ht="15" x14ac:dyDescent="0.25">
      <c r="B31" s="42" t="s">
        <v>3649</v>
      </c>
      <c r="C31" s="3" t="s">
        <v>2519</v>
      </c>
      <c r="D31" s="3" t="s">
        <v>84</v>
      </c>
      <c r="E31" s="3" t="s">
        <v>1892</v>
      </c>
      <c r="F31" s="39">
        <v>0</v>
      </c>
      <c r="G31" s="3" t="s">
        <v>77</v>
      </c>
      <c r="H31" s="39">
        <v>0</v>
      </c>
      <c r="I31" s="8">
        <v>-1.1048399999999999E-4</v>
      </c>
      <c r="J31" s="39">
        <v>-2.5245152499946773E-7</v>
      </c>
      <c r="K31" s="39">
        <v>-1.3255293010167043E-9</v>
      </c>
    </row>
    <row r="32" spans="2:11" ht="15" x14ac:dyDescent="0.25">
      <c r="B32" s="42" t="s">
        <v>2470</v>
      </c>
      <c r="C32" s="3" t="s">
        <v>2472</v>
      </c>
      <c r="D32" s="3" t="s">
        <v>84</v>
      </c>
      <c r="E32" s="3" t="s">
        <v>1892</v>
      </c>
      <c r="F32" s="39">
        <v>0</v>
      </c>
      <c r="G32" s="3" t="s">
        <v>77</v>
      </c>
      <c r="H32" s="39">
        <v>0</v>
      </c>
      <c r="I32" s="8">
        <v>2.567686E-3</v>
      </c>
      <c r="J32" s="39">
        <v>5.8670599038755238E-6</v>
      </c>
      <c r="K32" s="39">
        <v>3.0805754940175753E-8</v>
      </c>
    </row>
    <row r="33" spans="2:11" ht="15" x14ac:dyDescent="0.25">
      <c r="B33" s="42" t="s">
        <v>2470</v>
      </c>
      <c r="C33" s="3" t="s">
        <v>2473</v>
      </c>
      <c r="D33" s="3" t="s">
        <v>84</v>
      </c>
      <c r="E33" s="3" t="s">
        <v>1892</v>
      </c>
      <c r="F33" s="39">
        <v>0</v>
      </c>
      <c r="G33" s="3" t="s">
        <v>77</v>
      </c>
      <c r="H33" s="39">
        <v>0</v>
      </c>
      <c r="I33" s="8">
        <v>1.6836100000000001E-3</v>
      </c>
      <c r="J33" s="39">
        <v>3.8469815720317326E-6</v>
      </c>
      <c r="K33" s="39">
        <v>2.0199073046637827E-8</v>
      </c>
    </row>
    <row r="34" spans="2:11" ht="15" x14ac:dyDescent="0.25">
      <c r="B34" s="42" t="s">
        <v>2470</v>
      </c>
      <c r="C34" s="3" t="s">
        <v>2477</v>
      </c>
      <c r="D34" s="3" t="s">
        <v>84</v>
      </c>
      <c r="E34" s="3" t="s">
        <v>1892</v>
      </c>
      <c r="F34" s="39">
        <v>0</v>
      </c>
      <c r="G34" s="3" t="s">
        <v>77</v>
      </c>
      <c r="H34" s="39">
        <v>0</v>
      </c>
      <c r="I34" s="8">
        <v>4.4213659999999995E-3</v>
      </c>
      <c r="J34" s="39">
        <v>1.0102644629817861E-5</v>
      </c>
      <c r="K34" s="39">
        <v>5.3045238980477005E-8</v>
      </c>
    </row>
    <row r="35" spans="2:11" ht="15" x14ac:dyDescent="0.25">
      <c r="B35" s="42" t="s">
        <v>2470</v>
      </c>
      <c r="C35" s="3" t="s">
        <v>2478</v>
      </c>
      <c r="D35" s="3" t="s">
        <v>84</v>
      </c>
      <c r="E35" s="3" t="s">
        <v>1892</v>
      </c>
      <c r="F35" s="39">
        <v>0</v>
      </c>
      <c r="G35" s="3" t="s">
        <v>77</v>
      </c>
      <c r="H35" s="39">
        <v>0</v>
      </c>
      <c r="I35" s="8">
        <v>1.0551838999999999E-2</v>
      </c>
      <c r="J35" s="39">
        <v>2.4110530457793513E-5</v>
      </c>
      <c r="K35" s="39">
        <v>1.2659545069069549E-7</v>
      </c>
    </row>
    <row r="36" spans="2:11" ht="15" x14ac:dyDescent="0.25">
      <c r="B36" s="42" t="s">
        <v>2470</v>
      </c>
      <c r="C36" s="3" t="s">
        <v>2481</v>
      </c>
      <c r="D36" s="3" t="s">
        <v>84</v>
      </c>
      <c r="E36" s="3" t="s">
        <v>1892</v>
      </c>
      <c r="F36" s="39">
        <v>0</v>
      </c>
      <c r="G36" s="3" t="s">
        <v>77</v>
      </c>
      <c r="H36" s="39">
        <v>0</v>
      </c>
      <c r="I36" s="8">
        <v>-0.13623065299999998</v>
      </c>
      <c r="J36" s="39">
        <v>-3.1128159825425679E-4</v>
      </c>
      <c r="K36" s="39">
        <v>-1.6344241903636652E-6</v>
      </c>
    </row>
    <row r="37" spans="2:11" ht="15" x14ac:dyDescent="0.25">
      <c r="B37" s="42" t="s">
        <v>2470</v>
      </c>
      <c r="C37" s="3" t="s">
        <v>2483</v>
      </c>
      <c r="D37" s="3" t="s">
        <v>84</v>
      </c>
      <c r="E37" s="3" t="s">
        <v>1892</v>
      </c>
      <c r="F37" s="39">
        <v>0</v>
      </c>
      <c r="G37" s="3" t="s">
        <v>77</v>
      </c>
      <c r="H37" s="39">
        <v>0</v>
      </c>
      <c r="I37" s="8">
        <v>-8.5201389000000002E-2</v>
      </c>
      <c r="J37" s="39">
        <v>-1.9468176917130875E-4</v>
      </c>
      <c r="K37" s="39">
        <v>-1.0222017451108063E-6</v>
      </c>
    </row>
    <row r="38" spans="2:11" ht="15" x14ac:dyDescent="0.25">
      <c r="B38" s="42" t="s">
        <v>2470</v>
      </c>
      <c r="C38" s="3" t="s">
        <v>2481</v>
      </c>
      <c r="D38" s="3" t="s">
        <v>84</v>
      </c>
      <c r="E38" s="3" t="s">
        <v>1892</v>
      </c>
      <c r="F38" s="39">
        <v>0</v>
      </c>
      <c r="G38" s="3" t="s">
        <v>77</v>
      </c>
      <c r="H38" s="39">
        <v>0</v>
      </c>
      <c r="I38" s="8">
        <v>0.155294342</v>
      </c>
      <c r="J38" s="39">
        <v>3.5484136582391017E-4</v>
      </c>
      <c r="K38" s="39">
        <v>1.8631403696744237E-6</v>
      </c>
    </row>
    <row r="39" spans="2:11" ht="15" x14ac:dyDescent="0.25">
      <c r="B39" s="42" t="s">
        <v>2470</v>
      </c>
      <c r="C39" s="3" t="s">
        <v>2482</v>
      </c>
      <c r="D39" s="3" t="s">
        <v>84</v>
      </c>
      <c r="E39" s="3" t="s">
        <v>1892</v>
      </c>
      <c r="F39" s="39">
        <v>0</v>
      </c>
      <c r="G39" s="3" t="s">
        <v>77</v>
      </c>
      <c r="H39" s="39">
        <v>0</v>
      </c>
      <c r="I39" s="8">
        <v>4.5181904000000002E-2</v>
      </c>
      <c r="J39" s="39">
        <v>1.0323884514662351E-4</v>
      </c>
      <c r="K39" s="39">
        <v>5.4206887538217156E-7</v>
      </c>
    </row>
    <row r="40" spans="2:11" ht="15" x14ac:dyDescent="0.25">
      <c r="B40" s="42" t="s">
        <v>2470</v>
      </c>
      <c r="C40" s="3" t="s">
        <v>2483</v>
      </c>
      <c r="D40" s="3" t="s">
        <v>84</v>
      </c>
      <c r="E40" s="3" t="s">
        <v>1892</v>
      </c>
      <c r="F40" s="39">
        <v>0</v>
      </c>
      <c r="G40" s="3" t="s">
        <v>77</v>
      </c>
      <c r="H40" s="39">
        <v>0</v>
      </c>
      <c r="I40" s="8">
        <v>2.2044596E-2</v>
      </c>
      <c r="J40" s="39">
        <v>5.0371020945993688E-5</v>
      </c>
      <c r="K40" s="39">
        <v>2.6447954388939246E-7</v>
      </c>
    </row>
    <row r="41" spans="2:11" ht="15" x14ac:dyDescent="0.25">
      <c r="B41" s="42" t="s">
        <v>2470</v>
      </c>
      <c r="C41" s="3" t="s">
        <v>2484</v>
      </c>
      <c r="D41" s="3" t="s">
        <v>84</v>
      </c>
      <c r="E41" s="3" t="s">
        <v>1892</v>
      </c>
      <c r="F41" s="39">
        <v>0</v>
      </c>
      <c r="G41" s="3" t="s">
        <v>77</v>
      </c>
      <c r="H41" s="39">
        <v>0</v>
      </c>
      <c r="I41" s="8">
        <v>3.0063099999999999E-4</v>
      </c>
      <c r="J41" s="39">
        <v>6.8692982162227096E-7</v>
      </c>
      <c r="K41" s="39">
        <v>3.6068136498855296E-9</v>
      </c>
    </row>
    <row r="42" spans="2:11" ht="15" x14ac:dyDescent="0.25">
      <c r="B42" s="42" t="s">
        <v>2470</v>
      </c>
      <c r="C42" s="3" t="s">
        <v>2485</v>
      </c>
      <c r="D42" s="3" t="s">
        <v>84</v>
      </c>
      <c r="E42" s="3" t="s">
        <v>1892</v>
      </c>
      <c r="F42" s="39">
        <v>0</v>
      </c>
      <c r="G42" s="3" t="s">
        <v>77</v>
      </c>
      <c r="H42" s="39">
        <v>0</v>
      </c>
      <c r="I42" s="8">
        <v>0.14575340000000001</v>
      </c>
      <c r="J42" s="39">
        <v>3.3304069461512458E-4</v>
      </c>
      <c r="K42" s="39">
        <v>1.748673132967743E-6</v>
      </c>
    </row>
    <row r="43" spans="2:11" ht="15" x14ac:dyDescent="0.25">
      <c r="B43" s="42" t="s">
        <v>2470</v>
      </c>
      <c r="C43" s="3" t="s">
        <v>2486</v>
      </c>
      <c r="D43" s="3" t="s">
        <v>84</v>
      </c>
      <c r="E43" s="3" t="s">
        <v>1892</v>
      </c>
      <c r="F43" s="39">
        <v>0</v>
      </c>
      <c r="G43" s="3" t="s">
        <v>77</v>
      </c>
      <c r="H43" s="39">
        <v>0</v>
      </c>
      <c r="I43" s="8">
        <v>4.5407587999999999E-2</v>
      </c>
      <c r="J43" s="39">
        <v>1.0375452406816852E-4</v>
      </c>
      <c r="K43" s="39">
        <v>5.4477651408796288E-7</v>
      </c>
    </row>
    <row r="44" spans="2:11" ht="15" x14ac:dyDescent="0.25">
      <c r="B44" s="42" t="s">
        <v>2470</v>
      </c>
      <c r="C44" s="3" t="s">
        <v>2487</v>
      </c>
      <c r="D44" s="3" t="s">
        <v>84</v>
      </c>
      <c r="E44" s="3" t="s">
        <v>1892</v>
      </c>
      <c r="F44" s="39">
        <v>0</v>
      </c>
      <c r="G44" s="3" t="s">
        <v>77</v>
      </c>
      <c r="H44" s="39">
        <v>0</v>
      </c>
      <c r="I44" s="8">
        <v>7.5566620000000004E-3</v>
      </c>
      <c r="J44" s="39">
        <v>1.7266670701690089E-5</v>
      </c>
      <c r="K44" s="39">
        <v>9.0660882108536012E-8</v>
      </c>
    </row>
    <row r="45" spans="2:11" ht="15" x14ac:dyDescent="0.25">
      <c r="B45" s="42" t="s">
        <v>2490</v>
      </c>
      <c r="C45" s="3" t="s">
        <v>2491</v>
      </c>
      <c r="D45" s="3" t="s">
        <v>84</v>
      </c>
      <c r="E45" s="3" t="s">
        <v>1892</v>
      </c>
      <c r="F45" s="39">
        <v>0</v>
      </c>
      <c r="G45" s="3" t="s">
        <v>77</v>
      </c>
      <c r="H45" s="39">
        <v>0</v>
      </c>
      <c r="I45" s="8">
        <v>7.0064149999999993E-3</v>
      </c>
      <c r="J45" s="39">
        <v>1.6009378294858491E-5</v>
      </c>
      <c r="K45" s="39">
        <v>8.4059306121999132E-8</v>
      </c>
    </row>
    <row r="46" spans="2:11" ht="15" x14ac:dyDescent="0.25">
      <c r="B46" s="42" t="s">
        <v>2490</v>
      </c>
      <c r="C46" s="3" t="s">
        <v>2493</v>
      </c>
      <c r="D46" s="3" t="s">
        <v>84</v>
      </c>
      <c r="E46" s="3" t="s">
        <v>1892</v>
      </c>
      <c r="F46" s="39">
        <v>0</v>
      </c>
      <c r="G46" s="3" t="s">
        <v>77</v>
      </c>
      <c r="H46" s="39">
        <v>0</v>
      </c>
      <c r="I46" s="8">
        <v>1.1966208999999998E-2</v>
      </c>
      <c r="J46" s="39">
        <v>2.7342309388801596E-5</v>
      </c>
      <c r="K46" s="39">
        <v>1.435643229027714E-7</v>
      </c>
    </row>
    <row r="47" spans="2:11" ht="15" x14ac:dyDescent="0.25">
      <c r="B47" s="42" t="s">
        <v>2490</v>
      </c>
      <c r="C47" s="3" t="s">
        <v>2494</v>
      </c>
      <c r="D47" s="3" t="s">
        <v>84</v>
      </c>
      <c r="E47" s="3" t="s">
        <v>1892</v>
      </c>
      <c r="F47" s="39">
        <v>0</v>
      </c>
      <c r="G47" s="3" t="s">
        <v>77</v>
      </c>
      <c r="H47" s="39">
        <v>0</v>
      </c>
      <c r="I47" s="8">
        <v>3.9383300000000001E-4</v>
      </c>
      <c r="J47" s="39">
        <v>8.9989266721982711E-7</v>
      </c>
      <c r="K47" s="39">
        <v>4.7250025452310896E-9</v>
      </c>
    </row>
    <row r="48" spans="2:11" ht="15" x14ac:dyDescent="0.25">
      <c r="B48" s="42" t="s">
        <v>2490</v>
      </c>
      <c r="C48" s="3" t="s">
        <v>2495</v>
      </c>
      <c r="D48" s="3" t="s">
        <v>84</v>
      </c>
      <c r="E48" s="3" t="s">
        <v>1892</v>
      </c>
      <c r="F48" s="39">
        <v>0</v>
      </c>
      <c r="G48" s="3" t="s">
        <v>77</v>
      </c>
      <c r="H48" s="39">
        <v>0</v>
      </c>
      <c r="I48" s="8">
        <v>1.1159200000000001E-3</v>
      </c>
      <c r="J48" s="39">
        <v>2.5498326072318714E-6</v>
      </c>
      <c r="K48" s="39">
        <v>1.338822506055683E-8</v>
      </c>
    </row>
    <row r="49" spans="2:11" ht="15" x14ac:dyDescent="0.25">
      <c r="B49" s="42" t="s">
        <v>2490</v>
      </c>
      <c r="C49" s="3" t="s">
        <v>2496</v>
      </c>
      <c r="D49" s="3" t="s">
        <v>84</v>
      </c>
      <c r="E49" s="3" t="s">
        <v>1892</v>
      </c>
      <c r="F49" s="39">
        <v>0</v>
      </c>
      <c r="G49" s="3" t="s">
        <v>77</v>
      </c>
      <c r="H49" s="39">
        <v>0</v>
      </c>
      <c r="I49" s="8">
        <v>6.9247430000000006E-3</v>
      </c>
      <c r="J49" s="39">
        <v>1.5822761038515889E-5</v>
      </c>
      <c r="K49" s="39">
        <v>8.3079448141905768E-8</v>
      </c>
    </row>
    <row r="50" spans="2:11" ht="15" x14ac:dyDescent="0.25">
      <c r="B50" s="42" t="s">
        <v>2490</v>
      </c>
      <c r="C50" s="3" t="s">
        <v>2497</v>
      </c>
      <c r="D50" s="3" t="s">
        <v>84</v>
      </c>
      <c r="E50" s="3" t="s">
        <v>1892</v>
      </c>
      <c r="F50" s="39">
        <v>0</v>
      </c>
      <c r="G50" s="3" t="s">
        <v>77</v>
      </c>
      <c r="H50" s="39">
        <v>0</v>
      </c>
      <c r="I50" s="8">
        <v>4.5655849999999996E-3</v>
      </c>
      <c r="J50" s="39">
        <v>1.0432179281748441E-5</v>
      </c>
      <c r="K50" s="39">
        <v>5.4775503184011711E-8</v>
      </c>
    </row>
    <row r="51" spans="2:11" ht="15" x14ac:dyDescent="0.25">
      <c r="B51" s="42" t="s">
        <v>2516</v>
      </c>
      <c r="C51" s="3" t="s">
        <v>2517</v>
      </c>
      <c r="D51" s="3" t="s">
        <v>84</v>
      </c>
      <c r="E51" s="3" t="s">
        <v>1892</v>
      </c>
      <c r="F51" s="39">
        <v>0</v>
      </c>
      <c r="G51" s="3" t="s">
        <v>77</v>
      </c>
      <c r="H51" s="39">
        <v>0</v>
      </c>
      <c r="I51" s="8">
        <v>3.2454720000000001E-3</v>
      </c>
      <c r="J51" s="39">
        <v>7.4157738291795431E-6</v>
      </c>
      <c r="K51" s="39">
        <v>3.8937477206014318E-8</v>
      </c>
    </row>
    <row r="52" spans="2:11" ht="15" x14ac:dyDescent="0.25">
      <c r="B52" s="42" t="s">
        <v>2516</v>
      </c>
      <c r="C52" s="3" t="s">
        <v>2519</v>
      </c>
      <c r="D52" s="3" t="s">
        <v>84</v>
      </c>
      <c r="E52" s="3" t="s">
        <v>1892</v>
      </c>
      <c r="F52" s="39">
        <v>0</v>
      </c>
      <c r="G52" s="3" t="s">
        <v>77</v>
      </c>
      <c r="H52" s="39">
        <v>0</v>
      </c>
      <c r="I52" s="8">
        <v>6.5859769999999998E-3</v>
      </c>
      <c r="J52" s="39">
        <v>1.5048694265788889E-5</v>
      </c>
      <c r="K52" s="39">
        <v>7.9015110688625423E-8</v>
      </c>
    </row>
    <row r="53" spans="2:11" ht="15" x14ac:dyDescent="0.25">
      <c r="B53" s="42" t="s">
        <v>2516</v>
      </c>
      <c r="C53" s="3" t="s">
        <v>2520</v>
      </c>
      <c r="D53" s="3" t="s">
        <v>84</v>
      </c>
      <c r="E53" s="3" t="s">
        <v>1892</v>
      </c>
      <c r="F53" s="39">
        <v>0</v>
      </c>
      <c r="G53" s="3" t="s">
        <v>77</v>
      </c>
      <c r="H53" s="39">
        <v>0</v>
      </c>
      <c r="I53" s="8">
        <v>3.9478439999999998E-3</v>
      </c>
      <c r="J53" s="39">
        <v>9.0206657820136741E-6</v>
      </c>
      <c r="K53" s="39">
        <v>4.7364169452979526E-8</v>
      </c>
    </row>
    <row r="54" spans="2:11" ht="15" x14ac:dyDescent="0.25">
      <c r="B54" s="42" t="s">
        <v>2516</v>
      </c>
      <c r="C54" s="3" t="s">
        <v>2521</v>
      </c>
      <c r="D54" s="3" t="s">
        <v>84</v>
      </c>
      <c r="E54" s="3" t="s">
        <v>1892</v>
      </c>
      <c r="F54" s="39">
        <v>0</v>
      </c>
      <c r="G54" s="3" t="s">
        <v>77</v>
      </c>
      <c r="H54" s="39">
        <v>0</v>
      </c>
      <c r="I54" s="8">
        <v>1.8780429999999998E-3</v>
      </c>
      <c r="J54" s="39">
        <v>4.2912532073836518E-6</v>
      </c>
      <c r="K54" s="39">
        <v>2.2531778583951652E-8</v>
      </c>
    </row>
    <row r="55" spans="2:11" ht="15" x14ac:dyDescent="0.25">
      <c r="B55" s="42" t="s">
        <v>3650</v>
      </c>
      <c r="C55" s="3" t="s">
        <v>3651</v>
      </c>
      <c r="D55" s="3" t="s">
        <v>84</v>
      </c>
      <c r="E55" s="3" t="s">
        <v>1892</v>
      </c>
      <c r="F55" s="39">
        <v>0</v>
      </c>
      <c r="G55" s="3" t="s">
        <v>77</v>
      </c>
      <c r="H55" s="39">
        <v>0</v>
      </c>
      <c r="I55" s="8">
        <v>-2.3000000000000001E-8</v>
      </c>
      <c r="J55" s="39">
        <v>-5.2554080907531934E-11</v>
      </c>
      <c r="K55" s="39">
        <v>-2.759419818560534E-13</v>
      </c>
    </row>
    <row r="56" spans="2:11" ht="15" x14ac:dyDescent="0.25">
      <c r="B56" s="42" t="s">
        <v>3652</v>
      </c>
      <c r="C56" s="3" t="s">
        <v>2508</v>
      </c>
      <c r="D56" s="3" t="s">
        <v>84</v>
      </c>
      <c r="E56" s="3" t="s">
        <v>1892</v>
      </c>
      <c r="F56" s="39">
        <v>0</v>
      </c>
      <c r="G56" s="3" t="s">
        <v>77</v>
      </c>
      <c r="H56" s="39">
        <v>0</v>
      </c>
      <c r="I56" s="8">
        <v>4.803135E-3</v>
      </c>
      <c r="J56" s="39">
        <v>1.097497153912167E-5</v>
      </c>
      <c r="K56" s="39">
        <v>5.7625503957485865E-8</v>
      </c>
    </row>
    <row r="57" spans="2:11" ht="15" x14ac:dyDescent="0.25">
      <c r="B57" s="42" t="s">
        <v>3653</v>
      </c>
      <c r="C57" s="3" t="s">
        <v>2504</v>
      </c>
      <c r="D57" s="3" t="s">
        <v>84</v>
      </c>
      <c r="E57" s="3" t="s">
        <v>1892</v>
      </c>
      <c r="F57" s="39">
        <v>0</v>
      </c>
      <c r="G57" s="3" t="s">
        <v>77</v>
      </c>
      <c r="H57" s="39">
        <v>0</v>
      </c>
      <c r="I57" s="8">
        <v>1.2E-8</v>
      </c>
      <c r="J57" s="39">
        <v>2.7419520473494922E-11</v>
      </c>
      <c r="K57" s="39">
        <v>1.4396972966402785E-13</v>
      </c>
    </row>
    <row r="58" spans="2:11" ht="15" x14ac:dyDescent="0.25">
      <c r="B58" s="42" t="s">
        <v>3654</v>
      </c>
      <c r="C58" s="3" t="s">
        <v>2502</v>
      </c>
      <c r="D58" s="3" t="s">
        <v>84</v>
      </c>
      <c r="E58" s="3" t="s">
        <v>1892</v>
      </c>
      <c r="F58" s="39">
        <v>0</v>
      </c>
      <c r="G58" s="3" t="s">
        <v>77</v>
      </c>
      <c r="H58" s="39">
        <v>0</v>
      </c>
      <c r="I58" s="8">
        <v>1.544332E-3</v>
      </c>
      <c r="J58" s="39">
        <v>3.5287369076561133E-6</v>
      </c>
      <c r="K58" s="39">
        <v>1.8528088379292288E-8</v>
      </c>
    </row>
    <row r="59" spans="2:11" ht="15" x14ac:dyDescent="0.25">
      <c r="B59" s="42" t="s">
        <v>3655</v>
      </c>
      <c r="C59" s="3" t="s">
        <v>2510</v>
      </c>
      <c r="D59" s="3" t="s">
        <v>84</v>
      </c>
      <c r="E59" s="3" t="s">
        <v>1892</v>
      </c>
      <c r="F59" s="39">
        <v>0</v>
      </c>
      <c r="G59" s="3" t="s">
        <v>77</v>
      </c>
      <c r="H59" s="39">
        <v>0</v>
      </c>
      <c r="I59" s="8">
        <v>5.2015999999999998E-4</v>
      </c>
      <c r="J59" s="39">
        <v>1.1885448141244265E-6</v>
      </c>
      <c r="K59" s="39">
        <v>6.2406078818367269E-9</v>
      </c>
    </row>
    <row r="60" spans="2:11" ht="15" x14ac:dyDescent="0.25">
      <c r="B60" s="42" t="s">
        <v>3656</v>
      </c>
      <c r="C60" s="3" t="s">
        <v>2500</v>
      </c>
      <c r="D60" s="3" t="s">
        <v>84</v>
      </c>
      <c r="E60" s="3" t="s">
        <v>1892</v>
      </c>
      <c r="F60" s="39">
        <v>0</v>
      </c>
      <c r="G60" s="3" t="s">
        <v>77</v>
      </c>
      <c r="H60" s="39">
        <v>0</v>
      </c>
      <c r="I60" s="8">
        <v>7.1079699999999999E-4</v>
      </c>
      <c r="J60" s="39">
        <v>1.6241427411665641E-6</v>
      </c>
      <c r="K60" s="39">
        <v>8.5277709946668342E-9</v>
      </c>
    </row>
    <row r="61" spans="2:11" ht="15" x14ac:dyDescent="0.25">
      <c r="B61" s="42" t="s">
        <v>3657</v>
      </c>
      <c r="C61" s="3" t="s">
        <v>2507</v>
      </c>
      <c r="D61" s="3" t="s">
        <v>84</v>
      </c>
      <c r="E61" s="3" t="s">
        <v>1892</v>
      </c>
      <c r="F61" s="39">
        <v>0</v>
      </c>
      <c r="G61" s="3" t="s">
        <v>77</v>
      </c>
      <c r="H61" s="39">
        <v>0</v>
      </c>
      <c r="I61" s="8">
        <v>1.2466600000000001E-3</v>
      </c>
      <c r="J61" s="39">
        <v>2.8485682827905986E-6</v>
      </c>
      <c r="K61" s="39">
        <v>1.4956775265246416E-8</v>
      </c>
    </row>
    <row r="62" spans="2:11" ht="15" x14ac:dyDescent="0.25">
      <c r="B62" s="42" t="s">
        <v>3658</v>
      </c>
      <c r="C62" s="3" t="s">
        <v>2506</v>
      </c>
      <c r="D62" s="3" t="s">
        <v>84</v>
      </c>
      <c r="E62" s="3" t="s">
        <v>1892</v>
      </c>
      <c r="F62" s="39">
        <v>0</v>
      </c>
      <c r="G62" s="3" t="s">
        <v>77</v>
      </c>
      <c r="H62" s="39">
        <v>0</v>
      </c>
      <c r="I62" s="8">
        <v>1.9598440000000001E-3</v>
      </c>
      <c r="J62" s="39">
        <v>4.4781652235713486E-6</v>
      </c>
      <c r="K62" s="39">
        <v>2.3513184238638916E-8</v>
      </c>
    </row>
    <row r="63" spans="2:11" ht="15" x14ac:dyDescent="0.25">
      <c r="B63" s="42" t="s">
        <v>3659</v>
      </c>
      <c r="C63" s="3" t="s">
        <v>2514</v>
      </c>
      <c r="D63" s="3" t="s">
        <v>84</v>
      </c>
      <c r="E63" s="3" t="s">
        <v>1892</v>
      </c>
      <c r="F63" s="39">
        <v>0</v>
      </c>
      <c r="G63" s="3" t="s">
        <v>77</v>
      </c>
      <c r="H63" s="39">
        <v>0</v>
      </c>
      <c r="I63" s="8">
        <v>4.0516200000000004E-4</v>
      </c>
      <c r="J63" s="39">
        <v>9.2577897950684585E-7</v>
      </c>
      <c r="K63" s="39">
        <v>4.8609219675114049E-9</v>
      </c>
    </row>
    <row r="64" spans="2:11" ht="15" x14ac:dyDescent="0.25">
      <c r="B64" s="42" t="s">
        <v>3660</v>
      </c>
      <c r="C64" s="3" t="s">
        <v>2505</v>
      </c>
      <c r="D64" s="3" t="s">
        <v>84</v>
      </c>
      <c r="E64" s="3" t="s">
        <v>1892</v>
      </c>
      <c r="F64" s="39">
        <v>0</v>
      </c>
      <c r="G64" s="3" t="s">
        <v>77</v>
      </c>
      <c r="H64" s="39">
        <v>0</v>
      </c>
      <c r="I64" s="8">
        <v>-1E-8</v>
      </c>
      <c r="J64" s="39">
        <v>-2.28496003945791E-11</v>
      </c>
      <c r="K64" s="39">
        <v>-1.1997477472002322E-13</v>
      </c>
    </row>
    <row r="65" spans="2:11" ht="15" x14ac:dyDescent="0.25">
      <c r="B65" s="42" t="s">
        <v>3661</v>
      </c>
      <c r="C65" s="3" t="s">
        <v>2513</v>
      </c>
      <c r="D65" s="3" t="s">
        <v>84</v>
      </c>
      <c r="E65" s="3" t="s">
        <v>1892</v>
      </c>
      <c r="F65" s="39">
        <v>0</v>
      </c>
      <c r="G65" s="3" t="s">
        <v>77</v>
      </c>
      <c r="H65" s="39">
        <v>0</v>
      </c>
      <c r="I65" s="8">
        <v>3.9907999999999998E-5</v>
      </c>
      <c r="J65" s="39">
        <v>9.1188185254686269E-8</v>
      </c>
      <c r="K65" s="39">
        <v>4.7879533095266859E-10</v>
      </c>
    </row>
    <row r="66" spans="2:11" ht="15" x14ac:dyDescent="0.25">
      <c r="B66" s="42" t="s">
        <v>639</v>
      </c>
      <c r="C66" s="3" t="s">
        <v>640</v>
      </c>
      <c r="D66" s="3" t="s">
        <v>309</v>
      </c>
      <c r="E66" s="3" t="s">
        <v>258</v>
      </c>
      <c r="F66" s="39">
        <v>4.8000000000000001E-2</v>
      </c>
      <c r="G66" s="3" t="s">
        <v>77</v>
      </c>
      <c r="H66" s="39">
        <v>0</v>
      </c>
      <c r="I66" s="8">
        <v>2E-8</v>
      </c>
      <c r="J66" s="39">
        <v>4.5699200789158201E-11</v>
      </c>
      <c r="K66" s="39">
        <v>2.3994954944004643E-13</v>
      </c>
    </row>
    <row r="67" spans="2:11" ht="15" x14ac:dyDescent="0.25">
      <c r="B67" s="42" t="s">
        <v>331</v>
      </c>
      <c r="C67" s="3" t="s">
        <v>332</v>
      </c>
      <c r="D67" s="3" t="s">
        <v>309</v>
      </c>
      <c r="E67" s="3" t="s">
        <v>258</v>
      </c>
      <c r="F67" s="39">
        <v>3.85E-2</v>
      </c>
      <c r="G67" s="3" t="s">
        <v>77</v>
      </c>
      <c r="H67" s="39">
        <v>0</v>
      </c>
      <c r="I67" s="8">
        <v>1.705076391</v>
      </c>
      <c r="J67" s="39">
        <v>3.8960314176581111E-3</v>
      </c>
      <c r="K67" s="39">
        <v>2.045661558906552E-5</v>
      </c>
    </row>
    <row r="68" spans="2:11" ht="15" x14ac:dyDescent="0.25">
      <c r="B68" s="42" t="s">
        <v>354</v>
      </c>
      <c r="C68" s="3" t="s">
        <v>355</v>
      </c>
      <c r="D68" s="3" t="s">
        <v>295</v>
      </c>
      <c r="E68" s="3" t="s">
        <v>76</v>
      </c>
      <c r="F68" s="39">
        <v>2.35E-2</v>
      </c>
      <c r="G68" s="3" t="s">
        <v>77</v>
      </c>
      <c r="H68" s="39">
        <v>0</v>
      </c>
      <c r="I68" s="8">
        <v>0.5425498219999999</v>
      </c>
      <c r="J68" s="39">
        <v>1.2397046626850018E-3</v>
      </c>
      <c r="K68" s="39">
        <v>6.5092292668838682E-6</v>
      </c>
    </row>
    <row r="69" spans="2:11" ht="15" x14ac:dyDescent="0.25">
      <c r="B69" s="42" t="s">
        <v>360</v>
      </c>
      <c r="C69" s="3" t="s">
        <v>361</v>
      </c>
      <c r="D69" s="3" t="s">
        <v>295</v>
      </c>
      <c r="E69" s="3" t="s">
        <v>76</v>
      </c>
      <c r="F69" s="39">
        <v>6.5000000000000002E-2</v>
      </c>
      <c r="G69" s="3" t="s">
        <v>77</v>
      </c>
      <c r="H69" s="39">
        <v>0</v>
      </c>
      <c r="I69" s="8">
        <v>1.0542074780000001</v>
      </c>
      <c r="J69" s="39">
        <v>2.408821960527704E-3</v>
      </c>
      <c r="K69" s="39">
        <v>1.2647830468121384E-5</v>
      </c>
    </row>
    <row r="70" spans="2:11" ht="15" x14ac:dyDescent="0.25">
      <c r="B70" s="42" t="s">
        <v>423</v>
      </c>
      <c r="C70" s="3" t="s">
        <v>424</v>
      </c>
      <c r="D70" s="3" t="s">
        <v>385</v>
      </c>
      <c r="E70" s="3" t="s">
        <v>76</v>
      </c>
      <c r="F70" s="39">
        <v>4.9000000000000002E-2</v>
      </c>
      <c r="G70" s="3" t="s">
        <v>77</v>
      </c>
      <c r="H70" s="39">
        <v>0</v>
      </c>
      <c r="I70" s="8">
        <v>0.15609568700000001</v>
      </c>
      <c r="J70" s="39">
        <v>3.5667240712672962E-4</v>
      </c>
      <c r="K70" s="39">
        <v>1.8727544882592257E-6</v>
      </c>
    </row>
    <row r="71" spans="2:11" ht="15" x14ac:dyDescent="0.25">
      <c r="B71" s="42" t="s">
        <v>487</v>
      </c>
      <c r="C71" s="3" t="s">
        <v>488</v>
      </c>
      <c r="D71" s="3" t="s">
        <v>462</v>
      </c>
      <c r="E71" s="3" t="s">
        <v>76</v>
      </c>
      <c r="F71" s="39">
        <v>4.4999999999999998E-2</v>
      </c>
      <c r="G71" s="3" t="s">
        <v>77</v>
      </c>
      <c r="H71" s="39">
        <v>0</v>
      </c>
      <c r="I71" s="8">
        <v>8.4168316000000007E-2</v>
      </c>
      <c r="J71" s="39">
        <v>1.9232123864846586E-4</v>
      </c>
      <c r="K71" s="39">
        <v>1.0098074750663726E-6</v>
      </c>
    </row>
    <row r="72" spans="2:11" ht="15" x14ac:dyDescent="0.25">
      <c r="B72" s="42" t="s">
        <v>766</v>
      </c>
      <c r="C72" s="3" t="s">
        <v>767</v>
      </c>
      <c r="D72" s="3" t="s">
        <v>462</v>
      </c>
      <c r="E72" s="3" t="s">
        <v>76</v>
      </c>
      <c r="F72" s="39">
        <v>3.3500000000000002E-2</v>
      </c>
      <c r="G72" s="3" t="s">
        <v>77</v>
      </c>
      <c r="H72" s="39">
        <v>0</v>
      </c>
      <c r="I72" s="8">
        <v>0.38241144000000005</v>
      </c>
      <c r="J72" s="39">
        <v>8.7379485903155629E-4</v>
      </c>
      <c r="K72" s="39">
        <v>4.5879726364359681E-6</v>
      </c>
    </row>
    <row r="73" spans="2:11" ht="15" x14ac:dyDescent="0.25">
      <c r="B73" s="42" t="s">
        <v>788</v>
      </c>
      <c r="C73" s="3" t="s">
        <v>789</v>
      </c>
      <c r="D73" s="3" t="s">
        <v>519</v>
      </c>
      <c r="E73" s="3" t="s">
        <v>76</v>
      </c>
      <c r="F73" s="39">
        <v>4.9000000000000002E-2</v>
      </c>
      <c r="G73" s="3" t="s">
        <v>77</v>
      </c>
      <c r="H73" s="39">
        <v>0</v>
      </c>
      <c r="I73" s="8">
        <v>0.94159101099999998</v>
      </c>
      <c r="J73" s="39">
        <v>2.1514978336477733E-3</v>
      </c>
      <c r="K73" s="39">
        <v>1.1296716942312389E-5</v>
      </c>
    </row>
    <row r="74" spans="2:11" ht="15" x14ac:dyDescent="0.25">
      <c r="B74" s="42" t="s">
        <v>548</v>
      </c>
      <c r="C74" s="3" t="s">
        <v>549</v>
      </c>
      <c r="D74" s="3" t="s">
        <v>512</v>
      </c>
      <c r="E74" s="3" t="s">
        <v>258</v>
      </c>
      <c r="F74" s="39">
        <v>4.3400000000000001E-2</v>
      </c>
      <c r="G74" s="3" t="s">
        <v>77</v>
      </c>
      <c r="H74" s="39">
        <v>0</v>
      </c>
      <c r="I74" s="8">
        <v>0.74626539000000003</v>
      </c>
      <c r="J74" s="39">
        <v>1.7051865949804727E-3</v>
      </c>
      <c r="K74" s="39">
        <v>8.9533022046600261E-6</v>
      </c>
    </row>
    <row r="75" spans="2:11" ht="15" x14ac:dyDescent="0.25">
      <c r="B75" s="42" t="s">
        <v>853</v>
      </c>
      <c r="C75" s="3" t="s">
        <v>854</v>
      </c>
      <c r="D75" s="3" t="s">
        <v>583</v>
      </c>
      <c r="E75" s="3" t="s">
        <v>76</v>
      </c>
      <c r="F75" s="39">
        <v>0.06</v>
      </c>
      <c r="G75" s="3" t="s">
        <v>77</v>
      </c>
      <c r="H75" s="39">
        <v>0</v>
      </c>
      <c r="I75" s="8">
        <v>0.30120291700000001</v>
      </c>
      <c r="J75" s="39">
        <v>6.8823662911315768E-4</v>
      </c>
      <c r="K75" s="39">
        <v>3.6136752112088849E-6</v>
      </c>
    </row>
    <row r="76" spans="2:11" ht="15" x14ac:dyDescent="0.25">
      <c r="B76" s="42" t="s">
        <v>872</v>
      </c>
      <c r="C76" s="3" t="s">
        <v>873</v>
      </c>
      <c r="D76" s="3" t="s">
        <v>875</v>
      </c>
      <c r="E76" s="3" t="s">
        <v>258</v>
      </c>
      <c r="F76" s="39">
        <v>4.7500000000000001E-2</v>
      </c>
      <c r="G76" s="3" t="s">
        <v>77</v>
      </c>
      <c r="H76" s="39">
        <v>0</v>
      </c>
      <c r="I76" s="8">
        <v>0.28614277099999996</v>
      </c>
      <c r="J76" s="39">
        <v>6.5382479731475567E-4</v>
      </c>
      <c r="K76" s="39">
        <v>3.4329914488488184E-6</v>
      </c>
    </row>
    <row r="77" spans="2:11" ht="15" x14ac:dyDescent="0.25">
      <c r="B77" s="42" t="s">
        <v>876</v>
      </c>
      <c r="C77" s="3" t="s">
        <v>877</v>
      </c>
      <c r="D77" s="3" t="s">
        <v>590</v>
      </c>
      <c r="E77" s="3" t="s">
        <v>76</v>
      </c>
      <c r="F77" s="39">
        <v>0.08</v>
      </c>
      <c r="G77" s="3" t="s">
        <v>77</v>
      </c>
      <c r="H77" s="39">
        <v>0</v>
      </c>
      <c r="I77" s="8">
        <v>0.20080194499999998</v>
      </c>
      <c r="J77" s="39">
        <v>4.5882442017042507E-4</v>
      </c>
      <c r="K77" s="39">
        <v>2.4091168114717487E-6</v>
      </c>
    </row>
    <row r="78" spans="2:11" ht="15" x14ac:dyDescent="0.25">
      <c r="B78" s="42" t="s">
        <v>3662</v>
      </c>
      <c r="C78" s="3" t="s">
        <v>3663</v>
      </c>
      <c r="D78" s="3" t="s">
        <v>598</v>
      </c>
      <c r="E78" s="3" t="s">
        <v>76</v>
      </c>
      <c r="F78" s="39">
        <v>6.7750000000000005E-2</v>
      </c>
      <c r="G78" s="3" t="s">
        <v>77</v>
      </c>
      <c r="H78" s="39">
        <v>0</v>
      </c>
      <c r="I78" s="8">
        <v>6.5584152379999994</v>
      </c>
      <c r="J78" s="39">
        <v>1.4985716741001838E-2</v>
      </c>
      <c r="K78" s="39">
        <v>7.8684439069941735E-5</v>
      </c>
    </row>
    <row r="79" spans="2:11" ht="15" x14ac:dyDescent="0.25">
      <c r="B79" s="42" t="s">
        <v>3664</v>
      </c>
      <c r="C79" s="3" t="s">
        <v>3665</v>
      </c>
      <c r="D79" s="3" t="s">
        <v>88</v>
      </c>
      <c r="E79" s="3" t="s">
        <v>604</v>
      </c>
      <c r="F79" s="39">
        <v>0</v>
      </c>
      <c r="G79" s="3" t="s">
        <v>52</v>
      </c>
      <c r="H79" s="39">
        <v>0</v>
      </c>
      <c r="I79" s="8">
        <v>6.4175000000000001E-5</v>
      </c>
      <c r="J79" s="39">
        <v>1.4663731053221137E-7</v>
      </c>
      <c r="K79" s="39">
        <v>7.6993811676574896E-10</v>
      </c>
    </row>
    <row r="80" spans="2:11" ht="15" x14ac:dyDescent="0.25">
      <c r="B80" s="42" t="s">
        <v>3666</v>
      </c>
      <c r="C80" s="3" t="s">
        <v>3667</v>
      </c>
      <c r="D80" s="3" t="s">
        <v>88</v>
      </c>
      <c r="E80" s="3" t="s">
        <v>604</v>
      </c>
      <c r="F80" s="39">
        <v>0</v>
      </c>
      <c r="G80" s="3" t="s">
        <v>52</v>
      </c>
      <c r="H80" s="39">
        <v>0</v>
      </c>
      <c r="I80" s="8">
        <v>3.1971999999999998E-5</v>
      </c>
      <c r="J80" s="39">
        <v>7.3054742381548299E-8</v>
      </c>
      <c r="K80" s="39">
        <v>3.8358334973485818E-10</v>
      </c>
    </row>
    <row r="81" spans="2:11" ht="15" x14ac:dyDescent="0.25">
      <c r="B81" s="42" t="s">
        <v>1287</v>
      </c>
      <c r="C81" s="3" t="s">
        <v>1288</v>
      </c>
      <c r="D81" s="3" t="s">
        <v>88</v>
      </c>
      <c r="E81" s="3" t="s">
        <v>604</v>
      </c>
      <c r="F81" s="39">
        <v>0</v>
      </c>
      <c r="G81" s="3" t="s">
        <v>77</v>
      </c>
      <c r="H81" s="39">
        <v>0</v>
      </c>
      <c r="I81" s="8">
        <v>0.24424433299999998</v>
      </c>
      <c r="J81" s="39">
        <v>5.5808854076905094E-4</v>
      </c>
      <c r="K81" s="39">
        <v>2.9303158828317329E-6</v>
      </c>
    </row>
    <row r="82" spans="2:11" ht="15" x14ac:dyDescent="0.25">
      <c r="B82" s="42" t="s">
        <v>1495</v>
      </c>
      <c r="C82" s="3" t="s">
        <v>1496</v>
      </c>
      <c r="D82" s="3" t="s">
        <v>88</v>
      </c>
      <c r="E82" s="3" t="s">
        <v>604</v>
      </c>
      <c r="F82" s="39">
        <v>0</v>
      </c>
      <c r="G82" s="3" t="s">
        <v>77</v>
      </c>
      <c r="H82" s="39">
        <v>0</v>
      </c>
      <c r="I82" s="8">
        <v>0.101098385</v>
      </c>
      <c r="J82" s="39">
        <v>2.3100576977873099E-4</v>
      </c>
      <c r="K82" s="39">
        <v>1.2129255964933172E-6</v>
      </c>
    </row>
    <row r="83" spans="2:11" ht="15" x14ac:dyDescent="0.25">
      <c r="B83" s="42" t="s">
        <v>1210</v>
      </c>
      <c r="C83" s="3" t="s">
        <v>1211</v>
      </c>
      <c r="D83" s="3" t="s">
        <v>88</v>
      </c>
      <c r="E83" s="3" t="s">
        <v>604</v>
      </c>
      <c r="F83" s="39">
        <v>0</v>
      </c>
      <c r="G83" s="3" t="s">
        <v>77</v>
      </c>
      <c r="H83" s="39">
        <v>0</v>
      </c>
      <c r="I83" s="8">
        <v>0.57818169399999997</v>
      </c>
      <c r="J83" s="39">
        <v>1.3211220663360813E-3</v>
      </c>
      <c r="K83" s="39">
        <v>6.9367218484891391E-6</v>
      </c>
    </row>
    <row r="84" spans="2:11" ht="15" x14ac:dyDescent="0.25">
      <c r="B84" s="42" t="s">
        <v>1116</v>
      </c>
      <c r="C84" s="3" t="s">
        <v>1117</v>
      </c>
      <c r="D84" s="3" t="s">
        <v>88</v>
      </c>
      <c r="E84" s="3" t="s">
        <v>604</v>
      </c>
      <c r="F84" s="39">
        <v>0</v>
      </c>
      <c r="G84" s="3" t="s">
        <v>77</v>
      </c>
      <c r="H84" s="39">
        <v>0</v>
      </c>
      <c r="I84" s="8">
        <v>0.69229661200000003</v>
      </c>
      <c r="J84" s="39">
        <v>1.5818700938720976E-3</v>
      </c>
      <c r="K84" s="39">
        <v>8.3058130064135318E-6</v>
      </c>
    </row>
    <row r="85" spans="2:11" ht="15" x14ac:dyDescent="0.25">
      <c r="B85" s="42" t="s">
        <v>1175</v>
      </c>
      <c r="C85" s="3" t="s">
        <v>1176</v>
      </c>
      <c r="D85" s="3" t="s">
        <v>88</v>
      </c>
      <c r="E85" s="3" t="s">
        <v>604</v>
      </c>
      <c r="F85" s="39">
        <v>0</v>
      </c>
      <c r="G85" s="3" t="s">
        <v>77</v>
      </c>
      <c r="H85" s="39">
        <v>0</v>
      </c>
      <c r="I85" s="8">
        <v>1.7081207119999999</v>
      </c>
      <c r="J85" s="39">
        <v>3.9029875694903933E-3</v>
      </c>
      <c r="K85" s="39">
        <v>2.0493139761680563E-5</v>
      </c>
    </row>
    <row r="86" spans="2:11" ht="15" x14ac:dyDescent="0.25">
      <c r="B86" s="42" t="s">
        <v>3668</v>
      </c>
      <c r="C86" s="3" t="s">
        <v>3669</v>
      </c>
      <c r="D86" s="3" t="s">
        <v>88</v>
      </c>
      <c r="E86" s="3" t="s">
        <v>604</v>
      </c>
      <c r="F86" s="39">
        <v>5.1299999999999998E-2</v>
      </c>
      <c r="G86" s="3" t="s">
        <v>77</v>
      </c>
      <c r="H86" s="39">
        <v>0</v>
      </c>
      <c r="I86" s="8">
        <v>0.99895907500000003</v>
      </c>
      <c r="J86" s="39">
        <v>2.2825815674288375E-3</v>
      </c>
      <c r="K86" s="39">
        <v>1.1984988997764776E-5</v>
      </c>
    </row>
    <row r="87" spans="2:11" ht="15" x14ac:dyDescent="0.25">
      <c r="B87" s="42" t="s">
        <v>1178</v>
      </c>
      <c r="C87" s="3" t="s">
        <v>1179</v>
      </c>
      <c r="D87" s="3" t="s">
        <v>88</v>
      </c>
      <c r="E87" s="3" t="s">
        <v>604</v>
      </c>
      <c r="F87" s="39">
        <v>0</v>
      </c>
      <c r="G87" s="3" t="s">
        <v>77</v>
      </c>
      <c r="H87" s="39">
        <v>0</v>
      </c>
      <c r="I87" s="8">
        <v>5.3559254119999995</v>
      </c>
      <c r="J87" s="39">
        <v>1.2238075540737142E-2</v>
      </c>
      <c r="K87" s="39">
        <v>6.4257594472194742E-5</v>
      </c>
    </row>
    <row r="88" spans="2:11" ht="15" x14ac:dyDescent="0.25">
      <c r="B88" s="42" t="s">
        <v>1464</v>
      </c>
      <c r="C88" s="3" t="s">
        <v>1465</v>
      </c>
      <c r="D88" s="3" t="s">
        <v>88</v>
      </c>
      <c r="E88" s="3" t="s">
        <v>604</v>
      </c>
      <c r="F88" s="39">
        <v>0</v>
      </c>
      <c r="G88" s="3" t="s">
        <v>77</v>
      </c>
      <c r="H88" s="39">
        <v>0</v>
      </c>
      <c r="I88" s="8">
        <v>0.20477669700000001</v>
      </c>
      <c r="J88" s="39">
        <v>4.6790656965718051E-4</v>
      </c>
      <c r="K88" s="39">
        <v>2.4568038090485452E-6</v>
      </c>
    </row>
    <row r="89" spans="2:11" ht="15" x14ac:dyDescent="0.25">
      <c r="B89" s="42" t="s">
        <v>3670</v>
      </c>
      <c r="C89" s="3" t="s">
        <v>3671</v>
      </c>
      <c r="D89" s="3" t="s">
        <v>88</v>
      </c>
      <c r="E89" s="3" t="s">
        <v>604</v>
      </c>
      <c r="F89" s="39">
        <v>5.2000000000000005E-2</v>
      </c>
      <c r="G89" s="3" t="s">
        <v>77</v>
      </c>
      <c r="H89" s="39">
        <v>0</v>
      </c>
      <c r="I89" s="8">
        <v>5.3520000000000005E-2</v>
      </c>
      <c r="J89" s="39">
        <v>1.2229106131178736E-4</v>
      </c>
      <c r="K89" s="39">
        <v>6.4210499430156424E-7</v>
      </c>
    </row>
    <row r="90" spans="2:11" ht="15" x14ac:dyDescent="0.25">
      <c r="B90" s="42" t="s">
        <v>1296</v>
      </c>
      <c r="C90" s="3" t="s">
        <v>1297</v>
      </c>
      <c r="D90" s="3" t="s">
        <v>88</v>
      </c>
      <c r="E90" s="3" t="s">
        <v>604</v>
      </c>
      <c r="F90" s="39">
        <v>0</v>
      </c>
      <c r="G90" s="3" t="s">
        <v>77</v>
      </c>
      <c r="H90" s="39">
        <v>0</v>
      </c>
      <c r="I90" s="8">
        <v>2.3827746729999997</v>
      </c>
      <c r="J90" s="39">
        <v>5.4445449108373881E-3</v>
      </c>
      <c r="K90" s="39">
        <v>2.8587285460175191E-5</v>
      </c>
    </row>
    <row r="91" spans="2:11" ht="15" x14ac:dyDescent="0.25">
      <c r="B91" s="42" t="s">
        <v>3672</v>
      </c>
      <c r="C91" s="3" t="s">
        <v>3673</v>
      </c>
      <c r="D91" s="3" t="s">
        <v>88</v>
      </c>
      <c r="E91" s="3" t="s">
        <v>604</v>
      </c>
      <c r="F91" s="39">
        <v>0</v>
      </c>
      <c r="G91" s="3" t="s">
        <v>52</v>
      </c>
      <c r="H91" s="39">
        <v>0</v>
      </c>
      <c r="I91" s="8">
        <v>3.1E-8</v>
      </c>
      <c r="J91" s="39">
        <v>7.0833761223195207E-11</v>
      </c>
      <c r="K91" s="39">
        <v>3.7192180163207195E-13</v>
      </c>
    </row>
    <row r="92" spans="2:11" ht="15" x14ac:dyDescent="0.25">
      <c r="B92" s="42" t="s">
        <v>1302</v>
      </c>
      <c r="C92" s="3" t="s">
        <v>1303</v>
      </c>
      <c r="D92" s="3" t="s">
        <v>88</v>
      </c>
      <c r="E92" s="3" t="s">
        <v>604</v>
      </c>
      <c r="F92" s="39">
        <v>0</v>
      </c>
      <c r="G92" s="3" t="s">
        <v>77</v>
      </c>
      <c r="H92" s="39">
        <v>0</v>
      </c>
      <c r="I92" s="8">
        <v>1.688192098</v>
      </c>
      <c r="J92" s="39">
        <v>3.8574514828586121E-3</v>
      </c>
      <c r="K92" s="39">
        <v>2.0254046664167335E-5</v>
      </c>
    </row>
    <row r="93" spans="2:11" ht="15" x14ac:dyDescent="0.25">
      <c r="B93" s="42" t="s">
        <v>1340</v>
      </c>
      <c r="C93" s="3" t="s">
        <v>1341</v>
      </c>
      <c r="D93" s="3" t="s">
        <v>88</v>
      </c>
      <c r="E93" s="3" t="s">
        <v>604</v>
      </c>
      <c r="F93" s="39">
        <v>0</v>
      </c>
      <c r="G93" s="3" t="s">
        <v>77</v>
      </c>
      <c r="H93" s="39">
        <v>0</v>
      </c>
      <c r="I93" s="8">
        <v>0.34289568500000001</v>
      </c>
      <c r="J93" s="39">
        <v>7.8350293792754709E-4</v>
      </c>
      <c r="K93" s="39">
        <v>4.1138832560343039E-6</v>
      </c>
    </row>
    <row r="94" spans="2:11" ht="15" x14ac:dyDescent="0.25">
      <c r="B94" s="42" t="s">
        <v>1351</v>
      </c>
      <c r="C94" s="3" t="s">
        <v>1352</v>
      </c>
      <c r="D94" s="3" t="s">
        <v>88</v>
      </c>
      <c r="E94" s="3" t="s">
        <v>604</v>
      </c>
      <c r="F94" s="39">
        <v>0</v>
      </c>
      <c r="G94" s="3" t="s">
        <v>77</v>
      </c>
      <c r="H94" s="39">
        <v>0</v>
      </c>
      <c r="I94" s="8">
        <v>0.53197695599999995</v>
      </c>
      <c r="J94" s="39">
        <v>1.2155460863724587E-3</v>
      </c>
      <c r="K94" s="39">
        <v>6.3823815452343693E-6</v>
      </c>
    </row>
    <row r="95" spans="2:11" ht="15" x14ac:dyDescent="0.25">
      <c r="B95" s="42" t="s">
        <v>1349</v>
      </c>
      <c r="C95" s="3" t="s">
        <v>1350</v>
      </c>
      <c r="D95" s="3" t="s">
        <v>88</v>
      </c>
      <c r="E95" s="3" t="s">
        <v>604</v>
      </c>
      <c r="F95" s="39">
        <v>0</v>
      </c>
      <c r="G95" s="3" t="s">
        <v>77</v>
      </c>
      <c r="H95" s="39">
        <v>0</v>
      </c>
      <c r="I95" s="8">
        <v>0.35677098499999998</v>
      </c>
      <c r="J95" s="39">
        <v>8.1520744396303742E-4</v>
      </c>
      <c r="K95" s="39">
        <v>4.2803518552015778E-6</v>
      </c>
    </row>
    <row r="96" spans="2:11" ht="15" x14ac:dyDescent="0.25">
      <c r="B96" s="42" t="s">
        <v>3674</v>
      </c>
      <c r="C96" s="3" t="s">
        <v>3675</v>
      </c>
      <c r="D96" s="3" t="s">
        <v>88</v>
      </c>
      <c r="E96" s="3" t="s">
        <v>604</v>
      </c>
      <c r="F96" s="39">
        <v>0</v>
      </c>
      <c r="G96" s="3" t="s">
        <v>77</v>
      </c>
      <c r="H96" s="39">
        <v>0</v>
      </c>
      <c r="I96" s="8">
        <v>1.2490000000000001</v>
      </c>
      <c r="J96" s="39">
        <v>2.8539150892829298E-3</v>
      </c>
      <c r="K96" s="39">
        <v>1.4984849362530899E-5</v>
      </c>
    </row>
    <row r="97" spans="2:11" ht="15" x14ac:dyDescent="0.25">
      <c r="B97" s="42" t="s">
        <v>1315</v>
      </c>
      <c r="C97" s="3" t="s">
        <v>1316</v>
      </c>
      <c r="D97" s="3" t="s">
        <v>88</v>
      </c>
      <c r="E97" s="3" t="s">
        <v>604</v>
      </c>
      <c r="F97" s="39">
        <v>0</v>
      </c>
      <c r="G97" s="3" t="s">
        <v>77</v>
      </c>
      <c r="H97" s="39">
        <v>0</v>
      </c>
      <c r="I97" s="8">
        <v>1.4516376040000001</v>
      </c>
      <c r="J97" s="39">
        <v>3.3169339169144261E-3</v>
      </c>
      <c r="K97" s="39">
        <v>1.7415989451501426E-5</v>
      </c>
    </row>
    <row r="98" spans="2:11" ht="15" x14ac:dyDescent="0.25">
      <c r="B98" s="42" t="s">
        <v>1444</v>
      </c>
      <c r="C98" s="3" t="s">
        <v>1445</v>
      </c>
      <c r="D98" s="3" t="s">
        <v>88</v>
      </c>
      <c r="E98" s="3" t="s">
        <v>604</v>
      </c>
      <c r="F98" s="39">
        <v>0</v>
      </c>
      <c r="G98" s="3" t="s">
        <v>77</v>
      </c>
      <c r="H98" s="39">
        <v>0</v>
      </c>
      <c r="I98" s="8">
        <v>0.28314642100000004</v>
      </c>
      <c r="J98" s="39">
        <v>6.4697825730052614E-4</v>
      </c>
      <c r="K98" s="39">
        <v>3.3970428072255854E-6</v>
      </c>
    </row>
    <row r="99" spans="2:11" ht="15" x14ac:dyDescent="0.25">
      <c r="B99" s="42" t="s">
        <v>1510</v>
      </c>
      <c r="C99" s="3" t="s">
        <v>1511</v>
      </c>
      <c r="D99" s="3" t="s">
        <v>88</v>
      </c>
      <c r="E99" s="3" t="s">
        <v>604</v>
      </c>
      <c r="F99" s="39">
        <v>0</v>
      </c>
      <c r="G99" s="3" t="s">
        <v>77</v>
      </c>
      <c r="H99" s="39">
        <v>0</v>
      </c>
      <c r="I99" s="8">
        <v>8.131294E-2</v>
      </c>
      <c r="J99" s="39">
        <v>1.8579681859083868E-4</v>
      </c>
      <c r="K99" s="39">
        <v>9.7555016583227635E-7</v>
      </c>
    </row>
    <row r="100" spans="2:11" ht="15" x14ac:dyDescent="0.25">
      <c r="B100" s="42" t="s">
        <v>1447</v>
      </c>
      <c r="C100" s="3" t="s">
        <v>1448</v>
      </c>
      <c r="D100" s="3" t="s">
        <v>88</v>
      </c>
      <c r="E100" s="3" t="s">
        <v>604</v>
      </c>
      <c r="F100" s="39">
        <v>0</v>
      </c>
      <c r="G100" s="3" t="s">
        <v>77</v>
      </c>
      <c r="H100" s="39">
        <v>0</v>
      </c>
      <c r="I100" s="8">
        <v>0.53271591600000001</v>
      </c>
      <c r="J100" s="39">
        <v>1.2172345804432167E-3</v>
      </c>
      <c r="K100" s="39">
        <v>6.3912472011870811E-6</v>
      </c>
    </row>
    <row r="101" spans="2:11" ht="15" x14ac:dyDescent="0.25">
      <c r="B101" s="42" t="s">
        <v>613</v>
      </c>
      <c r="C101" s="3" t="s">
        <v>614</v>
      </c>
      <c r="D101" s="3" t="s">
        <v>88</v>
      </c>
      <c r="E101" s="3" t="s">
        <v>604</v>
      </c>
      <c r="F101" s="39">
        <v>2.1000000000000001E-2</v>
      </c>
      <c r="G101" s="3" t="s">
        <v>77</v>
      </c>
      <c r="H101" s="39">
        <v>0</v>
      </c>
      <c r="I101" s="8">
        <v>0.85629300899999994</v>
      </c>
      <c r="J101" s="39">
        <v>1.9565953076321725E-3</v>
      </c>
      <c r="K101" s="39">
        <v>1.0273356084910579E-5</v>
      </c>
    </row>
    <row r="102" spans="2:11" ht="15" x14ac:dyDescent="0.25">
      <c r="B102" s="42" t="s">
        <v>1481</v>
      </c>
      <c r="C102" s="3" t="s">
        <v>1482</v>
      </c>
      <c r="D102" s="3" t="s">
        <v>88</v>
      </c>
      <c r="E102" s="3" t="s">
        <v>604</v>
      </c>
      <c r="F102" s="39">
        <v>0</v>
      </c>
      <c r="G102" s="3" t="s">
        <v>77</v>
      </c>
      <c r="H102" s="39">
        <v>0</v>
      </c>
      <c r="I102" s="8">
        <v>0.40115168400000001</v>
      </c>
      <c r="J102" s="39">
        <v>9.1661556770124709E-4</v>
      </c>
      <c r="K102" s="39">
        <v>4.8128082916457936E-6</v>
      </c>
    </row>
    <row r="103" spans="2:11" ht="15" x14ac:dyDescent="0.25">
      <c r="B103" s="42" t="s">
        <v>1512</v>
      </c>
      <c r="C103" s="3" t="s">
        <v>1513</v>
      </c>
      <c r="D103" s="3" t="s">
        <v>88</v>
      </c>
      <c r="E103" s="3" t="s">
        <v>604</v>
      </c>
      <c r="F103" s="39">
        <v>0</v>
      </c>
      <c r="G103" s="3" t="s">
        <v>77</v>
      </c>
      <c r="H103" s="39">
        <v>0</v>
      </c>
      <c r="I103" s="8">
        <v>0.72158393499999995</v>
      </c>
      <c r="J103" s="39">
        <v>1.648790456589794E-3</v>
      </c>
      <c r="K103" s="39">
        <v>8.6571870043212861E-6</v>
      </c>
    </row>
    <row r="104" spans="2:11" ht="15" x14ac:dyDescent="0.25">
      <c r="B104" s="42" t="s">
        <v>3676</v>
      </c>
      <c r="C104" s="3" t="s">
        <v>3677</v>
      </c>
      <c r="D104" s="3" t="s">
        <v>88</v>
      </c>
      <c r="E104" s="3" t="s">
        <v>604</v>
      </c>
      <c r="F104" s="39">
        <v>0</v>
      </c>
      <c r="G104" s="3" t="s">
        <v>77</v>
      </c>
      <c r="H104" s="39">
        <v>0</v>
      </c>
      <c r="I104" s="8">
        <v>-1.0535830239999999</v>
      </c>
      <c r="J104" s="39">
        <v>-2.407395108091224E-3</v>
      </c>
      <c r="K104" s="39">
        <v>-1.264033859532408E-5</v>
      </c>
    </row>
    <row r="105" spans="2:11" ht="15" x14ac:dyDescent="0.25">
      <c r="B105" s="42" t="s">
        <v>1321</v>
      </c>
      <c r="C105" s="3" t="s">
        <v>1322</v>
      </c>
      <c r="D105" s="3" t="s">
        <v>88</v>
      </c>
      <c r="E105" s="3" t="s">
        <v>604</v>
      </c>
      <c r="F105" s="39">
        <v>0</v>
      </c>
      <c r="G105" s="3" t="s">
        <v>77</v>
      </c>
      <c r="H105" s="39">
        <v>0</v>
      </c>
      <c r="I105" s="8">
        <v>0.86060405800000006</v>
      </c>
      <c r="J105" s="39">
        <v>1.9664458823253177E-3</v>
      </c>
      <c r="K105" s="39">
        <v>1.032507779816878E-5</v>
      </c>
    </row>
    <row r="106" spans="2:11" ht="15" x14ac:dyDescent="0.25">
      <c r="B106" s="42" t="s">
        <v>3678</v>
      </c>
      <c r="C106" s="3" t="s">
        <v>3679</v>
      </c>
      <c r="D106" s="3" t="s">
        <v>88</v>
      </c>
      <c r="E106" s="3" t="s">
        <v>604</v>
      </c>
      <c r="F106" s="39">
        <v>3.9E-2</v>
      </c>
      <c r="G106" s="3" t="s">
        <v>77</v>
      </c>
      <c r="H106" s="39">
        <v>0</v>
      </c>
      <c r="I106" s="8">
        <v>1.6999999999999999E-3</v>
      </c>
      <c r="J106" s="39">
        <v>3.8844320670784471E-6</v>
      </c>
      <c r="K106" s="39">
        <v>2.0395711702403944E-8</v>
      </c>
    </row>
    <row r="107" spans="2:11" ht="15" x14ac:dyDescent="0.25">
      <c r="B107" s="42" t="s">
        <v>3680</v>
      </c>
      <c r="C107" s="3" t="s">
        <v>3681</v>
      </c>
      <c r="D107" s="3" t="s">
        <v>88</v>
      </c>
      <c r="E107" s="3" t="s">
        <v>604</v>
      </c>
      <c r="F107" s="39">
        <v>0</v>
      </c>
      <c r="G107" s="3" t="s">
        <v>77</v>
      </c>
      <c r="H107" s="39">
        <v>0</v>
      </c>
      <c r="I107" s="8">
        <v>1.7364624999999911E-2</v>
      </c>
      <c r="J107" s="39">
        <v>3.967747422517161E-5</v>
      </c>
      <c r="K107" s="39">
        <v>2.0833169724726724E-7</v>
      </c>
    </row>
    <row r="108" spans="2:11" ht="15" x14ac:dyDescent="0.25">
      <c r="B108" s="42" t="s">
        <v>1225</v>
      </c>
      <c r="C108" s="3" t="s">
        <v>1226</v>
      </c>
      <c r="D108" s="3" t="s">
        <v>88</v>
      </c>
      <c r="E108" s="3" t="s">
        <v>604</v>
      </c>
      <c r="F108" s="39">
        <v>0</v>
      </c>
      <c r="G108" s="3" t="s">
        <v>77</v>
      </c>
      <c r="H108" s="39">
        <v>0</v>
      </c>
      <c r="I108" s="8">
        <v>1.1489800889999999</v>
      </c>
      <c r="J108" s="39">
        <v>2.6253735894977929E-3</v>
      </c>
      <c r="K108" s="39">
        <v>1.3784862733556721E-5</v>
      </c>
    </row>
    <row r="109" spans="2:11" ht="15" x14ac:dyDescent="0.25">
      <c r="B109" s="42" t="s">
        <v>1489</v>
      </c>
      <c r="C109" s="3" t="s">
        <v>1490</v>
      </c>
      <c r="D109" s="3" t="s">
        <v>88</v>
      </c>
      <c r="E109" s="3" t="s">
        <v>604</v>
      </c>
      <c r="F109" s="39">
        <v>0</v>
      </c>
      <c r="G109" s="3" t="s">
        <v>77</v>
      </c>
      <c r="H109" s="39">
        <v>0</v>
      </c>
      <c r="I109" s="8">
        <v>0.240707962</v>
      </c>
      <c r="J109" s="39">
        <v>5.5000807434935311E-4</v>
      </c>
      <c r="K109" s="39">
        <v>2.8878883514265905E-6</v>
      </c>
    </row>
    <row r="110" spans="2:11" ht="15" x14ac:dyDescent="0.25">
      <c r="B110" s="42" t="s">
        <v>1491</v>
      </c>
      <c r="C110" s="3" t="s">
        <v>1492</v>
      </c>
      <c r="D110" s="3" t="s">
        <v>88</v>
      </c>
      <c r="E110" s="3" t="s">
        <v>604</v>
      </c>
      <c r="F110" s="39">
        <v>0</v>
      </c>
      <c r="G110" s="3" t="s">
        <v>77</v>
      </c>
      <c r="H110" s="39">
        <v>0</v>
      </c>
      <c r="I110" s="8">
        <v>0.16020601400000001</v>
      </c>
      <c r="J110" s="39">
        <v>3.6606434007083454E-4</v>
      </c>
      <c r="K110" s="39">
        <v>1.9220680438442886E-6</v>
      </c>
    </row>
    <row r="111" spans="2:11" ht="15" x14ac:dyDescent="0.25">
      <c r="B111" s="42" t="s">
        <v>1266</v>
      </c>
      <c r="C111" s="3" t="s">
        <v>1267</v>
      </c>
      <c r="D111" s="3" t="s">
        <v>88</v>
      </c>
      <c r="E111" s="3" t="s">
        <v>604</v>
      </c>
      <c r="F111" s="39">
        <v>0</v>
      </c>
      <c r="G111" s="3" t="s">
        <v>77</v>
      </c>
      <c r="H111" s="39">
        <v>0</v>
      </c>
      <c r="I111" s="8">
        <v>0.81946936500000001</v>
      </c>
      <c r="J111" s="39">
        <v>1.8724547525849485E-3</v>
      </c>
      <c r="K111" s="39">
        <v>9.8315652455835473E-6</v>
      </c>
    </row>
    <row r="112" spans="2:11" ht="15" x14ac:dyDescent="0.25">
      <c r="B112" s="42" t="s">
        <v>1278</v>
      </c>
      <c r="C112" s="3" t="s">
        <v>1279</v>
      </c>
      <c r="D112" s="3" t="s">
        <v>88</v>
      </c>
      <c r="E112" s="3" t="s">
        <v>604</v>
      </c>
      <c r="F112" s="39">
        <v>0</v>
      </c>
      <c r="G112" s="3" t="s">
        <v>77</v>
      </c>
      <c r="H112" s="39">
        <v>0</v>
      </c>
      <c r="I112" s="8">
        <v>0.86931394699999998</v>
      </c>
      <c r="J112" s="39">
        <v>1.9863476306384315E-3</v>
      </c>
      <c r="K112" s="39">
        <v>1.0429574495229918E-5</v>
      </c>
    </row>
    <row r="113" spans="2:11" ht="15" x14ac:dyDescent="0.25">
      <c r="B113" s="42" t="s">
        <v>3682</v>
      </c>
      <c r="C113" s="3" t="s">
        <v>3683</v>
      </c>
      <c r="D113" s="3" t="s">
        <v>88</v>
      </c>
      <c r="E113" s="3" t="s">
        <v>604</v>
      </c>
      <c r="F113" s="39">
        <v>4.2000000000000003E-2</v>
      </c>
      <c r="G113" s="3" t="s">
        <v>77</v>
      </c>
      <c r="H113" s="39">
        <v>0</v>
      </c>
      <c r="I113" s="8">
        <v>1.2911876629999999</v>
      </c>
      <c r="J113" s="39">
        <v>2.9503122133960466E-3</v>
      </c>
      <c r="K113" s="39">
        <v>1.5490994898969824E-5</v>
      </c>
    </row>
    <row r="114" spans="2:11" ht="15" x14ac:dyDescent="0.25">
      <c r="B114" s="42" t="s">
        <v>1169</v>
      </c>
      <c r="C114" s="3" t="s">
        <v>1170</v>
      </c>
      <c r="D114" s="3" t="s">
        <v>88</v>
      </c>
      <c r="E114" s="3" t="s">
        <v>604</v>
      </c>
      <c r="F114" s="39">
        <v>0</v>
      </c>
      <c r="G114" s="3" t="s">
        <v>77</v>
      </c>
      <c r="H114" s="39">
        <v>0</v>
      </c>
      <c r="I114" s="8">
        <v>4.9301945030000001</v>
      </c>
      <c r="J114" s="39">
        <v>1.1265297426110052E-2</v>
      </c>
      <c r="K114" s="39">
        <v>5.9149897482332178E-5</v>
      </c>
    </row>
    <row r="115" spans="2:11" ht="15" x14ac:dyDescent="0.25">
      <c r="B115" s="42" t="s">
        <v>1164</v>
      </c>
      <c r="C115" s="3" t="s">
        <v>1165</v>
      </c>
      <c r="D115" s="3" t="s">
        <v>88</v>
      </c>
      <c r="E115" s="3" t="s">
        <v>604</v>
      </c>
      <c r="F115" s="39">
        <v>0</v>
      </c>
      <c r="G115" s="3" t="s">
        <v>77</v>
      </c>
      <c r="H115" s="39">
        <v>0</v>
      </c>
      <c r="I115" s="8">
        <v>2.3463181930000001</v>
      </c>
      <c r="J115" s="39">
        <v>5.3612433108580927E-3</v>
      </c>
      <c r="K115" s="39">
        <v>2.8149899662666696E-5</v>
      </c>
    </row>
    <row r="116" spans="2:11" ht="15" x14ac:dyDescent="0.25">
      <c r="B116" s="42" t="s">
        <v>1171</v>
      </c>
      <c r="C116" s="3" t="s">
        <v>1172</v>
      </c>
      <c r="D116" s="3" t="s">
        <v>88</v>
      </c>
      <c r="E116" s="3" t="s">
        <v>604</v>
      </c>
      <c r="F116" s="39">
        <v>0</v>
      </c>
      <c r="G116" s="3" t="s">
        <v>77</v>
      </c>
      <c r="H116" s="39">
        <v>0</v>
      </c>
      <c r="I116" s="8">
        <v>1.1690248519999999</v>
      </c>
      <c r="J116" s="39">
        <v>2.6711750719531973E-3</v>
      </c>
      <c r="K116" s="39">
        <v>1.4025349326080846E-5</v>
      </c>
    </row>
    <row r="117" spans="2:11" ht="15" x14ac:dyDescent="0.25">
      <c r="B117" s="42" t="s">
        <v>1239</v>
      </c>
      <c r="C117" s="3" t="s">
        <v>1240</v>
      </c>
      <c r="D117" s="3" t="s">
        <v>88</v>
      </c>
      <c r="E117" s="3" t="s">
        <v>604</v>
      </c>
      <c r="F117" s="39">
        <v>0</v>
      </c>
      <c r="G117" s="3" t="s">
        <v>77</v>
      </c>
      <c r="H117" s="39">
        <v>0</v>
      </c>
      <c r="I117" s="8">
        <v>0.43833320200000003</v>
      </c>
      <c r="J117" s="39">
        <v>1.0015738505376323E-3</v>
      </c>
      <c r="K117" s="39">
        <v>5.2588927162256428E-6</v>
      </c>
    </row>
    <row r="118" spans="2:11" x14ac:dyDescent="0.2">
      <c r="B118" s="55"/>
      <c r="C118" s="43"/>
      <c r="D118" s="43"/>
      <c r="E118" s="43"/>
      <c r="F118" s="12"/>
      <c r="G118" s="43"/>
      <c r="H118" s="12"/>
      <c r="I118" s="10"/>
      <c r="J118" s="12"/>
      <c r="K118" s="12"/>
    </row>
    <row r="119" spans="2:11" ht="15" x14ac:dyDescent="0.25">
      <c r="B119" s="13" t="s">
        <v>109</v>
      </c>
      <c r="C119" s="35"/>
      <c r="D119" s="35"/>
      <c r="E119" s="35"/>
      <c r="F119" s="39"/>
      <c r="G119" s="35"/>
      <c r="H119" s="39">
        <v>0</v>
      </c>
      <c r="I119" s="8">
        <v>2.7571891399999999</v>
      </c>
      <c r="J119" s="39">
        <v>6.3000670061273212E-3</v>
      </c>
      <c r="K119" s="39">
        <v>3.3079314593199452E-5</v>
      </c>
    </row>
    <row r="120" spans="2:11" ht="15" x14ac:dyDescent="0.25">
      <c r="B120" s="42" t="s">
        <v>1584</v>
      </c>
      <c r="C120" s="3" t="s">
        <v>1585</v>
      </c>
      <c r="D120" s="3" t="s">
        <v>88</v>
      </c>
      <c r="E120" s="3" t="s">
        <v>604</v>
      </c>
      <c r="F120" s="39">
        <v>0</v>
      </c>
      <c r="G120" s="3" t="s">
        <v>52</v>
      </c>
      <c r="H120" s="39">
        <v>0</v>
      </c>
      <c r="I120" s="8">
        <v>2.5348369999999999E-3</v>
      </c>
      <c r="J120" s="39">
        <v>5.7920012515393704E-6</v>
      </c>
      <c r="K120" s="39">
        <v>3.0411649802697944E-8</v>
      </c>
    </row>
    <row r="121" spans="2:11" ht="15" x14ac:dyDescent="0.25">
      <c r="B121" s="42" t="s">
        <v>1663</v>
      </c>
      <c r="C121" s="3" t="s">
        <v>1664</v>
      </c>
      <c r="D121" s="3" t="s">
        <v>88</v>
      </c>
      <c r="E121" s="3" t="s">
        <v>604</v>
      </c>
      <c r="F121" s="39">
        <v>0</v>
      </c>
      <c r="G121" s="3" t="s">
        <v>50</v>
      </c>
      <c r="H121" s="39">
        <v>0</v>
      </c>
      <c r="I121" s="8">
        <v>0.40473545799999999</v>
      </c>
      <c r="J121" s="39">
        <v>9.2480434808169529E-4</v>
      </c>
      <c r="K121" s="39">
        <v>4.855804539475541E-6</v>
      </c>
    </row>
    <row r="122" spans="2:11" ht="15" x14ac:dyDescent="0.25">
      <c r="B122" s="42" t="s">
        <v>1610</v>
      </c>
      <c r="C122" s="3" t="s">
        <v>1611</v>
      </c>
      <c r="D122" s="3" t="s">
        <v>88</v>
      </c>
      <c r="E122" s="3" t="s">
        <v>604</v>
      </c>
      <c r="F122" s="39">
        <v>0</v>
      </c>
      <c r="G122" s="3" t="s">
        <v>52</v>
      </c>
      <c r="H122" s="39">
        <v>0</v>
      </c>
      <c r="I122" s="8">
        <v>0.21303836600000001</v>
      </c>
      <c r="J122" s="39">
        <v>4.8678415318140873E-4</v>
      </c>
      <c r="K122" s="39">
        <v>2.5559229967571851E-6</v>
      </c>
    </row>
    <row r="123" spans="2:11" ht="15" x14ac:dyDescent="0.25">
      <c r="B123" s="42" t="s">
        <v>1587</v>
      </c>
      <c r="C123" s="3" t="s">
        <v>1588</v>
      </c>
      <c r="D123" s="3" t="s">
        <v>88</v>
      </c>
      <c r="E123" s="3" t="s">
        <v>604</v>
      </c>
      <c r="F123" s="39">
        <v>0</v>
      </c>
      <c r="G123" s="3" t="s">
        <v>52</v>
      </c>
      <c r="H123" s="39">
        <v>0</v>
      </c>
      <c r="I123" s="8">
        <v>0.74279263200000001</v>
      </c>
      <c r="J123" s="39">
        <v>1.6972514817237649E-3</v>
      </c>
      <c r="K123" s="39">
        <v>8.9116378687893094E-6</v>
      </c>
    </row>
    <row r="124" spans="2:11" ht="15" x14ac:dyDescent="0.25">
      <c r="B124" s="42" t="s">
        <v>1616</v>
      </c>
      <c r="C124" s="3" t="s">
        <v>1617</v>
      </c>
      <c r="D124" s="3" t="s">
        <v>88</v>
      </c>
      <c r="E124" s="3" t="s">
        <v>604</v>
      </c>
      <c r="F124" s="39">
        <v>0</v>
      </c>
      <c r="G124" s="3" t="s">
        <v>57</v>
      </c>
      <c r="H124" s="39">
        <v>0</v>
      </c>
      <c r="I124" s="8">
        <v>0.45278927599999996</v>
      </c>
      <c r="J124" s="39">
        <v>1.0346054019550785E-3</v>
      </c>
      <c r="K124" s="39">
        <v>5.4323291383742404E-6</v>
      </c>
    </row>
    <row r="125" spans="2:11" ht="15" x14ac:dyDescent="0.25">
      <c r="B125" s="42" t="s">
        <v>1636</v>
      </c>
      <c r="C125" s="3" t="s">
        <v>1637</v>
      </c>
      <c r="D125" s="3" t="s">
        <v>88</v>
      </c>
      <c r="E125" s="3" t="s">
        <v>604</v>
      </c>
      <c r="F125" s="39">
        <v>0</v>
      </c>
      <c r="G125" s="3" t="s">
        <v>52</v>
      </c>
      <c r="H125" s="39">
        <v>0</v>
      </c>
      <c r="I125" s="8">
        <v>0.27736898100000001</v>
      </c>
      <c r="J125" s="39">
        <v>6.3377703777016034E-4</v>
      </c>
      <c r="K125" s="39">
        <v>3.3277281009797399E-6</v>
      </c>
    </row>
    <row r="126" spans="2:11" ht="15" x14ac:dyDescent="0.25">
      <c r="B126" s="42" t="s">
        <v>1589</v>
      </c>
      <c r="C126" s="3" t="s">
        <v>1590</v>
      </c>
      <c r="D126" s="3" t="s">
        <v>88</v>
      </c>
      <c r="E126" s="3" t="s">
        <v>604</v>
      </c>
      <c r="F126" s="39">
        <v>0</v>
      </c>
      <c r="G126" s="3" t="s">
        <v>52</v>
      </c>
      <c r="H126" s="39">
        <v>0</v>
      </c>
      <c r="I126" s="8">
        <v>0.215105186</v>
      </c>
      <c r="J126" s="39">
        <v>4.915067542901611E-4</v>
      </c>
      <c r="K126" s="39">
        <v>2.5807196231458691E-6</v>
      </c>
    </row>
    <row r="127" spans="2:11" ht="15" x14ac:dyDescent="0.25">
      <c r="B127" s="42" t="s">
        <v>1858</v>
      </c>
      <c r="C127" s="3" t="s">
        <v>1859</v>
      </c>
      <c r="D127" s="3" t="s">
        <v>88</v>
      </c>
      <c r="E127" s="3" t="s">
        <v>604</v>
      </c>
      <c r="F127" s="39">
        <v>0</v>
      </c>
      <c r="G127" s="3" t="s">
        <v>51</v>
      </c>
      <c r="H127" s="39">
        <v>0</v>
      </c>
      <c r="I127" s="8">
        <v>0.44882440400000001</v>
      </c>
      <c r="J127" s="39">
        <v>1.0255458278735131E-3</v>
      </c>
      <c r="K127" s="39">
        <v>5.3847606758748684E-6</v>
      </c>
    </row>
    <row r="128" spans="2:11" x14ac:dyDescent="0.2">
      <c r="B128" s="55"/>
      <c r="C128" s="43"/>
      <c r="D128" s="43"/>
      <c r="E128" s="43"/>
      <c r="F128" s="12"/>
      <c r="G128" s="43"/>
      <c r="H128" s="12"/>
      <c r="I128" s="10"/>
      <c r="J128" s="12"/>
      <c r="K128" s="12"/>
    </row>
    <row r="129" spans="2:11" x14ac:dyDescent="0.2">
      <c r="B129" s="31"/>
      <c r="C129" s="46"/>
      <c r="D129" s="46"/>
      <c r="E129" s="46"/>
      <c r="F129" s="47"/>
      <c r="G129" s="46"/>
      <c r="H129" s="47"/>
      <c r="I129" s="32"/>
      <c r="J129" s="47"/>
      <c r="K129" s="47"/>
    </row>
    <row r="131" spans="2:11" x14ac:dyDescent="0.2">
      <c r="B131" s="33" t="s">
        <v>62</v>
      </c>
    </row>
    <row r="133" spans="2:11" x14ac:dyDescent="0.2">
      <c r="B133" s="34" t="s">
        <v>63</v>
      </c>
    </row>
  </sheetData>
  <hyperlinks>
    <hyperlink ref="B13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9860</v>
      </c>
      <c r="D4" s="21"/>
    </row>
    <row r="5" spans="2:4" ht="20.25" x14ac:dyDescent="0.55000000000000004">
      <c r="B5" s="24"/>
      <c r="C5" s="24"/>
      <c r="D5" s="24"/>
    </row>
    <row r="6" spans="2:4" ht="15" x14ac:dyDescent="0.2">
      <c r="B6" s="48" t="s">
        <v>3760</v>
      </c>
      <c r="C6" s="23"/>
      <c r="D6" s="23"/>
    </row>
    <row r="7" spans="2:4" ht="30" x14ac:dyDescent="0.2">
      <c r="B7" s="48" t="s">
        <v>1949</v>
      </c>
      <c r="C7" s="25" t="s">
        <v>3686</v>
      </c>
      <c r="D7" s="25" t="s">
        <v>3761</v>
      </c>
    </row>
    <row r="8" spans="2:4" ht="15" x14ac:dyDescent="0.2">
      <c r="B8" s="48"/>
      <c r="C8" s="51" t="s">
        <v>44</v>
      </c>
      <c r="D8" s="51" t="s">
        <v>230</v>
      </c>
    </row>
    <row r="9" spans="2:4" x14ac:dyDescent="0.2">
      <c r="B9" s="50"/>
      <c r="C9" s="51" t="s">
        <v>46</v>
      </c>
      <c r="D9" s="51" t="s">
        <v>47</v>
      </c>
    </row>
    <row r="10" spans="2:4" ht="15" x14ac:dyDescent="0.25">
      <c r="B10" s="14" t="s">
        <v>3759</v>
      </c>
      <c r="C10" s="15">
        <v>3865.9856033659999</v>
      </c>
      <c r="D10" s="44"/>
    </row>
    <row r="11" spans="2:4" ht="15" x14ac:dyDescent="0.25">
      <c r="B11" s="6" t="s">
        <v>69</v>
      </c>
      <c r="C11" s="38">
        <v>2924.4613363499998</v>
      </c>
      <c r="D11" s="36"/>
    </row>
    <row r="12" spans="2:4" x14ac:dyDescent="0.2">
      <c r="B12" s="42"/>
      <c r="C12" s="10">
        <v>0</v>
      </c>
      <c r="D12" s="30" t="s">
        <v>87</v>
      </c>
    </row>
    <row r="13" spans="2:4" x14ac:dyDescent="0.2">
      <c r="B13" s="42" t="s">
        <v>3687</v>
      </c>
      <c r="C13" s="10">
        <v>8.3126335949999994</v>
      </c>
      <c r="D13" s="30" t="s">
        <v>3688</v>
      </c>
    </row>
    <row r="14" spans="2:4" x14ac:dyDescent="0.2">
      <c r="B14" s="42" t="s">
        <v>3689</v>
      </c>
      <c r="C14" s="10">
        <v>25.508114940999999</v>
      </c>
      <c r="D14" s="30" t="s">
        <v>3690</v>
      </c>
    </row>
    <row r="15" spans="2:4" x14ac:dyDescent="0.2">
      <c r="B15" s="42" t="s">
        <v>3691</v>
      </c>
      <c r="C15" s="10">
        <v>0.26987</v>
      </c>
      <c r="D15" s="30" t="s">
        <v>3692</v>
      </c>
    </row>
    <row r="16" spans="2:4" x14ac:dyDescent="0.2">
      <c r="B16" s="42" t="s">
        <v>3691</v>
      </c>
      <c r="C16" s="10">
        <v>113.20658</v>
      </c>
      <c r="D16" s="30" t="s">
        <v>3693</v>
      </c>
    </row>
    <row r="17" spans="2:4" x14ac:dyDescent="0.2">
      <c r="B17" s="42" t="s">
        <v>3694</v>
      </c>
      <c r="C17" s="10">
        <v>388.39465454499998</v>
      </c>
      <c r="D17" s="30" t="s">
        <v>3695</v>
      </c>
    </row>
    <row r="18" spans="2:4" x14ac:dyDescent="0.2">
      <c r="B18" s="42" t="s">
        <v>3696</v>
      </c>
      <c r="C18" s="10">
        <v>42.336635805</v>
      </c>
      <c r="D18" s="30" t="s">
        <v>3697</v>
      </c>
    </row>
    <row r="19" spans="2:4" x14ac:dyDescent="0.2">
      <c r="B19" s="42" t="s">
        <v>3698</v>
      </c>
      <c r="C19" s="10">
        <v>82.622700617999996</v>
      </c>
      <c r="D19" s="30" t="s">
        <v>3699</v>
      </c>
    </row>
    <row r="20" spans="2:4" x14ac:dyDescent="0.2">
      <c r="B20" s="42" t="s">
        <v>3700</v>
      </c>
      <c r="C20" s="10">
        <v>55.304399175999997</v>
      </c>
      <c r="D20" s="30" t="s">
        <v>3701</v>
      </c>
    </row>
    <row r="21" spans="2:4" x14ac:dyDescent="0.2">
      <c r="B21" s="42" t="s">
        <v>3702</v>
      </c>
      <c r="C21" s="10">
        <v>13.123705153000001</v>
      </c>
      <c r="D21" s="30" t="s">
        <v>3703</v>
      </c>
    </row>
    <row r="22" spans="2:4" x14ac:dyDescent="0.2">
      <c r="B22" s="42" t="s">
        <v>3704</v>
      </c>
      <c r="C22" s="10">
        <v>87.794665143999993</v>
      </c>
      <c r="D22" s="30" t="s">
        <v>3705</v>
      </c>
    </row>
    <row r="23" spans="2:4" x14ac:dyDescent="0.2">
      <c r="B23" s="42" t="s">
        <v>3706</v>
      </c>
      <c r="C23" s="10">
        <v>21.626374016000003</v>
      </c>
      <c r="D23" s="30" t="s">
        <v>3707</v>
      </c>
    </row>
    <row r="24" spans="2:4" x14ac:dyDescent="0.2">
      <c r="B24" s="42" t="s">
        <v>3708</v>
      </c>
      <c r="C24" s="10">
        <v>108.34046000000001</v>
      </c>
      <c r="D24" s="30" t="s">
        <v>3709</v>
      </c>
    </row>
    <row r="25" spans="2:4" x14ac:dyDescent="0.2">
      <c r="B25" s="42" t="s">
        <v>3710</v>
      </c>
      <c r="C25" s="10">
        <v>110.09365907500001</v>
      </c>
      <c r="D25" s="30" t="s">
        <v>3711</v>
      </c>
    </row>
    <row r="26" spans="2:4" x14ac:dyDescent="0.2">
      <c r="B26" s="42" t="s">
        <v>3712</v>
      </c>
      <c r="C26" s="10">
        <v>45.778266948999999</v>
      </c>
      <c r="D26" s="30" t="s">
        <v>3713</v>
      </c>
    </row>
    <row r="27" spans="2:4" x14ac:dyDescent="0.2">
      <c r="B27" s="42" t="s">
        <v>3714</v>
      </c>
      <c r="C27" s="10">
        <v>95.224596972000001</v>
      </c>
      <c r="D27" s="30" t="s">
        <v>3715</v>
      </c>
    </row>
    <row r="28" spans="2:4" x14ac:dyDescent="0.2">
      <c r="B28" s="42" t="s">
        <v>3716</v>
      </c>
      <c r="C28" s="10">
        <v>13.214527059</v>
      </c>
      <c r="D28" s="30" t="s">
        <v>3717</v>
      </c>
    </row>
    <row r="29" spans="2:4" x14ac:dyDescent="0.2">
      <c r="B29" s="42" t="s">
        <v>3716</v>
      </c>
      <c r="C29" s="10">
        <v>22.024129590000001</v>
      </c>
      <c r="D29" s="30" t="s">
        <v>3699</v>
      </c>
    </row>
    <row r="30" spans="2:4" x14ac:dyDescent="0.2">
      <c r="B30" s="42" t="s">
        <v>3718</v>
      </c>
      <c r="C30" s="10">
        <v>67.36163071899999</v>
      </c>
      <c r="D30" s="30" t="s">
        <v>3711</v>
      </c>
    </row>
    <row r="31" spans="2:4" x14ac:dyDescent="0.2">
      <c r="B31" s="42" t="s">
        <v>3719</v>
      </c>
      <c r="C31" s="10">
        <v>1.355742284</v>
      </c>
      <c r="D31" s="30" t="s">
        <v>3720</v>
      </c>
    </row>
    <row r="32" spans="2:4" x14ac:dyDescent="0.2">
      <c r="B32" s="42" t="s">
        <v>3719</v>
      </c>
      <c r="C32" s="10">
        <v>437.70351500800001</v>
      </c>
      <c r="D32" s="30" t="s">
        <v>3721</v>
      </c>
    </row>
    <row r="33" spans="2:4" x14ac:dyDescent="0.2">
      <c r="B33" s="42" t="s">
        <v>3722</v>
      </c>
      <c r="C33" s="10">
        <v>70.733066055000009</v>
      </c>
      <c r="D33" s="30" t="s">
        <v>3723</v>
      </c>
    </row>
    <row r="34" spans="2:4" x14ac:dyDescent="0.2">
      <c r="B34" s="42" t="s">
        <v>3722</v>
      </c>
      <c r="C34" s="10">
        <v>1.1494123219999999</v>
      </c>
      <c r="D34" s="30" t="s">
        <v>3724</v>
      </c>
    </row>
    <row r="35" spans="2:4" x14ac:dyDescent="0.2">
      <c r="B35" s="42" t="s">
        <v>3725</v>
      </c>
      <c r="C35" s="10">
        <v>43.998074826999996</v>
      </c>
      <c r="D35" s="30" t="s">
        <v>3726</v>
      </c>
    </row>
    <row r="36" spans="2:4" x14ac:dyDescent="0.2">
      <c r="B36" s="42" t="s">
        <v>3727</v>
      </c>
      <c r="C36" s="10">
        <v>199.461288397</v>
      </c>
      <c r="D36" s="30" t="s">
        <v>3728</v>
      </c>
    </row>
    <row r="37" spans="2:4" x14ac:dyDescent="0.2">
      <c r="B37" s="42" t="s">
        <v>3729</v>
      </c>
      <c r="C37" s="10">
        <v>91.269460000000009</v>
      </c>
      <c r="D37" s="30" t="s">
        <v>3730</v>
      </c>
    </row>
    <row r="38" spans="2:4" x14ac:dyDescent="0.2">
      <c r="B38" s="42" t="s">
        <v>3729</v>
      </c>
      <c r="C38" s="10">
        <v>0.94216999999999995</v>
      </c>
      <c r="D38" s="30" t="s">
        <v>3731</v>
      </c>
    </row>
    <row r="39" spans="2:4" x14ac:dyDescent="0.2">
      <c r="B39" s="42" t="s">
        <v>3729</v>
      </c>
      <c r="C39" s="10">
        <v>3.4754800000000001</v>
      </c>
      <c r="D39" s="30" t="s">
        <v>3732</v>
      </c>
    </row>
    <row r="40" spans="2:4" x14ac:dyDescent="0.2">
      <c r="B40" s="42" t="s">
        <v>3733</v>
      </c>
      <c r="C40" s="10">
        <v>331.435520725</v>
      </c>
      <c r="D40" s="30" t="s">
        <v>3734</v>
      </c>
    </row>
    <row r="41" spans="2:4" x14ac:dyDescent="0.2">
      <c r="B41" s="42" t="s">
        <v>3733</v>
      </c>
      <c r="C41" s="10">
        <v>1.6740880340000002</v>
      </c>
      <c r="D41" s="30" t="s">
        <v>3735</v>
      </c>
    </row>
    <row r="42" spans="2:4" x14ac:dyDescent="0.2">
      <c r="B42" s="42" t="s">
        <v>3736</v>
      </c>
      <c r="C42" s="10">
        <v>74.912247529999988</v>
      </c>
      <c r="D42" s="30" t="s">
        <v>3737</v>
      </c>
    </row>
    <row r="43" spans="2:4" x14ac:dyDescent="0.2">
      <c r="B43" s="42" t="s">
        <v>3738</v>
      </c>
      <c r="C43" s="10">
        <v>74.346015175999995</v>
      </c>
      <c r="D43" s="30" t="s">
        <v>3739</v>
      </c>
    </row>
    <row r="44" spans="2:4" x14ac:dyDescent="0.2">
      <c r="B44" s="42" t="s">
        <v>3740</v>
      </c>
      <c r="C44" s="10">
        <v>27.400066850999998</v>
      </c>
      <c r="D44" s="30" t="s">
        <v>3741</v>
      </c>
    </row>
    <row r="45" spans="2:4" x14ac:dyDescent="0.2">
      <c r="B45" s="42" t="s">
        <v>3742</v>
      </c>
      <c r="C45" s="10">
        <v>31.042641723999999</v>
      </c>
      <c r="D45" s="30" t="s">
        <v>3690</v>
      </c>
    </row>
    <row r="46" spans="2:4" x14ac:dyDescent="0.2">
      <c r="B46" s="42" t="s">
        <v>3743</v>
      </c>
      <c r="C46" s="10">
        <v>0.55349999999999999</v>
      </c>
      <c r="D46" s="30" t="s">
        <v>3744</v>
      </c>
    </row>
    <row r="47" spans="2:4" x14ac:dyDescent="0.2">
      <c r="B47" s="42" t="s">
        <v>3743</v>
      </c>
      <c r="C47" s="10">
        <v>38.925179999999997</v>
      </c>
      <c r="D47" s="30" t="s">
        <v>3699</v>
      </c>
    </row>
    <row r="48" spans="2:4" x14ac:dyDescent="0.2">
      <c r="B48" s="42" t="s">
        <v>3745</v>
      </c>
      <c r="C48" s="10">
        <v>193.54626406</v>
      </c>
      <c r="D48" s="30" t="s">
        <v>3746</v>
      </c>
    </row>
    <row r="49" spans="2:4" ht="15" x14ac:dyDescent="0.25">
      <c r="B49" s="13" t="s">
        <v>109</v>
      </c>
      <c r="C49" s="8">
        <v>941.52426701599984</v>
      </c>
      <c r="D49" s="35"/>
    </row>
    <row r="50" spans="2:4" x14ac:dyDescent="0.2">
      <c r="B50" s="42"/>
      <c r="C50" s="10">
        <v>0</v>
      </c>
      <c r="D50" s="30" t="s">
        <v>87</v>
      </c>
    </row>
    <row r="51" spans="2:4" x14ac:dyDescent="0.2">
      <c r="B51" s="42" t="s">
        <v>3747</v>
      </c>
      <c r="C51" s="10">
        <v>51.764830000000003</v>
      </c>
      <c r="D51" s="30" t="s">
        <v>3748</v>
      </c>
    </row>
    <row r="52" spans="2:4" x14ac:dyDescent="0.2">
      <c r="B52" s="42" t="s">
        <v>3749</v>
      </c>
      <c r="C52" s="10">
        <v>304.90923562099999</v>
      </c>
      <c r="D52" s="30" t="s">
        <v>3750</v>
      </c>
    </row>
    <row r="53" spans="2:4" x14ac:dyDescent="0.2">
      <c r="B53" s="42" t="s">
        <v>3751</v>
      </c>
      <c r="C53" s="10">
        <v>14.476690000000001</v>
      </c>
      <c r="D53" s="30" t="s">
        <v>3752</v>
      </c>
    </row>
    <row r="54" spans="2:4" x14ac:dyDescent="0.2">
      <c r="B54" s="42" t="s">
        <v>3753</v>
      </c>
      <c r="C54" s="10">
        <v>69.00753244500001</v>
      </c>
      <c r="D54" s="30" t="s">
        <v>3754</v>
      </c>
    </row>
    <row r="55" spans="2:4" x14ac:dyDescent="0.2">
      <c r="B55" s="42" t="s">
        <v>3755</v>
      </c>
      <c r="C55" s="10">
        <v>406.59408999999999</v>
      </c>
      <c r="D55" s="30" t="s">
        <v>3756</v>
      </c>
    </row>
    <row r="56" spans="2:4" x14ac:dyDescent="0.2">
      <c r="B56" s="42" t="s">
        <v>3757</v>
      </c>
      <c r="C56" s="10">
        <v>94.77188894999999</v>
      </c>
      <c r="D56" s="30" t="s">
        <v>3758</v>
      </c>
    </row>
    <row r="57" spans="2:4" x14ac:dyDescent="0.2">
      <c r="B57" s="31"/>
      <c r="C57" s="47"/>
      <c r="D57" s="46"/>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3763</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3764</v>
      </c>
      <c r="L7" s="25" t="s">
        <v>128</v>
      </c>
      <c r="M7" s="25" t="s">
        <v>3765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3762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3768</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3764</v>
      </c>
      <c r="L7" s="25" t="s">
        <v>128</v>
      </c>
      <c r="M7" s="25" t="s">
        <v>3765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3767</v>
      </c>
      <c r="C10" s="44"/>
      <c r="D10" s="44"/>
      <c r="E10" s="44"/>
      <c r="F10" s="44"/>
      <c r="G10" s="44"/>
      <c r="H10" s="15">
        <v>0</v>
      </c>
      <c r="I10" s="44"/>
      <c r="J10" s="45"/>
      <c r="K10" s="45">
        <v>0</v>
      </c>
      <c r="L10" s="15"/>
      <c r="M10" s="15">
        <v>0</v>
      </c>
      <c r="N10" s="45"/>
      <c r="O10" s="45">
        <v>0</v>
      </c>
      <c r="P10" s="45">
        <v>0</v>
      </c>
    </row>
    <row r="11" spans="2:16" ht="15" x14ac:dyDescent="0.25">
      <c r="B11" s="6" t="s">
        <v>3766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3.7634672997870653</v>
      </c>
      <c r="I11" s="44"/>
      <c r="J11" s="45"/>
      <c r="K11" s="45">
        <v>-1.9027487357927508E-3</v>
      </c>
      <c r="L11" s="15"/>
      <c r="M11" s="15"/>
      <c r="N11" s="15">
        <v>0</v>
      </c>
      <c r="O11" s="15">
        <v>18866.148434233997</v>
      </c>
      <c r="P11" s="45"/>
      <c r="Q11" s="45">
        <v>1</v>
      </c>
      <c r="R11" s="45">
        <v>0.22634619082317423</v>
      </c>
    </row>
    <row r="12" spans="2:18" ht="15" x14ac:dyDescent="0.25">
      <c r="B12" s="6" t="s">
        <v>69</v>
      </c>
      <c r="C12" s="36"/>
      <c r="D12" s="36"/>
      <c r="E12" s="36"/>
      <c r="F12" s="36"/>
      <c r="G12" s="36"/>
      <c r="H12" s="38">
        <v>3.7588783245723705</v>
      </c>
      <c r="I12" s="36"/>
      <c r="J12" s="37"/>
      <c r="K12" s="37">
        <v>-1.9165407590978696E-3</v>
      </c>
      <c r="L12" s="38"/>
      <c r="M12" s="38"/>
      <c r="N12" s="38">
        <v>0</v>
      </c>
      <c r="O12" s="38">
        <v>18830.907440807998</v>
      </c>
      <c r="P12" s="37"/>
      <c r="Q12" s="37">
        <v>0.998132051512854</v>
      </c>
      <c r="R12" s="37">
        <v>0.22592338779845483</v>
      </c>
    </row>
    <row r="13" spans="2:18" ht="15" x14ac:dyDescent="0.25">
      <c r="B13" s="7" t="s">
        <v>131</v>
      </c>
      <c r="C13" s="35"/>
      <c r="D13" s="35"/>
      <c r="E13" s="35"/>
      <c r="F13" s="35"/>
      <c r="G13" s="35"/>
      <c r="H13" s="8">
        <v>4.2850861578256181</v>
      </c>
      <c r="I13" s="35"/>
      <c r="J13" s="39"/>
      <c r="K13" s="39">
        <v>-8.7640845614278123E-3</v>
      </c>
      <c r="L13" s="8"/>
      <c r="M13" s="8"/>
      <c r="N13" s="8">
        <v>0</v>
      </c>
      <c r="O13" s="8">
        <v>10872.975143936999</v>
      </c>
      <c r="P13" s="39"/>
      <c r="Q13" s="39">
        <v>0.57632193353293015</v>
      </c>
      <c r="R13" s="39">
        <v>0.13044827434302533</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2.2300000000003894</v>
      </c>
      <c r="I15" s="3" t="s">
        <v>77</v>
      </c>
      <c r="J15" s="39">
        <v>0.04</v>
      </c>
      <c r="K15" s="39">
        <v>-1.1700000000001631E-2</v>
      </c>
      <c r="L15" s="8">
        <v>1456373.8238639999</v>
      </c>
      <c r="M15" s="8">
        <v>150.09</v>
      </c>
      <c r="N15" s="8">
        <v>0</v>
      </c>
      <c r="O15" s="8">
        <v>2185.8714722469999</v>
      </c>
      <c r="P15" s="39">
        <v>9.367069091248688E-5</v>
      </c>
      <c r="Q15" s="39">
        <v>0.11586209447396148</v>
      </c>
      <c r="R15" s="39">
        <v>2.6224943744975929E-2</v>
      </c>
    </row>
    <row r="16" spans="2:18" ht="15" x14ac:dyDescent="0.25">
      <c r="B16" s="41" t="s">
        <v>137</v>
      </c>
      <c r="C16" s="3" t="s">
        <v>138</v>
      </c>
      <c r="D16" s="3" t="s">
        <v>135</v>
      </c>
      <c r="E16" s="3" t="s">
        <v>136</v>
      </c>
      <c r="F16" s="3"/>
      <c r="G16" s="3"/>
      <c r="H16" s="8">
        <v>4.8599999999999666</v>
      </c>
      <c r="I16" s="3" t="s">
        <v>77</v>
      </c>
      <c r="J16" s="39">
        <v>0.04</v>
      </c>
      <c r="K16" s="39">
        <v>-4.7000000000026361E-3</v>
      </c>
      <c r="L16" s="8">
        <v>599949.48263800004</v>
      </c>
      <c r="M16" s="8">
        <v>156.80000000000001</v>
      </c>
      <c r="N16" s="8">
        <v>0</v>
      </c>
      <c r="O16" s="8">
        <v>940.72078877699994</v>
      </c>
      <c r="P16" s="39">
        <v>5.1640123643579472E-5</v>
      </c>
      <c r="Q16" s="39">
        <v>4.9862895548409537E-2</v>
      </c>
      <c r="R16" s="39">
        <v>1.128627647079631E-2</v>
      </c>
    </row>
    <row r="17" spans="2:18" ht="15" x14ac:dyDescent="0.25">
      <c r="B17" s="41" t="s">
        <v>139</v>
      </c>
      <c r="C17" s="3" t="s">
        <v>140</v>
      </c>
      <c r="D17" s="3" t="s">
        <v>135</v>
      </c>
      <c r="E17" s="3" t="s">
        <v>136</v>
      </c>
      <c r="F17" s="3"/>
      <c r="G17" s="3"/>
      <c r="H17" s="8">
        <v>7.9199999999955804</v>
      </c>
      <c r="I17" s="3" t="s">
        <v>77</v>
      </c>
      <c r="J17" s="39">
        <v>7.4999999999999997E-3</v>
      </c>
      <c r="K17" s="39">
        <v>-4.0000000001457148E-4</v>
      </c>
      <c r="L17" s="8">
        <v>132401.682745</v>
      </c>
      <c r="M17" s="8">
        <v>108.29</v>
      </c>
      <c r="N17" s="8">
        <v>0</v>
      </c>
      <c r="O17" s="8">
        <v>143.37778224500002</v>
      </c>
      <c r="P17" s="39">
        <v>9.6079377457173894E-6</v>
      </c>
      <c r="Q17" s="39">
        <v>7.5997378449981137E-3</v>
      </c>
      <c r="R17" s="39">
        <v>1.7201717124700421E-3</v>
      </c>
    </row>
    <row r="18" spans="2:18" ht="15" x14ac:dyDescent="0.25">
      <c r="B18" s="41" t="s">
        <v>141</v>
      </c>
      <c r="C18" s="3" t="s">
        <v>142</v>
      </c>
      <c r="D18" s="3" t="s">
        <v>135</v>
      </c>
      <c r="E18" s="3" t="s">
        <v>136</v>
      </c>
      <c r="F18" s="3"/>
      <c r="G18" s="3"/>
      <c r="H18" s="8">
        <v>22.739999999999878</v>
      </c>
      <c r="I18" s="3" t="s">
        <v>77</v>
      </c>
      <c r="J18" s="39">
        <v>0.01</v>
      </c>
      <c r="K18" s="39">
        <v>1.4800000000005122E-2</v>
      </c>
      <c r="L18" s="8">
        <v>407088.195328</v>
      </c>
      <c r="M18" s="8">
        <v>91.35</v>
      </c>
      <c r="N18" s="8">
        <v>0</v>
      </c>
      <c r="O18" s="8">
        <v>371.87506643500006</v>
      </c>
      <c r="P18" s="39">
        <v>3.4191372868195113E-5</v>
      </c>
      <c r="Q18" s="39">
        <v>1.9711233998361093E-2</v>
      </c>
      <c r="R18" s="39">
        <v>4.4615627319532798E-3</v>
      </c>
    </row>
    <row r="19" spans="2:18" ht="15" x14ac:dyDescent="0.25">
      <c r="B19" s="41" t="s">
        <v>143</v>
      </c>
      <c r="C19" s="3" t="s">
        <v>144</v>
      </c>
      <c r="D19" s="3" t="s">
        <v>135</v>
      </c>
      <c r="E19" s="3" t="s">
        <v>136</v>
      </c>
      <c r="F19" s="3"/>
      <c r="G19" s="3"/>
      <c r="H19" s="8">
        <v>4.3400000000000531</v>
      </c>
      <c r="I19" s="3" t="s">
        <v>77</v>
      </c>
      <c r="J19" s="39">
        <v>1.7500000000000002E-2</v>
      </c>
      <c r="K19" s="39">
        <v>-6.3000000000008006E-3</v>
      </c>
      <c r="L19" s="8">
        <v>588900.96014899993</v>
      </c>
      <c r="M19" s="8">
        <v>113.75</v>
      </c>
      <c r="N19" s="8">
        <v>0</v>
      </c>
      <c r="O19" s="8">
        <v>669.874842167</v>
      </c>
      <c r="P19" s="39">
        <v>4.1121267400852445E-5</v>
      </c>
      <c r="Q19" s="39">
        <v>3.5506708987376748E-2</v>
      </c>
      <c r="R19" s="39">
        <v>8.0368083279596918E-3</v>
      </c>
    </row>
    <row r="20" spans="2:18" ht="15" x14ac:dyDescent="0.25">
      <c r="B20" s="41" t="s">
        <v>145</v>
      </c>
      <c r="C20" s="3" t="s">
        <v>146</v>
      </c>
      <c r="D20" s="3" t="s">
        <v>135</v>
      </c>
      <c r="E20" s="3" t="s">
        <v>136</v>
      </c>
      <c r="F20" s="3"/>
      <c r="G20" s="3"/>
      <c r="H20" s="8">
        <v>6.4399999999998174</v>
      </c>
      <c r="I20" s="3" t="s">
        <v>77</v>
      </c>
      <c r="J20" s="39">
        <v>7.4999999999999997E-3</v>
      </c>
      <c r="K20" s="39">
        <v>-2.6999999999918574E-3</v>
      </c>
      <c r="L20" s="8">
        <v>268394.716166</v>
      </c>
      <c r="M20" s="8">
        <v>107.6</v>
      </c>
      <c r="N20" s="8">
        <v>0</v>
      </c>
      <c r="O20" s="8">
        <v>288.79271459</v>
      </c>
      <c r="P20" s="39">
        <v>1.9640789047820492E-5</v>
      </c>
      <c r="Q20" s="39">
        <v>1.5307454809693146E-2</v>
      </c>
      <c r="R20" s="39">
        <v>3.4647840873719207E-3</v>
      </c>
    </row>
    <row r="21" spans="2:18" ht="15" x14ac:dyDescent="0.25">
      <c r="B21" s="41" t="s">
        <v>147</v>
      </c>
      <c r="C21" s="3" t="s">
        <v>148</v>
      </c>
      <c r="D21" s="3" t="s">
        <v>135</v>
      </c>
      <c r="E21" s="3" t="s">
        <v>136</v>
      </c>
      <c r="F21" s="3"/>
      <c r="G21" s="3"/>
      <c r="H21" s="8">
        <v>17.59000000000006</v>
      </c>
      <c r="I21" s="3" t="s">
        <v>77</v>
      </c>
      <c r="J21" s="39">
        <v>2.75E-2</v>
      </c>
      <c r="K21" s="39">
        <v>1.1999999999995903E-2</v>
      </c>
      <c r="L21" s="8">
        <v>281014.73034999997</v>
      </c>
      <c r="M21" s="8">
        <v>141.22999999999999</v>
      </c>
      <c r="N21" s="8">
        <v>0</v>
      </c>
      <c r="O21" s="8">
        <v>396.87710367399995</v>
      </c>
      <c r="P21" s="39">
        <v>1.5898934377448185E-5</v>
      </c>
      <c r="Q21" s="39">
        <v>2.1036466720140801E-2</v>
      </c>
      <c r="R21" s="39">
        <v>4.7615241104823442E-3</v>
      </c>
    </row>
    <row r="22" spans="2:18" ht="15" x14ac:dyDescent="0.25">
      <c r="B22" s="41" t="s">
        <v>149</v>
      </c>
      <c r="C22" s="3" t="s">
        <v>150</v>
      </c>
      <c r="D22" s="3" t="s">
        <v>135</v>
      </c>
      <c r="E22" s="3" t="s">
        <v>136</v>
      </c>
      <c r="F22" s="3"/>
      <c r="G22" s="3"/>
      <c r="H22" s="8">
        <v>3.3599999999998671</v>
      </c>
      <c r="I22" s="3" t="s">
        <v>77</v>
      </c>
      <c r="J22" s="39">
        <v>2.75E-2</v>
      </c>
      <c r="K22" s="39">
        <v>-8.6999999999959436E-3</v>
      </c>
      <c r="L22" s="8">
        <v>2536641.923163</v>
      </c>
      <c r="M22" s="8">
        <v>118.48</v>
      </c>
      <c r="N22" s="8">
        <v>0</v>
      </c>
      <c r="O22" s="8">
        <v>3005.4133505629998</v>
      </c>
      <c r="P22" s="39">
        <v>1.5298264322589867E-4</v>
      </c>
      <c r="Q22" s="39">
        <v>0.15930190314359335</v>
      </c>
      <c r="R22" s="39">
        <v>3.6057378967434606E-2</v>
      </c>
    </row>
    <row r="23" spans="2:18" ht="15" x14ac:dyDescent="0.25">
      <c r="B23" s="41" t="s">
        <v>151</v>
      </c>
      <c r="C23" s="3" t="s">
        <v>152</v>
      </c>
      <c r="D23" s="3" t="s">
        <v>135</v>
      </c>
      <c r="E23" s="3" t="s">
        <v>136</v>
      </c>
      <c r="F23" s="3"/>
      <c r="G23" s="3"/>
      <c r="H23" s="8">
        <v>0.580000000000094</v>
      </c>
      <c r="I23" s="3" t="s">
        <v>77</v>
      </c>
      <c r="J23" s="39">
        <v>0.03</v>
      </c>
      <c r="K23" s="39">
        <v>-2.0599999999995514E-2</v>
      </c>
      <c r="L23" s="8">
        <v>1304770.8219479998</v>
      </c>
      <c r="M23" s="8">
        <v>114.9</v>
      </c>
      <c r="N23" s="8">
        <v>0</v>
      </c>
      <c r="O23" s="8">
        <v>1499.181674423</v>
      </c>
      <c r="P23" s="39">
        <v>8.5110813975680373E-5</v>
      </c>
      <c r="Q23" s="39">
        <v>7.9464108938241254E-2</v>
      </c>
      <c r="R23" s="39">
        <v>1.798639836532866E-2</v>
      </c>
    </row>
    <row r="24" spans="2:18" ht="15" x14ac:dyDescent="0.25">
      <c r="B24" s="41" t="s">
        <v>153</v>
      </c>
      <c r="C24" s="3" t="s">
        <v>154</v>
      </c>
      <c r="D24" s="3" t="s">
        <v>135</v>
      </c>
      <c r="E24" s="3" t="s">
        <v>136</v>
      </c>
      <c r="F24" s="3"/>
      <c r="G24" s="3"/>
      <c r="H24" s="8">
        <v>1.5800000000000918</v>
      </c>
      <c r="I24" s="3" t="s">
        <v>77</v>
      </c>
      <c r="J24" s="39">
        <v>1E-3</v>
      </c>
      <c r="K24" s="39">
        <v>-1.3499999999990443E-2</v>
      </c>
      <c r="L24" s="8">
        <v>1107678.1670810001</v>
      </c>
      <c r="M24" s="8">
        <v>103.3</v>
      </c>
      <c r="N24" s="8">
        <v>0</v>
      </c>
      <c r="O24" s="8">
        <v>1144.2315465909999</v>
      </c>
      <c r="P24" s="39">
        <v>7.3087831179354158E-5</v>
      </c>
      <c r="Q24" s="39">
        <v>6.0649981133123525E-2</v>
      </c>
      <c r="R24" s="39">
        <v>1.3727892202979895E-2</v>
      </c>
    </row>
    <row r="25" spans="2:18" ht="15" x14ac:dyDescent="0.25">
      <c r="B25" s="41" t="s">
        <v>155</v>
      </c>
      <c r="C25" s="3" t="s">
        <v>156</v>
      </c>
      <c r="D25" s="3" t="s">
        <v>135</v>
      </c>
      <c r="E25" s="3" t="s">
        <v>136</v>
      </c>
      <c r="F25" s="3"/>
      <c r="G25" s="3"/>
      <c r="H25" s="8">
        <v>13.360000000001264</v>
      </c>
      <c r="I25" s="3" t="s">
        <v>77</v>
      </c>
      <c r="J25" s="39">
        <v>0.04</v>
      </c>
      <c r="K25" s="39">
        <v>8.7000000000061039E-3</v>
      </c>
      <c r="L25" s="8">
        <v>124524.32851200001</v>
      </c>
      <c r="M25" s="8">
        <v>182.1</v>
      </c>
      <c r="N25" s="8">
        <v>0</v>
      </c>
      <c r="O25" s="8">
        <v>226.75880222499998</v>
      </c>
      <c r="P25" s="39">
        <v>7.6764502566115079E-6</v>
      </c>
      <c r="Q25" s="39">
        <v>1.2019347935031066E-2</v>
      </c>
      <c r="R25" s="39">
        <v>2.7205336212726668E-3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3.0399171072524971</v>
      </c>
      <c r="I27" s="35"/>
      <c r="J27" s="39"/>
      <c r="K27" s="39">
        <v>7.4393032946430465E-3</v>
      </c>
      <c r="L27" s="8"/>
      <c r="M27" s="8"/>
      <c r="N27" s="8">
        <v>0</v>
      </c>
      <c r="O27" s="8">
        <v>7957.9322968709994</v>
      </c>
      <c r="P27" s="39"/>
      <c r="Q27" s="39">
        <v>0.4218101179799239</v>
      </c>
      <c r="R27" s="39">
        <v>9.54751134554295E-2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0.6000000000005834</v>
      </c>
      <c r="I29" s="3" t="s">
        <v>77</v>
      </c>
      <c r="J29" s="39">
        <v>0</v>
      </c>
      <c r="K29" s="39">
        <v>2.7000000000014183E-3</v>
      </c>
      <c r="L29" s="8">
        <v>830262.40914999996</v>
      </c>
      <c r="M29" s="8">
        <v>99.84</v>
      </c>
      <c r="N29" s="8">
        <v>0</v>
      </c>
      <c r="O29" s="8">
        <v>828.93398929599994</v>
      </c>
      <c r="P29" s="39">
        <v>9.2251378794444441E-5</v>
      </c>
      <c r="Q29" s="39">
        <v>4.3937637413677878E-2</v>
      </c>
      <c r="R29" s="39">
        <v>9.9451168623557722E-3</v>
      </c>
    </row>
    <row r="30" spans="2:18" ht="15" x14ac:dyDescent="0.25">
      <c r="B30" s="41" t="s">
        <v>161</v>
      </c>
      <c r="C30" s="3" t="s">
        <v>162</v>
      </c>
      <c r="D30" s="3" t="s">
        <v>135</v>
      </c>
      <c r="E30" s="3" t="s">
        <v>136</v>
      </c>
      <c r="F30" s="3"/>
      <c r="G30" s="3"/>
      <c r="H30" s="8">
        <v>0.84999999999582043</v>
      </c>
      <c r="I30" s="3" t="s">
        <v>77</v>
      </c>
      <c r="J30" s="39">
        <v>0</v>
      </c>
      <c r="K30" s="39">
        <v>2.7000000000090181E-3</v>
      </c>
      <c r="L30" s="8">
        <v>111071.894201</v>
      </c>
      <c r="M30" s="8">
        <v>99.77</v>
      </c>
      <c r="N30" s="8">
        <v>0</v>
      </c>
      <c r="O30" s="8">
        <v>110.816428844</v>
      </c>
      <c r="P30" s="39">
        <v>1.234132157788889E-5</v>
      </c>
      <c r="Q30" s="39">
        <v>5.8738236492889848E-3</v>
      </c>
      <c r="R30" s="39">
        <v>1.3295176085836382E-3</v>
      </c>
    </row>
    <row r="31" spans="2:18" ht="15" x14ac:dyDescent="0.25">
      <c r="B31" s="41" t="s">
        <v>163</v>
      </c>
      <c r="C31" s="3" t="s">
        <v>164</v>
      </c>
      <c r="D31" s="3" t="s">
        <v>135</v>
      </c>
      <c r="E31" s="3" t="s">
        <v>136</v>
      </c>
      <c r="F31" s="3"/>
      <c r="G31" s="3"/>
      <c r="H31" s="8">
        <v>0.35000000000152642</v>
      </c>
      <c r="I31" s="3" t="s">
        <v>77</v>
      </c>
      <c r="J31" s="39">
        <v>0</v>
      </c>
      <c r="K31" s="39">
        <v>2.5999999999977881E-3</v>
      </c>
      <c r="L31" s="8">
        <v>422068.059221</v>
      </c>
      <c r="M31" s="8">
        <v>99.91</v>
      </c>
      <c r="N31" s="8">
        <v>0</v>
      </c>
      <c r="O31" s="8">
        <v>421.68819796999998</v>
      </c>
      <c r="P31" s="39">
        <v>4.6896451024555553E-5</v>
      </c>
      <c r="Q31" s="39">
        <v>2.235157851322828E-2</v>
      </c>
      <c r="R31" s="39">
        <v>5.0591946553543293E-3</v>
      </c>
    </row>
    <row r="32" spans="2:18" ht="15" x14ac:dyDescent="0.25">
      <c r="B32" s="41" t="s">
        <v>165</v>
      </c>
      <c r="C32" s="3" t="s">
        <v>166</v>
      </c>
      <c r="D32" s="3" t="s">
        <v>135</v>
      </c>
      <c r="E32" s="3" t="s">
        <v>136</v>
      </c>
      <c r="F32" s="3"/>
      <c r="G32" s="3"/>
      <c r="H32" s="8">
        <v>0.50999999999992918</v>
      </c>
      <c r="I32" s="3" t="s">
        <v>77</v>
      </c>
      <c r="J32" s="39">
        <v>0</v>
      </c>
      <c r="K32" s="39">
        <v>2.799999999999271E-3</v>
      </c>
      <c r="L32" s="8">
        <v>577380.63695199997</v>
      </c>
      <c r="M32" s="8">
        <v>99.86</v>
      </c>
      <c r="N32" s="8">
        <v>0</v>
      </c>
      <c r="O32" s="8">
        <v>576.57230406099995</v>
      </c>
      <c r="P32" s="39">
        <v>6.4153404105777765E-5</v>
      </c>
      <c r="Q32" s="39">
        <v>3.0561208933073358E-2</v>
      </c>
      <c r="R32" s="39">
        <v>6.9174132289523188E-3</v>
      </c>
    </row>
    <row r="33" spans="2:18" ht="15" x14ac:dyDescent="0.25">
      <c r="B33" s="41" t="s">
        <v>167</v>
      </c>
      <c r="C33" s="3" t="s">
        <v>168</v>
      </c>
      <c r="D33" s="3" t="s">
        <v>135</v>
      </c>
      <c r="E33" s="3" t="s">
        <v>136</v>
      </c>
      <c r="F33" s="3"/>
      <c r="G33" s="3"/>
      <c r="H33" s="8">
        <v>0.76999999999981983</v>
      </c>
      <c r="I33" s="3" t="s">
        <v>77</v>
      </c>
      <c r="J33" s="39">
        <v>0</v>
      </c>
      <c r="K33" s="39">
        <v>2.6999999999986362E-3</v>
      </c>
      <c r="L33" s="8">
        <v>533422.77189900004</v>
      </c>
      <c r="M33" s="8">
        <v>99.79</v>
      </c>
      <c r="N33" s="8">
        <v>0</v>
      </c>
      <c r="O33" s="8">
        <v>532.302584078</v>
      </c>
      <c r="P33" s="39">
        <v>5.9269196877666674E-5</v>
      </c>
      <c r="Q33" s="39">
        <v>2.8214692889413414E-2</v>
      </c>
      <c r="R33" s="39">
        <v>6.3862882607644261E-3</v>
      </c>
    </row>
    <row r="34" spans="2:18" ht="15" x14ac:dyDescent="0.25">
      <c r="B34" s="41" t="s">
        <v>169</v>
      </c>
      <c r="C34" s="3" t="s">
        <v>170</v>
      </c>
      <c r="D34" s="3" t="s">
        <v>135</v>
      </c>
      <c r="E34" s="3" t="s">
        <v>136</v>
      </c>
      <c r="F34" s="3"/>
      <c r="G34" s="3"/>
      <c r="H34" s="8">
        <v>0.10000000011722965</v>
      </c>
      <c r="I34" s="3" t="s">
        <v>77</v>
      </c>
      <c r="J34" s="39">
        <v>0</v>
      </c>
      <c r="K34" s="39">
        <v>3.0000000000126566E-3</v>
      </c>
      <c r="L34" s="8">
        <v>2854.547681</v>
      </c>
      <c r="M34" s="8">
        <v>99.97</v>
      </c>
      <c r="N34" s="8">
        <v>0</v>
      </c>
      <c r="O34" s="8">
        <v>2.853691317</v>
      </c>
      <c r="P34" s="39">
        <v>2.5950433463636364E-7</v>
      </c>
      <c r="Q34" s="39">
        <v>1.5125987834494983E-4</v>
      </c>
      <c r="R34" s="39">
        <v>3.423709728775613E-5</v>
      </c>
    </row>
    <row r="35" spans="2:18" ht="15" x14ac:dyDescent="0.25">
      <c r="B35" s="41" t="s">
        <v>171</v>
      </c>
      <c r="C35" s="3" t="s">
        <v>172</v>
      </c>
      <c r="D35" s="3" t="s">
        <v>135</v>
      </c>
      <c r="E35" s="3" t="s">
        <v>136</v>
      </c>
      <c r="F35" s="3"/>
      <c r="G35" s="3"/>
      <c r="H35" s="8">
        <v>0.43000000000426458</v>
      </c>
      <c r="I35" s="3" t="s">
        <v>77</v>
      </c>
      <c r="J35" s="39">
        <v>0</v>
      </c>
      <c r="K35" s="39">
        <v>2.7999999999895309E-3</v>
      </c>
      <c r="L35" s="8">
        <v>97425.043697999994</v>
      </c>
      <c r="M35" s="8">
        <v>99.88</v>
      </c>
      <c r="N35" s="8">
        <v>0</v>
      </c>
      <c r="O35" s="8">
        <v>97.308133642999991</v>
      </c>
      <c r="P35" s="39">
        <v>1.0825004855333333E-5</v>
      </c>
      <c r="Q35" s="39">
        <v>5.1578166037550789E-3</v>
      </c>
      <c r="R35" s="39">
        <v>1.1674521412244835E-3</v>
      </c>
    </row>
    <row r="36" spans="2:18" ht="15" x14ac:dyDescent="0.25">
      <c r="B36" s="41" t="s">
        <v>173</v>
      </c>
      <c r="C36" s="3" t="s">
        <v>174</v>
      </c>
      <c r="D36" s="3" t="s">
        <v>135</v>
      </c>
      <c r="E36" s="3" t="s">
        <v>136</v>
      </c>
      <c r="F36" s="3"/>
      <c r="G36" s="3"/>
      <c r="H36" s="8">
        <v>0.67999999999925964</v>
      </c>
      <c r="I36" s="3" t="s">
        <v>77</v>
      </c>
      <c r="J36" s="39">
        <v>0</v>
      </c>
      <c r="K36" s="39">
        <v>2.7000000000006351E-3</v>
      </c>
      <c r="L36" s="8">
        <v>494561.19524300005</v>
      </c>
      <c r="M36" s="8">
        <v>99.82</v>
      </c>
      <c r="N36" s="8">
        <v>0</v>
      </c>
      <c r="O36" s="8">
        <v>493.670985089</v>
      </c>
      <c r="P36" s="39">
        <v>5.4951243915888893E-5</v>
      </c>
      <c r="Q36" s="39">
        <v>2.6167025389941177E-2</v>
      </c>
      <c r="R36" s="39">
        <v>5.9228065221864712E-3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0.8399999999954495</v>
      </c>
      <c r="I38" s="3" t="s">
        <v>77</v>
      </c>
      <c r="J38" s="39">
        <v>0.05</v>
      </c>
      <c r="K38" s="39">
        <v>2.9000000000056658E-3</v>
      </c>
      <c r="L38" s="8">
        <v>202032.98824799998</v>
      </c>
      <c r="M38" s="8">
        <v>104.75</v>
      </c>
      <c r="N38" s="8">
        <v>0</v>
      </c>
      <c r="O38" s="8">
        <v>211.62955518999999</v>
      </c>
      <c r="P38" s="39">
        <v>1.0915291622909075E-5</v>
      </c>
      <c r="Q38" s="39">
        <v>1.1217422354526947E-2</v>
      </c>
      <c r="R38" s="39">
        <v>2.5390208208018968E-3</v>
      </c>
    </row>
    <row r="39" spans="2:18" ht="15" x14ac:dyDescent="0.25">
      <c r="B39" s="41" t="s">
        <v>178</v>
      </c>
      <c r="C39" s="3" t="s">
        <v>179</v>
      </c>
      <c r="D39" s="3" t="s">
        <v>135</v>
      </c>
      <c r="E39" s="3" t="s">
        <v>136</v>
      </c>
      <c r="F39" s="3"/>
      <c r="G39" s="3"/>
      <c r="H39" s="8">
        <v>1.8300000000006746</v>
      </c>
      <c r="I39" s="3" t="s">
        <v>77</v>
      </c>
      <c r="J39" s="39">
        <v>5.0000000000000001E-3</v>
      </c>
      <c r="K39" s="39">
        <v>4.8000000000539087E-3</v>
      </c>
      <c r="L39" s="8">
        <v>103630.37712200001</v>
      </c>
      <c r="M39" s="8">
        <v>100.12</v>
      </c>
      <c r="N39" s="8">
        <v>0</v>
      </c>
      <c r="O39" s="8">
        <v>103.75473357599999</v>
      </c>
      <c r="P39" s="39">
        <v>7.4284095901042445E-6</v>
      </c>
      <c r="Q39" s="39">
        <v>5.4995185656299345E-3</v>
      </c>
      <c r="R39" s="39">
        <v>1.2447950786916627E-3</v>
      </c>
    </row>
    <row r="40" spans="2:18" ht="15" x14ac:dyDescent="0.25">
      <c r="B40" s="41" t="s">
        <v>180</v>
      </c>
      <c r="C40" s="3" t="s">
        <v>181</v>
      </c>
      <c r="D40" s="3" t="s">
        <v>135</v>
      </c>
      <c r="E40" s="3" t="s">
        <v>136</v>
      </c>
      <c r="F40" s="3"/>
      <c r="G40" s="3"/>
      <c r="H40" s="8">
        <v>8.5900000000028793</v>
      </c>
      <c r="I40" s="3" t="s">
        <v>77</v>
      </c>
      <c r="J40" s="39">
        <v>2.2499999999999999E-2</v>
      </c>
      <c r="K40" s="39">
        <v>1.829999999997305E-2</v>
      </c>
      <c r="L40" s="8">
        <v>259635.93127600002</v>
      </c>
      <c r="M40" s="8">
        <v>104.76</v>
      </c>
      <c r="N40" s="8">
        <v>0</v>
      </c>
      <c r="O40" s="8">
        <v>271.99460160199999</v>
      </c>
      <c r="P40" s="39">
        <v>2.8031078587899873E-5</v>
      </c>
      <c r="Q40" s="39">
        <v>1.4417071006843455E-2</v>
      </c>
      <c r="R40" s="39">
        <v>3.2632491052262411E-3</v>
      </c>
    </row>
    <row r="41" spans="2:18" ht="15" x14ac:dyDescent="0.25">
      <c r="B41" s="41" t="s">
        <v>182</v>
      </c>
      <c r="C41" s="3" t="s">
        <v>183</v>
      </c>
      <c r="D41" s="3" t="s">
        <v>135</v>
      </c>
      <c r="E41" s="3" t="s">
        <v>136</v>
      </c>
      <c r="F41" s="3"/>
      <c r="G41" s="3"/>
      <c r="H41" s="8">
        <v>3.5999999999976602</v>
      </c>
      <c r="I41" s="3" t="s">
        <v>77</v>
      </c>
      <c r="J41" s="39">
        <v>1.2500000000000001E-2</v>
      </c>
      <c r="K41" s="39">
        <v>8.6999999999993159E-3</v>
      </c>
      <c r="L41" s="8">
        <v>362347.03238400002</v>
      </c>
      <c r="M41" s="8">
        <v>101.77</v>
      </c>
      <c r="N41" s="8">
        <v>0</v>
      </c>
      <c r="O41" s="8">
        <v>368.76057485600001</v>
      </c>
      <c r="P41" s="39">
        <v>3.1187821666229168E-5</v>
      </c>
      <c r="Q41" s="39">
        <v>1.9546150404862562E-2</v>
      </c>
      <c r="R41" s="39">
        <v>4.4241966893974853E-3</v>
      </c>
    </row>
    <row r="42" spans="2:18" ht="15" x14ac:dyDescent="0.25">
      <c r="B42" s="41" t="s">
        <v>184</v>
      </c>
      <c r="C42" s="3" t="s">
        <v>185</v>
      </c>
      <c r="D42" s="3" t="s">
        <v>135</v>
      </c>
      <c r="E42" s="3" t="s">
        <v>136</v>
      </c>
      <c r="F42" s="3"/>
      <c r="G42" s="3"/>
      <c r="H42" s="8">
        <v>3.7799999999988003</v>
      </c>
      <c r="I42" s="3" t="s">
        <v>77</v>
      </c>
      <c r="J42" s="39">
        <v>4.2500000000000003E-2</v>
      </c>
      <c r="K42" s="39">
        <v>9.399999999994392E-3</v>
      </c>
      <c r="L42" s="8">
        <v>482088.31074700004</v>
      </c>
      <c r="M42" s="8">
        <v>112.96</v>
      </c>
      <c r="N42" s="8">
        <v>0</v>
      </c>
      <c r="O42" s="8">
        <v>544.56695582100008</v>
      </c>
      <c r="P42" s="39">
        <v>2.6908210583269783E-5</v>
      </c>
      <c r="Q42" s="39">
        <v>2.8864765785094948E-2</v>
      </c>
      <c r="R42" s="39">
        <v>6.5334297844593311E-3</v>
      </c>
    </row>
    <row r="43" spans="2:18" ht="15" x14ac:dyDescent="0.25">
      <c r="B43" s="41" t="s">
        <v>186</v>
      </c>
      <c r="C43" s="3" t="s">
        <v>187</v>
      </c>
      <c r="D43" s="3" t="s">
        <v>135</v>
      </c>
      <c r="E43" s="3" t="s">
        <v>136</v>
      </c>
      <c r="F43" s="3"/>
      <c r="G43" s="3"/>
      <c r="H43" s="8">
        <v>4.6799999999984463</v>
      </c>
      <c r="I43" s="3" t="s">
        <v>77</v>
      </c>
      <c r="J43" s="39">
        <v>3.7499999999999999E-2</v>
      </c>
      <c r="K43" s="39">
        <v>1.1099999999977204E-2</v>
      </c>
      <c r="L43" s="8">
        <v>407404.75739899999</v>
      </c>
      <c r="M43" s="8">
        <v>112.79</v>
      </c>
      <c r="N43" s="8">
        <v>0</v>
      </c>
      <c r="O43" s="8">
        <v>459.51182587299996</v>
      </c>
      <c r="P43" s="39">
        <v>2.5106619146587051E-5</v>
      </c>
      <c r="Q43" s="39">
        <v>2.4356419513756309E-2</v>
      </c>
      <c r="R43" s="39">
        <v>5.5129827790299703E-3</v>
      </c>
    </row>
    <row r="44" spans="2:18" ht="15" x14ac:dyDescent="0.25">
      <c r="B44" s="41" t="s">
        <v>188</v>
      </c>
      <c r="C44" s="3" t="s">
        <v>189</v>
      </c>
      <c r="D44" s="3" t="s">
        <v>135</v>
      </c>
      <c r="E44" s="3" t="s">
        <v>136</v>
      </c>
      <c r="F44" s="3"/>
      <c r="G44" s="3"/>
      <c r="H44" s="8">
        <v>7.4800000000009232</v>
      </c>
      <c r="I44" s="3" t="s">
        <v>77</v>
      </c>
      <c r="J44" s="39">
        <v>0.02</v>
      </c>
      <c r="K44" s="39">
        <v>1.6199999999971237E-2</v>
      </c>
      <c r="L44" s="8">
        <v>365257.90702799999</v>
      </c>
      <c r="M44" s="8">
        <v>102.81</v>
      </c>
      <c r="N44" s="8">
        <v>0</v>
      </c>
      <c r="O44" s="8">
        <v>375.52165421800004</v>
      </c>
      <c r="P44" s="39">
        <v>2.5606489708754788E-5</v>
      </c>
      <c r="Q44" s="39">
        <v>1.9904521345575164E-2</v>
      </c>
      <c r="R44" s="39">
        <v>4.505312586729501E-3</v>
      </c>
    </row>
    <row r="45" spans="2:18" ht="15" x14ac:dyDescent="0.25">
      <c r="B45" s="41" t="s">
        <v>190</v>
      </c>
      <c r="C45" s="3" t="s">
        <v>191</v>
      </c>
      <c r="D45" s="3" t="s">
        <v>135</v>
      </c>
      <c r="E45" s="3" t="s">
        <v>136</v>
      </c>
      <c r="F45" s="3"/>
      <c r="G45" s="3"/>
      <c r="H45" s="8">
        <v>2.0499999999993199</v>
      </c>
      <c r="I45" s="3" t="s">
        <v>77</v>
      </c>
      <c r="J45" s="39">
        <v>0.01</v>
      </c>
      <c r="K45" s="39">
        <v>5.1000000000112344E-3</v>
      </c>
      <c r="L45" s="8">
        <v>588660.21496200003</v>
      </c>
      <c r="M45" s="8">
        <v>101.93</v>
      </c>
      <c r="N45" s="8">
        <v>0</v>
      </c>
      <c r="O45" s="8">
        <v>600.02135710999994</v>
      </c>
      <c r="P45" s="39">
        <v>4.041995754498389E-5</v>
      </c>
      <c r="Q45" s="39">
        <v>3.1804125744140634E-2</v>
      </c>
      <c r="R45" s="39">
        <v>7.1987427146474837E-3</v>
      </c>
    </row>
    <row r="46" spans="2:18" ht="15" x14ac:dyDescent="0.25">
      <c r="B46" s="41" t="s">
        <v>192</v>
      </c>
      <c r="C46" s="3" t="s">
        <v>193</v>
      </c>
      <c r="D46" s="3" t="s">
        <v>135</v>
      </c>
      <c r="E46" s="3" t="s">
        <v>136</v>
      </c>
      <c r="F46" s="3"/>
      <c r="G46" s="3"/>
      <c r="H46" s="8">
        <v>0.15999999998823738</v>
      </c>
      <c r="I46" s="3" t="s">
        <v>77</v>
      </c>
      <c r="J46" s="39">
        <v>2.2499999999999999E-2</v>
      </c>
      <c r="K46" s="39">
        <v>2.4000000000081009E-3</v>
      </c>
      <c r="L46" s="8">
        <v>26508.49711</v>
      </c>
      <c r="M46" s="8">
        <v>102.21</v>
      </c>
      <c r="N46" s="8">
        <v>0</v>
      </c>
      <c r="O46" s="8">
        <v>27.094334895999999</v>
      </c>
      <c r="P46" s="39">
        <v>1.7798402696029028E-6</v>
      </c>
      <c r="Q46" s="39">
        <v>1.4361349371573564E-3</v>
      </c>
      <c r="R46" s="39">
        <v>3.2506367253364634E-4</v>
      </c>
    </row>
    <row r="47" spans="2:18" ht="15" x14ac:dyDescent="0.25">
      <c r="B47" s="41" t="s">
        <v>194</v>
      </c>
      <c r="C47" s="3" t="s">
        <v>195</v>
      </c>
      <c r="D47" s="3" t="s">
        <v>135</v>
      </c>
      <c r="E47" s="3" t="s">
        <v>136</v>
      </c>
      <c r="F47" s="3"/>
      <c r="G47" s="3"/>
      <c r="H47" s="8">
        <v>6.0800000000037384</v>
      </c>
      <c r="I47" s="3" t="s">
        <v>77</v>
      </c>
      <c r="J47" s="39">
        <v>1.7500000000000002E-2</v>
      </c>
      <c r="K47" s="39">
        <v>1.4000000000019806E-2</v>
      </c>
      <c r="L47" s="8">
        <v>239277.21402399999</v>
      </c>
      <c r="M47" s="8">
        <v>103.15</v>
      </c>
      <c r="N47" s="8">
        <v>0</v>
      </c>
      <c r="O47" s="8">
        <v>246.81444626499999</v>
      </c>
      <c r="P47" s="39">
        <v>1.301461801118352E-5</v>
      </c>
      <c r="Q47" s="39">
        <v>1.30823971371463E-2</v>
      </c>
      <c r="R47" s="39">
        <v>2.9611507588290648E-3</v>
      </c>
    </row>
    <row r="48" spans="2:18" ht="15" x14ac:dyDescent="0.25">
      <c r="B48" s="41" t="s">
        <v>196</v>
      </c>
      <c r="C48" s="3" t="s">
        <v>197</v>
      </c>
      <c r="D48" s="3" t="s">
        <v>135</v>
      </c>
      <c r="E48" s="3" t="s">
        <v>136</v>
      </c>
      <c r="F48" s="3"/>
      <c r="G48" s="3"/>
      <c r="H48" s="8">
        <v>2.7000000000005016</v>
      </c>
      <c r="I48" s="3" t="s">
        <v>77</v>
      </c>
      <c r="J48" s="39">
        <v>5.5E-2</v>
      </c>
      <c r="K48" s="39">
        <v>6.6999999999966002E-3</v>
      </c>
      <c r="L48" s="8">
        <v>341274.39111499995</v>
      </c>
      <c r="M48" s="8">
        <v>114.42</v>
      </c>
      <c r="N48" s="8">
        <v>0</v>
      </c>
      <c r="O48" s="8">
        <v>390.48615831400002</v>
      </c>
      <c r="P48" s="39">
        <v>1.9004767705330638E-5</v>
      </c>
      <c r="Q48" s="39">
        <v>2.0697714728324438E-2</v>
      </c>
      <c r="R48" s="39">
        <v>4.684848887500947E-3</v>
      </c>
    </row>
    <row r="49" spans="2:18" ht="15" x14ac:dyDescent="0.25">
      <c r="B49" s="41" t="s">
        <v>198</v>
      </c>
      <c r="C49" s="3" t="s">
        <v>199</v>
      </c>
      <c r="D49" s="3" t="s">
        <v>135</v>
      </c>
      <c r="E49" s="3" t="s">
        <v>136</v>
      </c>
      <c r="F49" s="3"/>
      <c r="G49" s="3"/>
      <c r="H49" s="8">
        <v>15.109999999993272</v>
      </c>
      <c r="I49" s="3" t="s">
        <v>77</v>
      </c>
      <c r="J49" s="39">
        <v>5.5E-2</v>
      </c>
      <c r="K49" s="39">
        <v>2.7700000000028556E-2</v>
      </c>
      <c r="L49" s="8">
        <v>62158.250912000003</v>
      </c>
      <c r="M49" s="8">
        <v>146.6</v>
      </c>
      <c r="N49" s="8">
        <v>0</v>
      </c>
      <c r="O49" s="8">
        <v>91.123995836000006</v>
      </c>
      <c r="P49" s="39">
        <v>3.3996675994138143E-6</v>
      </c>
      <c r="Q49" s="39">
        <v>4.830026444117703E-3</v>
      </c>
      <c r="R49" s="39">
        <v>1.0932580872012434E-3</v>
      </c>
    </row>
    <row r="50" spans="2:18" ht="15" x14ac:dyDescent="0.25">
      <c r="B50" s="41" t="s">
        <v>200</v>
      </c>
      <c r="C50" s="3" t="s">
        <v>201</v>
      </c>
      <c r="D50" s="3" t="s">
        <v>135</v>
      </c>
      <c r="E50" s="3" t="s">
        <v>136</v>
      </c>
      <c r="F50" s="3"/>
      <c r="G50" s="3"/>
      <c r="H50" s="8">
        <v>6.3499999999983867</v>
      </c>
      <c r="I50" s="3" t="s">
        <v>77</v>
      </c>
      <c r="J50" s="39">
        <v>6.25E-2</v>
      </c>
      <c r="K50" s="39">
        <v>1.5099999999971291E-2</v>
      </c>
      <c r="L50" s="8">
        <v>348900.552983</v>
      </c>
      <c r="M50" s="8">
        <v>136.28</v>
      </c>
      <c r="N50" s="8">
        <v>0</v>
      </c>
      <c r="O50" s="8">
        <v>475.48167360499991</v>
      </c>
      <c r="P50" s="39">
        <v>2.0569066862597692E-5</v>
      </c>
      <c r="Q50" s="39">
        <v>2.5202901125393664E-2</v>
      </c>
      <c r="R50" s="39">
        <v>5.7045806674259469E-3</v>
      </c>
    </row>
    <row r="51" spans="2:18" ht="15" x14ac:dyDescent="0.25">
      <c r="B51" s="41" t="s">
        <v>202</v>
      </c>
      <c r="C51" s="3" t="s">
        <v>203</v>
      </c>
      <c r="D51" s="3" t="s">
        <v>135</v>
      </c>
      <c r="E51" s="3" t="s">
        <v>136</v>
      </c>
      <c r="F51" s="3"/>
      <c r="G51" s="3"/>
      <c r="H51" s="8">
        <v>4.5200000000006781</v>
      </c>
      <c r="I51" s="3" t="s">
        <v>77</v>
      </c>
      <c r="J51" s="39">
        <v>1.4999999999999999E-2</v>
      </c>
      <c r="K51" s="39">
        <v>1.0799999999990954E-2</v>
      </c>
      <c r="L51" s="8">
        <v>518644.50866699999</v>
      </c>
      <c r="M51" s="8">
        <v>102.39</v>
      </c>
      <c r="N51" s="8">
        <v>0</v>
      </c>
      <c r="O51" s="8">
        <v>531.04011242400009</v>
      </c>
      <c r="P51" s="39">
        <v>7.2577169409627134E-5</v>
      </c>
      <c r="Q51" s="39">
        <v>2.8147775592626486E-2</v>
      </c>
      <c r="R51" s="39">
        <v>6.3711417855365207E-3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7.0999999999972969</v>
      </c>
      <c r="I53" s="3" t="s">
        <v>77</v>
      </c>
      <c r="J53" s="39">
        <v>3.4000000000000002E-3</v>
      </c>
      <c r="K53" s="39">
        <v>3.7999999999751687E-3</v>
      </c>
      <c r="L53" s="8">
        <v>55768.226737999998</v>
      </c>
      <c r="M53" s="8">
        <v>99.36</v>
      </c>
      <c r="N53" s="8">
        <v>0</v>
      </c>
      <c r="O53" s="8">
        <v>55.411310086999997</v>
      </c>
      <c r="P53" s="39">
        <v>7.1639747794891332E-6</v>
      </c>
      <c r="Q53" s="39">
        <v>2.9370759103353682E-3</v>
      </c>
      <c r="R53" s="39">
        <v>6.6479594446291741E-4</v>
      </c>
    </row>
    <row r="54" spans="2:18" ht="15" x14ac:dyDescent="0.25">
      <c r="B54" s="41" t="s">
        <v>207</v>
      </c>
      <c r="C54" s="3" t="s">
        <v>208</v>
      </c>
      <c r="D54" s="3" t="s">
        <v>135</v>
      </c>
      <c r="E54" s="3" t="s">
        <v>136</v>
      </c>
      <c r="F54" s="3"/>
      <c r="G54" s="3"/>
      <c r="H54" s="8">
        <v>1.1699999999636013</v>
      </c>
      <c r="I54" s="3" t="s">
        <v>77</v>
      </c>
      <c r="J54" s="39">
        <v>3.4000000000000002E-3</v>
      </c>
      <c r="K54" s="39">
        <v>2.9000000002034321E-3</v>
      </c>
      <c r="L54" s="8">
        <v>21534.157921999999</v>
      </c>
      <c r="M54" s="8">
        <v>100.02</v>
      </c>
      <c r="N54" s="8">
        <v>0</v>
      </c>
      <c r="O54" s="8">
        <v>21.538464752999996</v>
      </c>
      <c r="P54" s="39">
        <v>1.1688244088504566E-6</v>
      </c>
      <c r="Q54" s="39">
        <v>1.1416460984647447E-3</v>
      </c>
      <c r="R54" s="39">
        <v>2.5840724565563347E-4</v>
      </c>
    </row>
    <row r="55" spans="2:18" ht="15" x14ac:dyDescent="0.25">
      <c r="B55" s="41" t="s">
        <v>209</v>
      </c>
      <c r="C55" s="3" t="s">
        <v>210</v>
      </c>
      <c r="D55" s="3" t="s">
        <v>135</v>
      </c>
      <c r="E55" s="3" t="s">
        <v>136</v>
      </c>
      <c r="F55" s="3"/>
      <c r="G55" s="3"/>
      <c r="H55" s="8">
        <v>2.6599999999973059</v>
      </c>
      <c r="I55" s="3" t="s">
        <v>77</v>
      </c>
      <c r="J55" s="39">
        <v>3.4000000000000002E-3</v>
      </c>
      <c r="K55" s="39">
        <v>3.2999999999852874E-3</v>
      </c>
      <c r="L55" s="8">
        <v>119129.531773</v>
      </c>
      <c r="M55" s="8">
        <v>99.92</v>
      </c>
      <c r="N55" s="8">
        <v>0</v>
      </c>
      <c r="O55" s="8">
        <v>119.03422814699999</v>
      </c>
      <c r="P55" s="39">
        <v>8.4979075622973396E-6</v>
      </c>
      <c r="Q55" s="39">
        <v>6.3094080152048277E-3</v>
      </c>
      <c r="R55" s="39">
        <v>1.428110470590817E-3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6.2155709187598518</v>
      </c>
      <c r="I61" s="35"/>
      <c r="J61" s="39"/>
      <c r="K61" s="39">
        <v>5.4669729726920333E-3</v>
      </c>
      <c r="L61" s="8"/>
      <c r="M61" s="8"/>
      <c r="N61" s="8">
        <v>0</v>
      </c>
      <c r="O61" s="8">
        <v>35.240993426000003</v>
      </c>
      <c r="P61" s="39"/>
      <c r="Q61" s="39">
        <v>1.8679484871460387E-3</v>
      </c>
      <c r="R61" s="39">
        <v>4.2280302471941691E-4</v>
      </c>
    </row>
    <row r="62" spans="2:18" ht="15" x14ac:dyDescent="0.25">
      <c r="B62" s="7" t="s">
        <v>214</v>
      </c>
      <c r="C62" s="35"/>
      <c r="D62" s="35"/>
      <c r="E62" s="35"/>
      <c r="F62" s="35"/>
      <c r="G62" s="35"/>
      <c r="H62" s="8">
        <v>6.2155709187598518</v>
      </c>
      <c r="I62" s="35"/>
      <c r="J62" s="39"/>
      <c r="K62" s="39">
        <v>5.4669729726920333E-3</v>
      </c>
      <c r="L62" s="8"/>
      <c r="M62" s="8"/>
      <c r="N62" s="8">
        <v>0</v>
      </c>
      <c r="O62" s="8">
        <v>35.240993426000003</v>
      </c>
      <c r="P62" s="39"/>
      <c r="Q62" s="39">
        <v>1.8679484871460387E-3</v>
      </c>
      <c r="R62" s="39">
        <v>4.2280302471941691E-4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7.3500000000014332</v>
      </c>
      <c r="I64" s="3" t="s">
        <v>50</v>
      </c>
      <c r="J64" s="39">
        <v>1.4999999999999999E-2</v>
      </c>
      <c r="K64" s="39">
        <v>7.5000000002064023E-3</v>
      </c>
      <c r="L64" s="8">
        <v>4839.6103759999996</v>
      </c>
      <c r="M64" s="8">
        <v>105.9529</v>
      </c>
      <c r="N64" s="8">
        <v>0</v>
      </c>
      <c r="O64" s="8">
        <v>20.911815005000001</v>
      </c>
      <c r="P64" s="39">
        <v>3.226406917333333E-6</v>
      </c>
      <c r="Q64" s="39">
        <v>1.108430535140601E-3</v>
      </c>
      <c r="R64" s="39">
        <v>2.5088902942116761E-4</v>
      </c>
    </row>
    <row r="65" spans="2:18" ht="15" x14ac:dyDescent="0.25">
      <c r="B65" s="41" t="s">
        <v>221</v>
      </c>
      <c r="C65" s="3" t="s">
        <v>222</v>
      </c>
      <c r="D65" s="3" t="s">
        <v>218</v>
      </c>
      <c r="E65" s="3" t="s">
        <v>219</v>
      </c>
      <c r="F65" s="3" t="s">
        <v>220</v>
      </c>
      <c r="G65" s="3"/>
      <c r="H65" s="8">
        <v>4.5600000000218275</v>
      </c>
      <c r="I65" s="3" t="s">
        <v>50</v>
      </c>
      <c r="J65" s="39">
        <v>2.8750000000000001E-2</v>
      </c>
      <c r="K65" s="39">
        <v>2.4999999997517932E-3</v>
      </c>
      <c r="L65" s="8">
        <v>3108.1053310000002</v>
      </c>
      <c r="M65" s="8">
        <v>113.04649999999999</v>
      </c>
      <c r="N65" s="8">
        <v>0</v>
      </c>
      <c r="O65" s="8">
        <v>14.329178421</v>
      </c>
      <c r="P65" s="39">
        <v>2.072070220666667E-6</v>
      </c>
      <c r="Q65" s="39">
        <v>7.5951795200543762E-4</v>
      </c>
      <c r="R65" s="39">
        <v>1.7191399529824927E-4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3770</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3764</v>
      </c>
      <c r="L7" s="25" t="s">
        <v>128</v>
      </c>
      <c r="M7" s="25" t="s">
        <v>3765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3769</v>
      </c>
      <c r="C10" s="44"/>
      <c r="D10" s="44"/>
      <c r="E10" s="44"/>
      <c r="F10" s="44"/>
      <c r="G10" s="44"/>
      <c r="H10" s="15">
        <v>0</v>
      </c>
      <c r="I10" s="44"/>
      <c r="J10" s="45"/>
      <c r="K10" s="45">
        <v>0</v>
      </c>
      <c r="L10" s="15"/>
      <c r="M10" s="15">
        <v>0</v>
      </c>
      <c r="N10" s="45"/>
      <c r="O10" s="45">
        <v>0</v>
      </c>
      <c r="P10" s="45">
        <v>0</v>
      </c>
    </row>
    <row r="11" spans="2:16" ht="15" x14ac:dyDescent="0.25">
      <c r="B11" s="6" t="s">
        <v>3766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1114</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1113</v>
      </c>
      <c r="C11" s="44"/>
      <c r="D11" s="44"/>
      <c r="E11" s="44"/>
      <c r="F11" s="44"/>
      <c r="G11" s="44"/>
      <c r="H11" s="44"/>
      <c r="I11" s="44"/>
      <c r="J11" s="44"/>
      <c r="K11" s="15">
        <v>4.6413397932335458</v>
      </c>
      <c r="L11" s="44"/>
      <c r="M11" s="45"/>
      <c r="N11" s="45">
        <v>3.2383413232874129E-2</v>
      </c>
      <c r="O11" s="15"/>
      <c r="P11" s="15"/>
      <c r="Q11" s="15">
        <v>5.4702180309999999</v>
      </c>
      <c r="R11" s="15">
        <v>13585.773718077999</v>
      </c>
      <c r="S11" s="45"/>
      <c r="T11" s="45">
        <v>1</v>
      </c>
      <c r="U11" s="45">
        <v>0.16292938530476814</v>
      </c>
    </row>
    <row r="12" spans="2:21" ht="15" x14ac:dyDescent="0.25">
      <c r="B12" s="6" t="s">
        <v>69</v>
      </c>
      <c r="C12" s="36"/>
      <c r="D12" s="36"/>
      <c r="E12" s="36"/>
      <c r="F12" s="36"/>
      <c r="G12" s="36"/>
      <c r="H12" s="36"/>
      <c r="I12" s="36"/>
      <c r="J12" s="36"/>
      <c r="K12" s="38">
        <v>4.2674930091164365</v>
      </c>
      <c r="L12" s="36"/>
      <c r="M12" s="37"/>
      <c r="N12" s="37">
        <v>3.0354785801212231E-2</v>
      </c>
      <c r="O12" s="38"/>
      <c r="P12" s="38"/>
      <c r="Q12" s="38">
        <v>5.4702180309999999</v>
      </c>
      <c r="R12" s="38">
        <v>8145.1055915379993</v>
      </c>
      <c r="S12" s="37"/>
      <c r="T12" s="37">
        <v>0.59937065276036205</v>
      </c>
      <c r="U12" s="37">
        <v>9.7655092023963427E-2</v>
      </c>
    </row>
    <row r="13" spans="2:21" ht="15" x14ac:dyDescent="0.25">
      <c r="B13" s="7" t="s">
        <v>242</v>
      </c>
      <c r="C13" s="35"/>
      <c r="D13" s="35"/>
      <c r="E13" s="35"/>
      <c r="F13" s="35"/>
      <c r="G13" s="35"/>
      <c r="H13" s="35"/>
      <c r="I13" s="35"/>
      <c r="J13" s="35"/>
      <c r="K13" s="8">
        <v>4.4635394168291374</v>
      </c>
      <c r="L13" s="35"/>
      <c r="M13" s="39"/>
      <c r="N13" s="39">
        <v>2.2695372211726333E-2</v>
      </c>
      <c r="O13" s="8"/>
      <c r="P13" s="8"/>
      <c r="Q13" s="8">
        <v>5.4702180309999999</v>
      </c>
      <c r="R13" s="8">
        <v>4418.0548240219996</v>
      </c>
      <c r="S13" s="39"/>
      <c r="T13" s="39">
        <v>0.32492533071707336</v>
      </c>
      <c r="U13" s="39">
        <v>5.2939884403681262E-2</v>
      </c>
    </row>
    <row r="14" spans="2:21" ht="15" x14ac:dyDescent="0.25">
      <c r="B14" s="9" t="s">
        <v>253</v>
      </c>
      <c r="C14" s="3" t="s">
        <v>254</v>
      </c>
      <c r="D14" s="3" t="s">
        <v>135</v>
      </c>
      <c r="E14" s="3"/>
      <c r="F14" s="3" t="s">
        <v>255</v>
      </c>
      <c r="G14" s="3" t="s">
        <v>256</v>
      </c>
      <c r="H14" s="3" t="s">
        <v>257</v>
      </c>
      <c r="I14" s="3" t="s">
        <v>258</v>
      </c>
      <c r="J14" s="3"/>
      <c r="K14" s="8">
        <v>10.529999999997816</v>
      </c>
      <c r="L14" s="3" t="s">
        <v>77</v>
      </c>
      <c r="M14" s="39">
        <v>4.6999999999999993E-3</v>
      </c>
      <c r="N14" s="39">
        <v>1.5000000000066184E-2</v>
      </c>
      <c r="O14" s="8">
        <v>54724.880942000003</v>
      </c>
      <c r="P14" s="8">
        <v>102.17</v>
      </c>
      <c r="Q14" s="8">
        <v>0</v>
      </c>
      <c r="R14" s="8">
        <v>55.912410857000005</v>
      </c>
      <c r="S14" s="39">
        <v>7.7963778202006767E-5</v>
      </c>
      <c r="T14" s="39">
        <v>4.1171694621409969E-3</v>
      </c>
      <c r="U14" s="39">
        <v>6.7080788966219552E-4</v>
      </c>
    </row>
    <row r="15" spans="2:21" ht="15" x14ac:dyDescent="0.25">
      <c r="B15" s="9" t="s">
        <v>259</v>
      </c>
      <c r="C15" s="3" t="s">
        <v>260</v>
      </c>
      <c r="D15" s="3" t="s">
        <v>135</v>
      </c>
      <c r="E15" s="3"/>
      <c r="F15" s="3" t="s">
        <v>255</v>
      </c>
      <c r="G15" s="3" t="s">
        <v>256</v>
      </c>
      <c r="H15" s="3" t="s">
        <v>257</v>
      </c>
      <c r="I15" s="3" t="s">
        <v>258</v>
      </c>
      <c r="J15" s="3"/>
      <c r="K15" s="8">
        <v>2.2299999999556626</v>
      </c>
      <c r="L15" s="3" t="s">
        <v>77</v>
      </c>
      <c r="M15" s="39">
        <v>0.04</v>
      </c>
      <c r="N15" s="39">
        <v>-4.6999999998617566E-3</v>
      </c>
      <c r="O15" s="8">
        <v>8712.0320159999992</v>
      </c>
      <c r="P15" s="8">
        <v>114.9</v>
      </c>
      <c r="Q15" s="8">
        <v>0</v>
      </c>
      <c r="R15" s="8">
        <v>10.010124785</v>
      </c>
      <c r="S15" s="39">
        <v>4.2052656451525701E-6</v>
      </c>
      <c r="T15" s="39">
        <v>7.3710611732391378E-4</v>
      </c>
      <c r="U15" s="39">
        <v>1.2009624659996958E-4</v>
      </c>
    </row>
    <row r="16" spans="2:21" ht="15" x14ac:dyDescent="0.25">
      <c r="B16" s="9" t="s">
        <v>261</v>
      </c>
      <c r="C16" s="3" t="s">
        <v>262</v>
      </c>
      <c r="D16" s="3" t="s">
        <v>135</v>
      </c>
      <c r="E16" s="3"/>
      <c r="F16" s="3" t="s">
        <v>255</v>
      </c>
      <c r="G16" s="3" t="s">
        <v>256</v>
      </c>
      <c r="H16" s="3" t="s">
        <v>257</v>
      </c>
      <c r="I16" s="3" t="s">
        <v>258</v>
      </c>
      <c r="J16" s="3"/>
      <c r="K16" s="8">
        <v>3.4300000000038158</v>
      </c>
      <c r="L16" s="3" t="s">
        <v>77</v>
      </c>
      <c r="M16" s="39">
        <v>9.8999999999999991E-3</v>
      </c>
      <c r="N16" s="39">
        <v>-2.1999999999203906E-3</v>
      </c>
      <c r="O16" s="8">
        <v>44706.308346999998</v>
      </c>
      <c r="P16" s="8">
        <v>105.7</v>
      </c>
      <c r="Q16" s="8">
        <v>0</v>
      </c>
      <c r="R16" s="8">
        <v>47.254567924</v>
      </c>
      <c r="S16" s="39">
        <v>1.4833502776492979E-5</v>
      </c>
      <c r="T16" s="39">
        <v>3.4796400480914479E-3</v>
      </c>
      <c r="U16" s="39">
        <v>5.6693561411739351E-4</v>
      </c>
    </row>
    <row r="17" spans="2:21" ht="15" x14ac:dyDescent="0.25">
      <c r="B17" s="9" t="s">
        <v>263</v>
      </c>
      <c r="C17" s="3" t="s">
        <v>264</v>
      </c>
      <c r="D17" s="3" t="s">
        <v>135</v>
      </c>
      <c r="E17" s="3"/>
      <c r="F17" s="3" t="s">
        <v>255</v>
      </c>
      <c r="G17" s="3" t="s">
        <v>256</v>
      </c>
      <c r="H17" s="3" t="s">
        <v>257</v>
      </c>
      <c r="I17" s="3" t="s">
        <v>258</v>
      </c>
      <c r="J17" s="3"/>
      <c r="K17" s="8">
        <v>8.0799999999944241</v>
      </c>
      <c r="L17" s="3" t="s">
        <v>77</v>
      </c>
      <c r="M17" s="39">
        <v>1.2199999999999999E-2</v>
      </c>
      <c r="N17" s="39">
        <v>8.9000000000148943E-3</v>
      </c>
      <c r="O17" s="8">
        <v>54143.104677000003</v>
      </c>
      <c r="P17" s="8">
        <v>104.32</v>
      </c>
      <c r="Q17" s="8">
        <v>0</v>
      </c>
      <c r="R17" s="8">
        <v>56.482086800999994</v>
      </c>
      <c r="S17" s="39">
        <v>6.7543119176704828E-5</v>
      </c>
      <c r="T17" s="39">
        <v>4.1591181523155593E-3</v>
      </c>
      <c r="U17" s="39">
        <v>6.7764256396667707E-4</v>
      </c>
    </row>
    <row r="18" spans="2:21" ht="15" x14ac:dyDescent="0.25">
      <c r="B18" s="9" t="s">
        <v>265</v>
      </c>
      <c r="C18" s="3" t="s">
        <v>266</v>
      </c>
      <c r="D18" s="3" t="s">
        <v>135</v>
      </c>
      <c r="E18" s="3"/>
      <c r="F18" s="3" t="s">
        <v>255</v>
      </c>
      <c r="G18" s="3" t="s">
        <v>256</v>
      </c>
      <c r="H18" s="3" t="s">
        <v>257</v>
      </c>
      <c r="I18" s="3" t="s">
        <v>258</v>
      </c>
      <c r="J18" s="3"/>
      <c r="K18" s="8">
        <v>1.4499999999861639</v>
      </c>
      <c r="L18" s="3" t="s">
        <v>77</v>
      </c>
      <c r="M18" s="39">
        <v>4.0999999999999995E-3</v>
      </c>
      <c r="N18" s="39">
        <v>-6.8999999999764441E-3</v>
      </c>
      <c r="O18" s="8">
        <v>35237.411785999997</v>
      </c>
      <c r="P18" s="8">
        <v>101.83</v>
      </c>
      <c r="Q18" s="8">
        <v>0</v>
      </c>
      <c r="R18" s="8">
        <v>35.882256419000001</v>
      </c>
      <c r="S18" s="39">
        <v>2.8582375922802617E-5</v>
      </c>
      <c r="T18" s="39">
        <v>2.642227872070445E-3</v>
      </c>
      <c r="U18" s="39">
        <v>4.3049656303156315E-4</v>
      </c>
    </row>
    <row r="19" spans="2:21" ht="15" x14ac:dyDescent="0.25">
      <c r="B19" s="9" t="s">
        <v>267</v>
      </c>
      <c r="C19" s="3" t="s">
        <v>268</v>
      </c>
      <c r="D19" s="3" t="s">
        <v>135</v>
      </c>
      <c r="E19" s="3"/>
      <c r="F19" s="3" t="s">
        <v>255</v>
      </c>
      <c r="G19" s="3" t="s">
        <v>256</v>
      </c>
      <c r="H19" s="3" t="s">
        <v>257</v>
      </c>
      <c r="I19" s="3" t="s">
        <v>258</v>
      </c>
      <c r="J19" s="3"/>
      <c r="K19" s="8">
        <v>0.84000000001257413</v>
      </c>
      <c r="L19" s="3" t="s">
        <v>77</v>
      </c>
      <c r="M19" s="39">
        <v>6.4000000000000003E-3</v>
      </c>
      <c r="N19" s="39">
        <v>-1.1400000000111465E-2</v>
      </c>
      <c r="O19" s="8">
        <v>35632.328668000002</v>
      </c>
      <c r="P19" s="8">
        <v>101.61</v>
      </c>
      <c r="Q19" s="8">
        <v>0</v>
      </c>
      <c r="R19" s="8">
        <v>36.206009160000001</v>
      </c>
      <c r="S19" s="39">
        <v>1.1311509230039095E-5</v>
      </c>
      <c r="T19" s="39">
        <v>2.6660677472984825E-3</v>
      </c>
      <c r="U19" s="39">
        <v>4.3438077924820969E-4</v>
      </c>
    </row>
    <row r="20" spans="2:21" ht="15" x14ac:dyDescent="0.25">
      <c r="B20" s="9" t="s">
        <v>269</v>
      </c>
      <c r="C20" s="3" t="s">
        <v>270</v>
      </c>
      <c r="D20" s="3" t="s">
        <v>135</v>
      </c>
      <c r="E20" s="3"/>
      <c r="F20" s="3" t="s">
        <v>271</v>
      </c>
      <c r="G20" s="3" t="s">
        <v>256</v>
      </c>
      <c r="H20" s="3" t="s">
        <v>257</v>
      </c>
      <c r="I20" s="3" t="s">
        <v>258</v>
      </c>
      <c r="J20" s="3"/>
      <c r="K20" s="8">
        <v>0.95999999999774421</v>
      </c>
      <c r="L20" s="3" t="s">
        <v>77</v>
      </c>
      <c r="M20" s="39">
        <v>1.6E-2</v>
      </c>
      <c r="N20" s="39">
        <v>-7.4000000000666553E-3</v>
      </c>
      <c r="O20" s="8">
        <v>50476.771369000002</v>
      </c>
      <c r="P20" s="8">
        <v>103.13</v>
      </c>
      <c r="Q20" s="8">
        <v>0</v>
      </c>
      <c r="R20" s="8">
        <v>52.056694315999998</v>
      </c>
      <c r="S20" s="39">
        <v>2.4045604506896401E-5</v>
      </c>
      <c r="T20" s="39">
        <v>3.8332496998921884E-3</v>
      </c>
      <c r="U20" s="39">
        <v>6.245490173231212E-4</v>
      </c>
    </row>
    <row r="21" spans="2:21" ht="15" x14ac:dyDescent="0.25">
      <c r="B21" s="9" t="s">
        <v>272</v>
      </c>
      <c r="C21" s="3" t="s">
        <v>273</v>
      </c>
      <c r="D21" s="3" t="s">
        <v>135</v>
      </c>
      <c r="E21" s="3"/>
      <c r="F21" s="3" t="s">
        <v>271</v>
      </c>
      <c r="G21" s="3" t="s">
        <v>256</v>
      </c>
      <c r="H21" s="3" t="s">
        <v>257</v>
      </c>
      <c r="I21" s="3" t="s">
        <v>258</v>
      </c>
      <c r="J21" s="3"/>
      <c r="K21" s="8">
        <v>5.9300000000024786</v>
      </c>
      <c r="L21" s="3" t="s">
        <v>77</v>
      </c>
      <c r="M21" s="39">
        <v>1.7500000000000002E-2</v>
      </c>
      <c r="N21" s="39">
        <v>4.9000000000445345E-3</v>
      </c>
      <c r="O21" s="8">
        <v>96716.073887999999</v>
      </c>
      <c r="P21" s="8">
        <v>107.52</v>
      </c>
      <c r="Q21" s="8">
        <v>0</v>
      </c>
      <c r="R21" s="8">
        <v>103.989122646</v>
      </c>
      <c r="S21" s="39">
        <v>2.2358391426901019E-5</v>
      </c>
      <c r="T21" s="39">
        <v>7.6573489425799737E-3</v>
      </c>
      <c r="U21" s="39">
        <v>1.2476071562786714E-3</v>
      </c>
    </row>
    <row r="22" spans="2:21" ht="15" x14ac:dyDescent="0.25">
      <c r="B22" s="9" t="s">
        <v>274</v>
      </c>
      <c r="C22" s="3" t="s">
        <v>275</v>
      </c>
      <c r="D22" s="3" t="s">
        <v>135</v>
      </c>
      <c r="E22" s="3"/>
      <c r="F22" s="3" t="s">
        <v>271</v>
      </c>
      <c r="G22" s="3" t="s">
        <v>256</v>
      </c>
      <c r="H22" s="3" t="s">
        <v>257</v>
      </c>
      <c r="I22" s="3" t="s">
        <v>258</v>
      </c>
      <c r="J22" s="3"/>
      <c r="K22" s="8">
        <v>3.1500000000079043</v>
      </c>
      <c r="L22" s="3" t="s">
        <v>77</v>
      </c>
      <c r="M22" s="39">
        <v>0.05</v>
      </c>
      <c r="N22" s="39">
        <v>-3.0999999999332811E-3</v>
      </c>
      <c r="O22" s="8">
        <v>18776.818395999999</v>
      </c>
      <c r="P22" s="8">
        <v>122.55</v>
      </c>
      <c r="Q22" s="8">
        <v>0</v>
      </c>
      <c r="R22" s="8">
        <v>23.010990946000003</v>
      </c>
      <c r="S22" s="39">
        <v>5.9578552770063015E-6</v>
      </c>
      <c r="T22" s="39">
        <v>1.6944386365091448E-3</v>
      </c>
      <c r="U22" s="39">
        <v>2.7607384548308442E-4</v>
      </c>
    </row>
    <row r="23" spans="2:21" ht="15" x14ac:dyDescent="0.25">
      <c r="B23" s="9" t="s">
        <v>276</v>
      </c>
      <c r="C23" s="3" t="s">
        <v>277</v>
      </c>
      <c r="D23" s="3" t="s">
        <v>135</v>
      </c>
      <c r="E23" s="3"/>
      <c r="F23" s="3" t="s">
        <v>278</v>
      </c>
      <c r="G23" s="3" t="s">
        <v>279</v>
      </c>
      <c r="H23" s="3" t="s">
        <v>280</v>
      </c>
      <c r="I23" s="3" t="s">
        <v>258</v>
      </c>
      <c r="J23" s="3"/>
      <c r="K23" s="8">
        <v>9.8699999999584023</v>
      </c>
      <c r="L23" s="3" t="s">
        <v>77</v>
      </c>
      <c r="M23" s="39">
        <v>1.6500000000000001E-2</v>
      </c>
      <c r="N23" s="39">
        <v>1.3999999999512147E-2</v>
      </c>
      <c r="O23" s="8">
        <v>9712.1452360000003</v>
      </c>
      <c r="P23" s="8">
        <v>103.87</v>
      </c>
      <c r="Q23" s="8">
        <v>0</v>
      </c>
      <c r="R23" s="8">
        <v>10.088005257000001</v>
      </c>
      <c r="S23" s="39">
        <v>2.2967484270393624E-5</v>
      </c>
      <c r="T23" s="39">
        <v>7.4284092818434344E-4</v>
      </c>
      <c r="U23" s="39">
        <v>1.2103061580829849E-4</v>
      </c>
    </row>
    <row r="24" spans="2:21" ht="15" x14ac:dyDescent="0.25">
      <c r="B24" s="9" t="s">
        <v>281</v>
      </c>
      <c r="C24" s="3" t="s">
        <v>282</v>
      </c>
      <c r="D24" s="3" t="s">
        <v>135</v>
      </c>
      <c r="E24" s="3"/>
      <c r="F24" s="3" t="s">
        <v>283</v>
      </c>
      <c r="G24" s="3" t="s">
        <v>284</v>
      </c>
      <c r="H24" s="3" t="s">
        <v>280</v>
      </c>
      <c r="I24" s="3" t="s">
        <v>258</v>
      </c>
      <c r="J24" s="3"/>
      <c r="K24" s="8">
        <v>9.539999999995203</v>
      </c>
      <c r="L24" s="3" t="s">
        <v>77</v>
      </c>
      <c r="M24" s="39">
        <v>2.6499999999999999E-2</v>
      </c>
      <c r="N24" s="39">
        <v>1.4099999999974975E-2</v>
      </c>
      <c r="O24" s="8">
        <v>77107.481956999996</v>
      </c>
      <c r="P24" s="8">
        <v>113.71</v>
      </c>
      <c r="Q24" s="8">
        <v>0</v>
      </c>
      <c r="R24" s="8">
        <v>87.678917730999999</v>
      </c>
      <c r="S24" s="39">
        <v>6.5649536970469928E-5</v>
      </c>
      <c r="T24" s="39">
        <v>6.4563297669081223E-3</v>
      </c>
      <c r="U24" s="39">
        <v>1.0519258402472173E-3</v>
      </c>
    </row>
    <row r="25" spans="2:21" ht="15" x14ac:dyDescent="0.25">
      <c r="B25" s="9" t="s">
        <v>285</v>
      </c>
      <c r="C25" s="3" t="s">
        <v>286</v>
      </c>
      <c r="D25" s="3" t="s">
        <v>135</v>
      </c>
      <c r="E25" s="3"/>
      <c r="F25" s="3" t="s">
        <v>287</v>
      </c>
      <c r="G25" s="3" t="s">
        <v>279</v>
      </c>
      <c r="H25" s="3" t="s">
        <v>280</v>
      </c>
      <c r="I25" s="3" t="s">
        <v>258</v>
      </c>
      <c r="J25" s="3"/>
      <c r="K25" s="8">
        <v>5.549999999996559</v>
      </c>
      <c r="L25" s="3" t="s">
        <v>77</v>
      </c>
      <c r="M25" s="39">
        <v>1.34E-2</v>
      </c>
      <c r="N25" s="39">
        <v>7.7000000000360036E-3</v>
      </c>
      <c r="O25" s="8">
        <v>106623.679842</v>
      </c>
      <c r="P25" s="8">
        <v>104.85</v>
      </c>
      <c r="Q25" s="8">
        <v>0</v>
      </c>
      <c r="R25" s="8">
        <v>111.794928314</v>
      </c>
      <c r="S25" s="39">
        <v>2.5501020548769424E-5</v>
      </c>
      <c r="T25" s="39">
        <v>8.2321376921814082E-3</v>
      </c>
      <c r="U25" s="39">
        <v>1.3412571339313293E-3</v>
      </c>
    </row>
    <row r="26" spans="2:21" ht="15" x14ac:dyDescent="0.25">
      <c r="B26" s="9" t="s">
        <v>288</v>
      </c>
      <c r="C26" s="3" t="s">
        <v>289</v>
      </c>
      <c r="D26" s="3" t="s">
        <v>135</v>
      </c>
      <c r="E26" s="3"/>
      <c r="F26" s="3" t="s">
        <v>271</v>
      </c>
      <c r="G26" s="3" t="s">
        <v>256</v>
      </c>
      <c r="H26" s="3" t="s">
        <v>280</v>
      </c>
      <c r="I26" s="3" t="s">
        <v>258</v>
      </c>
      <c r="J26" s="3"/>
      <c r="K26" s="8">
        <v>2.1200000000210673</v>
      </c>
      <c r="L26" s="3" t="s">
        <v>77</v>
      </c>
      <c r="M26" s="39">
        <v>0.04</v>
      </c>
      <c r="N26" s="39">
        <v>-4.6000000000272993E-3</v>
      </c>
      <c r="O26" s="8">
        <v>17404.877497000001</v>
      </c>
      <c r="P26" s="8">
        <v>117.75</v>
      </c>
      <c r="Q26" s="8">
        <v>0</v>
      </c>
      <c r="R26" s="8">
        <v>20.494243255999997</v>
      </c>
      <c r="S26" s="39">
        <v>5.9920429712204341E-6</v>
      </c>
      <c r="T26" s="39">
        <v>1.5091152606367796E-3</v>
      </c>
      <c r="U26" s="39">
        <v>2.4587922176959548E-4</v>
      </c>
    </row>
    <row r="27" spans="2:21" ht="15" x14ac:dyDescent="0.25">
      <c r="B27" s="9" t="s">
        <v>290</v>
      </c>
      <c r="C27" s="3" t="s">
        <v>291</v>
      </c>
      <c r="D27" s="3" t="s">
        <v>135</v>
      </c>
      <c r="E27" s="3"/>
      <c r="F27" s="3" t="s">
        <v>271</v>
      </c>
      <c r="G27" s="3" t="s">
        <v>256</v>
      </c>
      <c r="H27" s="3" t="s">
        <v>280</v>
      </c>
      <c r="I27" s="3" t="s">
        <v>258</v>
      </c>
      <c r="J27" s="3"/>
      <c r="K27" s="8">
        <v>2.9599999999790403</v>
      </c>
      <c r="L27" s="3" t="s">
        <v>77</v>
      </c>
      <c r="M27" s="39">
        <v>4.2000000000000003E-2</v>
      </c>
      <c r="N27" s="39">
        <v>-3.1999999991610367E-3</v>
      </c>
      <c r="O27" s="8">
        <v>10737.18871</v>
      </c>
      <c r="P27" s="8">
        <v>120.26</v>
      </c>
      <c r="Q27" s="8">
        <v>0</v>
      </c>
      <c r="R27" s="8">
        <v>12.912543143999999</v>
      </c>
      <c r="S27" s="39">
        <v>1.0761574437675774E-5</v>
      </c>
      <c r="T27" s="39">
        <v>9.5082876048796039E-4</v>
      </c>
      <c r="U27" s="39">
        <v>1.5491794547639801E-4</v>
      </c>
    </row>
    <row r="28" spans="2:21" ht="15" x14ac:dyDescent="0.25">
      <c r="B28" s="9" t="s">
        <v>292</v>
      </c>
      <c r="C28" s="3" t="s">
        <v>293</v>
      </c>
      <c r="D28" s="3" t="s">
        <v>135</v>
      </c>
      <c r="E28" s="3"/>
      <c r="F28" s="3" t="s">
        <v>294</v>
      </c>
      <c r="G28" s="3" t="s">
        <v>279</v>
      </c>
      <c r="H28" s="3" t="s">
        <v>295</v>
      </c>
      <c r="I28" s="3" t="s">
        <v>76</v>
      </c>
      <c r="J28" s="3"/>
      <c r="K28" s="8">
        <v>5.2400000000012694</v>
      </c>
      <c r="L28" s="3" t="s">
        <v>77</v>
      </c>
      <c r="M28" s="39">
        <v>2.3399999999999997E-2</v>
      </c>
      <c r="N28" s="39">
        <v>8.3999999999344096E-3</v>
      </c>
      <c r="O28" s="8">
        <v>52186.861500999999</v>
      </c>
      <c r="P28" s="8">
        <v>108.15</v>
      </c>
      <c r="Q28" s="8">
        <v>0</v>
      </c>
      <c r="R28" s="8">
        <v>56.440090714</v>
      </c>
      <c r="S28" s="39">
        <v>2.1977015601897348E-5</v>
      </c>
      <c r="T28" s="39">
        <v>4.1560257260675115E-3</v>
      </c>
      <c r="U28" s="39">
        <v>6.7713871685898242E-4</v>
      </c>
    </row>
    <row r="29" spans="2:21" ht="15" x14ac:dyDescent="0.25">
      <c r="B29" s="9" t="s">
        <v>296</v>
      </c>
      <c r="C29" s="3" t="s">
        <v>297</v>
      </c>
      <c r="D29" s="3" t="s">
        <v>135</v>
      </c>
      <c r="E29" s="3"/>
      <c r="F29" s="3" t="s">
        <v>298</v>
      </c>
      <c r="G29" s="3" t="s">
        <v>279</v>
      </c>
      <c r="H29" s="3" t="s">
        <v>295</v>
      </c>
      <c r="I29" s="3" t="s">
        <v>76</v>
      </c>
      <c r="J29" s="3"/>
      <c r="K29" s="8">
        <v>0.26000000002522022</v>
      </c>
      <c r="L29" s="3" t="s">
        <v>77</v>
      </c>
      <c r="M29" s="39">
        <v>4.9500000000000002E-2</v>
      </c>
      <c r="N29" s="39">
        <v>-2.5799999998528774E-2</v>
      </c>
      <c r="O29" s="8">
        <v>4157.9052099999999</v>
      </c>
      <c r="P29" s="8">
        <v>125.7</v>
      </c>
      <c r="Q29" s="8">
        <v>0</v>
      </c>
      <c r="R29" s="8">
        <v>5.2264868459999994</v>
      </c>
      <c r="S29" s="39">
        <v>3.2235729104231775E-5</v>
      </c>
      <c r="T29" s="39">
        <v>3.8485788229857394E-4</v>
      </c>
      <c r="U29" s="39">
        <v>6.2704658192601456E-5</v>
      </c>
    </row>
    <row r="30" spans="2:21" ht="15" x14ac:dyDescent="0.25">
      <c r="B30" s="9" t="s">
        <v>299</v>
      </c>
      <c r="C30" s="3" t="s">
        <v>300</v>
      </c>
      <c r="D30" s="3" t="s">
        <v>135</v>
      </c>
      <c r="E30" s="3"/>
      <c r="F30" s="3" t="s">
        <v>298</v>
      </c>
      <c r="G30" s="3" t="s">
        <v>279</v>
      </c>
      <c r="H30" s="3" t="s">
        <v>295</v>
      </c>
      <c r="I30" s="3" t="s">
        <v>76</v>
      </c>
      <c r="J30" s="3"/>
      <c r="K30" s="8">
        <v>1.2399999999136335</v>
      </c>
      <c r="L30" s="3" t="s">
        <v>77</v>
      </c>
      <c r="M30" s="39">
        <v>4.9000000000000002E-2</v>
      </c>
      <c r="N30" s="39">
        <v>-1.0599999998616589E-2</v>
      </c>
      <c r="O30" s="8">
        <v>3183.0466959999999</v>
      </c>
      <c r="P30" s="8">
        <v>117.82</v>
      </c>
      <c r="Q30" s="8">
        <v>0</v>
      </c>
      <c r="R30" s="8">
        <v>3.7502656159999996</v>
      </c>
      <c r="S30" s="39">
        <v>1.6067575627500042E-5</v>
      </c>
      <c r="T30" s="39">
        <v>2.7615477194504676E-4</v>
      </c>
      <c r="U30" s="39">
        <v>4.4993727241984902E-5</v>
      </c>
    </row>
    <row r="31" spans="2:21" ht="15" x14ac:dyDescent="0.25">
      <c r="B31" s="9" t="s">
        <v>301</v>
      </c>
      <c r="C31" s="3" t="s">
        <v>302</v>
      </c>
      <c r="D31" s="3" t="s">
        <v>135</v>
      </c>
      <c r="E31" s="3"/>
      <c r="F31" s="3" t="s">
        <v>298</v>
      </c>
      <c r="G31" s="3" t="s">
        <v>279</v>
      </c>
      <c r="H31" s="3" t="s">
        <v>295</v>
      </c>
      <c r="I31" s="3" t="s">
        <v>76</v>
      </c>
      <c r="J31" s="3"/>
      <c r="K31" s="8">
        <v>5.9499999999910393</v>
      </c>
      <c r="L31" s="3" t="s">
        <v>77</v>
      </c>
      <c r="M31" s="39">
        <v>3.2000000000000001E-2</v>
      </c>
      <c r="N31" s="39">
        <v>1.0500000000097105E-2</v>
      </c>
      <c r="O31" s="8">
        <v>26975.080850999999</v>
      </c>
      <c r="P31" s="8">
        <v>115.87</v>
      </c>
      <c r="Q31" s="8">
        <v>0</v>
      </c>
      <c r="R31" s="8">
        <v>31.256026183000003</v>
      </c>
      <c r="S31" s="39">
        <v>1.6352339484461839E-5</v>
      </c>
      <c r="T31" s="39">
        <v>2.3015705196052379E-3</v>
      </c>
      <c r="U31" s="39">
        <v>3.7499346999485722E-4</v>
      </c>
    </row>
    <row r="32" spans="2:21" ht="15" x14ac:dyDescent="0.25">
      <c r="B32" s="9" t="s">
        <v>303</v>
      </c>
      <c r="C32" s="3" t="s">
        <v>304</v>
      </c>
      <c r="D32" s="3" t="s">
        <v>135</v>
      </c>
      <c r="E32" s="3"/>
      <c r="F32" s="3" t="s">
        <v>294</v>
      </c>
      <c r="G32" s="3" t="s">
        <v>279</v>
      </c>
      <c r="H32" s="3" t="s">
        <v>295</v>
      </c>
      <c r="I32" s="3" t="s">
        <v>76</v>
      </c>
      <c r="J32" s="3"/>
      <c r="K32" s="8">
        <v>2.0800000000226766</v>
      </c>
      <c r="L32" s="3" t="s">
        <v>77</v>
      </c>
      <c r="M32" s="39">
        <v>2.9754999999999997E-2</v>
      </c>
      <c r="N32" s="39">
        <v>-4.3000000000786862E-3</v>
      </c>
      <c r="O32" s="8">
        <v>8320.6114529999995</v>
      </c>
      <c r="P32" s="8">
        <v>109</v>
      </c>
      <c r="Q32" s="8">
        <v>0</v>
      </c>
      <c r="R32" s="8">
        <v>9.0694664840000012</v>
      </c>
      <c r="S32" s="39">
        <v>1.7291640205681912E-5</v>
      </c>
      <c r="T32" s="39">
        <v>6.6783974923451551E-4</v>
      </c>
      <c r="U32" s="39">
        <v>1.088107198248701E-4</v>
      </c>
    </row>
    <row r="33" spans="2:21" ht="15" x14ac:dyDescent="0.25">
      <c r="B33" s="9" t="s">
        <v>305</v>
      </c>
      <c r="C33" s="3" t="s">
        <v>306</v>
      </c>
      <c r="D33" s="3" t="s">
        <v>135</v>
      </c>
      <c r="E33" s="3"/>
      <c r="F33" s="3" t="s">
        <v>307</v>
      </c>
      <c r="G33" s="3" t="s">
        <v>308</v>
      </c>
      <c r="H33" s="3" t="s">
        <v>309</v>
      </c>
      <c r="I33" s="3" t="s">
        <v>258</v>
      </c>
      <c r="J33" s="3"/>
      <c r="K33" s="8">
        <v>5.1599999999916477</v>
      </c>
      <c r="L33" s="3" t="s">
        <v>77</v>
      </c>
      <c r="M33" s="39">
        <v>2.2000000000000002E-2</v>
      </c>
      <c r="N33" s="39">
        <v>1.1100000000185439E-2</v>
      </c>
      <c r="O33" s="8">
        <v>13128.601784</v>
      </c>
      <c r="P33" s="8">
        <v>106.68</v>
      </c>
      <c r="Q33" s="8">
        <v>0</v>
      </c>
      <c r="R33" s="8">
        <v>14.005592384</v>
      </c>
      <c r="S33" s="39">
        <v>1.4890374151001762E-5</v>
      </c>
      <c r="T33" s="39">
        <v>1.0313165964185946E-3</v>
      </c>
      <c r="U33" s="39">
        <v>1.6803177910908727E-4</v>
      </c>
    </row>
    <row r="34" spans="2:21" ht="15" x14ac:dyDescent="0.25">
      <c r="B34" s="9" t="s">
        <v>310</v>
      </c>
      <c r="C34" s="3" t="s">
        <v>311</v>
      </c>
      <c r="D34" s="3" t="s">
        <v>135</v>
      </c>
      <c r="E34" s="3"/>
      <c r="F34" s="3" t="s">
        <v>307</v>
      </c>
      <c r="G34" s="3" t="s">
        <v>308</v>
      </c>
      <c r="H34" s="3" t="s">
        <v>309</v>
      </c>
      <c r="I34" s="3" t="s">
        <v>258</v>
      </c>
      <c r="J34" s="3"/>
      <c r="K34" s="8">
        <v>2.1100000000048897</v>
      </c>
      <c r="L34" s="3" t="s">
        <v>77</v>
      </c>
      <c r="M34" s="39">
        <v>3.7000000000000005E-2</v>
      </c>
      <c r="N34" s="39">
        <v>-3.9999999999663569E-3</v>
      </c>
      <c r="O34" s="8">
        <v>29974.331679999999</v>
      </c>
      <c r="P34" s="8">
        <v>114.22</v>
      </c>
      <c r="Q34" s="8">
        <v>0</v>
      </c>
      <c r="R34" s="8">
        <v>34.236681648000001</v>
      </c>
      <c r="S34" s="39">
        <v>1.2489381431778752E-5</v>
      </c>
      <c r="T34" s="39">
        <v>2.5210542347511977E-3</v>
      </c>
      <c r="U34" s="39">
        <v>4.1075381678799529E-4</v>
      </c>
    </row>
    <row r="35" spans="2:21" ht="15" x14ac:dyDescent="0.25">
      <c r="B35" s="9" t="s">
        <v>312</v>
      </c>
      <c r="C35" s="3" t="s">
        <v>313</v>
      </c>
      <c r="D35" s="3" t="s">
        <v>135</v>
      </c>
      <c r="E35" s="3"/>
      <c r="F35" s="3" t="s">
        <v>314</v>
      </c>
      <c r="G35" s="3" t="s">
        <v>256</v>
      </c>
      <c r="H35" s="3" t="s">
        <v>309</v>
      </c>
      <c r="I35" s="3" t="s">
        <v>258</v>
      </c>
      <c r="J35" s="3"/>
      <c r="K35" s="8">
        <v>1.4499999999509874</v>
      </c>
      <c r="L35" s="3" t="s">
        <v>77</v>
      </c>
      <c r="M35" s="39">
        <v>4.2000000000000003E-2</v>
      </c>
      <c r="N35" s="39">
        <v>-2.2000000008320763E-3</v>
      </c>
      <c r="O35" s="8">
        <v>3880.6309069999998</v>
      </c>
      <c r="P35" s="8">
        <v>129.4</v>
      </c>
      <c r="Q35" s="8">
        <v>0</v>
      </c>
      <c r="R35" s="8">
        <v>5.0215363980000003</v>
      </c>
      <c r="S35" s="39">
        <v>7.439004154046696E-5</v>
      </c>
      <c r="T35" s="39">
        <v>3.6976613946681098E-4</v>
      </c>
      <c r="U35" s="39">
        <v>6.0245769809844684E-5</v>
      </c>
    </row>
    <row r="36" spans="2:21" ht="15" x14ac:dyDescent="0.25">
      <c r="B36" s="9" t="s">
        <v>315</v>
      </c>
      <c r="C36" s="3" t="s">
        <v>316</v>
      </c>
      <c r="D36" s="3" t="s">
        <v>135</v>
      </c>
      <c r="E36" s="3"/>
      <c r="F36" s="3" t="s">
        <v>314</v>
      </c>
      <c r="G36" s="3" t="s">
        <v>256</v>
      </c>
      <c r="H36" s="3" t="s">
        <v>309</v>
      </c>
      <c r="I36" s="3" t="s">
        <v>258</v>
      </c>
      <c r="J36" s="3"/>
      <c r="K36" s="8">
        <v>1.3200000000276684</v>
      </c>
      <c r="L36" s="3" t="s">
        <v>77</v>
      </c>
      <c r="M36" s="39">
        <v>3.1E-2</v>
      </c>
      <c r="N36" s="39">
        <v>-9.3000000002988695E-3</v>
      </c>
      <c r="O36" s="8">
        <v>9744.6917099999991</v>
      </c>
      <c r="P36" s="8">
        <v>112.2</v>
      </c>
      <c r="Q36" s="8">
        <v>0</v>
      </c>
      <c r="R36" s="8">
        <v>10.933544097999999</v>
      </c>
      <c r="S36" s="39">
        <v>2.832472677182657E-5</v>
      </c>
      <c r="T36" s="39">
        <v>8.0510307431363071E-4</v>
      </c>
      <c r="U36" s="39">
        <v>1.311749490048989E-4</v>
      </c>
    </row>
    <row r="37" spans="2:21" ht="15" x14ac:dyDescent="0.25">
      <c r="B37" s="9" t="s">
        <v>317</v>
      </c>
      <c r="C37" s="3" t="s">
        <v>318</v>
      </c>
      <c r="D37" s="3" t="s">
        <v>135</v>
      </c>
      <c r="E37" s="3"/>
      <c r="F37" s="3" t="s">
        <v>319</v>
      </c>
      <c r="G37" s="3" t="s">
        <v>279</v>
      </c>
      <c r="H37" s="3" t="s">
        <v>309</v>
      </c>
      <c r="I37" s="3" t="s">
        <v>258</v>
      </c>
      <c r="J37" s="3"/>
      <c r="K37" s="8">
        <v>4.1899999999864406</v>
      </c>
      <c r="L37" s="3" t="s">
        <v>77</v>
      </c>
      <c r="M37" s="39">
        <v>4.7500000000000001E-2</v>
      </c>
      <c r="N37" s="39">
        <v>4.4999999999517371E-3</v>
      </c>
      <c r="O37" s="8">
        <v>20094.024054000001</v>
      </c>
      <c r="P37" s="8">
        <v>144.5</v>
      </c>
      <c r="Q37" s="8">
        <v>0</v>
      </c>
      <c r="R37" s="8">
        <v>29.035864757999999</v>
      </c>
      <c r="S37" s="39">
        <v>1.0646968714035926E-5</v>
      </c>
      <c r="T37" s="39">
        <v>2.1380865867908997E-3</v>
      </c>
      <c r="U37" s="39">
        <v>3.4835713331421111E-4</v>
      </c>
    </row>
    <row r="38" spans="2:21" ht="15" x14ac:dyDescent="0.25">
      <c r="B38" s="9" t="s">
        <v>320</v>
      </c>
      <c r="C38" s="3" t="s">
        <v>321</v>
      </c>
      <c r="D38" s="3" t="s">
        <v>135</v>
      </c>
      <c r="E38" s="3"/>
      <c r="F38" s="3" t="s">
        <v>322</v>
      </c>
      <c r="G38" s="3" t="s">
        <v>256</v>
      </c>
      <c r="H38" s="3" t="s">
        <v>309</v>
      </c>
      <c r="I38" s="3" t="s">
        <v>258</v>
      </c>
      <c r="J38" s="3"/>
      <c r="K38" s="8">
        <v>1.6699999999630495</v>
      </c>
      <c r="L38" s="3" t="s">
        <v>77</v>
      </c>
      <c r="M38" s="39">
        <v>3.85E-2</v>
      </c>
      <c r="N38" s="39">
        <v>-8.4999999993463915E-3</v>
      </c>
      <c r="O38" s="8">
        <v>9055.8841900000007</v>
      </c>
      <c r="P38" s="8">
        <v>117.89</v>
      </c>
      <c r="Q38" s="8">
        <v>0</v>
      </c>
      <c r="R38" s="8">
        <v>10.675981867000001</v>
      </c>
      <c r="S38" s="39">
        <v>2.1261288019477241E-5</v>
      </c>
      <c r="T38" s="39">
        <v>7.8613720724010725E-4</v>
      </c>
      <c r="U38" s="39">
        <v>1.280848519408378E-4</v>
      </c>
    </row>
    <row r="39" spans="2:21" ht="15" x14ac:dyDescent="0.25">
      <c r="B39" s="9" t="s">
        <v>323</v>
      </c>
      <c r="C39" s="3" t="s">
        <v>324</v>
      </c>
      <c r="D39" s="3" t="s">
        <v>135</v>
      </c>
      <c r="E39" s="3"/>
      <c r="F39" s="3" t="s">
        <v>325</v>
      </c>
      <c r="G39" s="3" t="s">
        <v>256</v>
      </c>
      <c r="H39" s="3" t="s">
        <v>309</v>
      </c>
      <c r="I39" s="3" t="s">
        <v>258</v>
      </c>
      <c r="J39" s="3"/>
      <c r="K39" s="8">
        <v>0.6700000000751154</v>
      </c>
      <c r="L39" s="3" t="s">
        <v>77</v>
      </c>
      <c r="M39" s="39">
        <v>5.2499999999999998E-2</v>
      </c>
      <c r="N39" s="39">
        <v>-1.2600000000076085E-2</v>
      </c>
      <c r="O39" s="8">
        <v>10131.102565000001</v>
      </c>
      <c r="P39" s="8">
        <v>131.16999999999999</v>
      </c>
      <c r="Q39" s="8">
        <v>0</v>
      </c>
      <c r="R39" s="8">
        <v>13.288967239000002</v>
      </c>
      <c r="S39" s="39">
        <v>8.4425854708333344E-5</v>
      </c>
      <c r="T39" s="39">
        <v>9.7854714653129878E-4</v>
      </c>
      <c r="U39" s="39">
        <v>1.5943408507607939E-4</v>
      </c>
    </row>
    <row r="40" spans="2:21" ht="15" x14ac:dyDescent="0.25">
      <c r="B40" s="9" t="s">
        <v>326</v>
      </c>
      <c r="C40" s="3" t="s">
        <v>327</v>
      </c>
      <c r="D40" s="3" t="s">
        <v>135</v>
      </c>
      <c r="E40" s="3"/>
      <c r="F40" s="3" t="s">
        <v>325</v>
      </c>
      <c r="G40" s="3" t="s">
        <v>256</v>
      </c>
      <c r="H40" s="3" t="s">
        <v>309</v>
      </c>
      <c r="I40" s="3" t="s">
        <v>258</v>
      </c>
      <c r="J40" s="3"/>
      <c r="K40" s="8">
        <v>2.0399999999959157</v>
      </c>
      <c r="L40" s="3" t="s">
        <v>77</v>
      </c>
      <c r="M40" s="39">
        <v>4.7500000000000001E-2</v>
      </c>
      <c r="N40" s="39">
        <v>-7.5999999999535241E-3</v>
      </c>
      <c r="O40" s="8">
        <v>18694.666379999999</v>
      </c>
      <c r="P40" s="8">
        <v>134.19999999999999</v>
      </c>
      <c r="Q40" s="8">
        <v>0</v>
      </c>
      <c r="R40" s="8">
        <v>25.088242284</v>
      </c>
      <c r="S40" s="39">
        <v>6.44113274310671E-5</v>
      </c>
      <c r="T40" s="39">
        <v>1.847399234038707E-3</v>
      </c>
      <c r="U40" s="39">
        <v>3.0099562161442603E-4</v>
      </c>
    </row>
    <row r="41" spans="2:21" ht="15" x14ac:dyDescent="0.25">
      <c r="B41" s="9" t="s">
        <v>328</v>
      </c>
      <c r="C41" s="3" t="s">
        <v>329</v>
      </c>
      <c r="D41" s="3" t="s">
        <v>135</v>
      </c>
      <c r="E41" s="3"/>
      <c r="F41" s="3" t="s">
        <v>330</v>
      </c>
      <c r="G41" s="3" t="s">
        <v>279</v>
      </c>
      <c r="H41" s="3" t="s">
        <v>295</v>
      </c>
      <c r="I41" s="3" t="s">
        <v>76</v>
      </c>
      <c r="J41" s="3"/>
      <c r="K41" s="8">
        <v>1.8999999999183563</v>
      </c>
      <c r="L41" s="3" t="s">
        <v>77</v>
      </c>
      <c r="M41" s="39">
        <v>3.6400000000000002E-2</v>
      </c>
      <c r="N41" s="39">
        <v>-2.5000000010479513E-3</v>
      </c>
      <c r="O41" s="8">
        <v>2131.5701639999997</v>
      </c>
      <c r="P41" s="8">
        <v>117.54</v>
      </c>
      <c r="Q41" s="8">
        <v>0</v>
      </c>
      <c r="R41" s="8">
        <v>2.505447566</v>
      </c>
      <c r="S41" s="39">
        <v>2.9000954612244894E-5</v>
      </c>
      <c r="T41" s="39">
        <v>1.844912792995627E-4</v>
      </c>
      <c r="U41" s="39">
        <v>3.0059050730368048E-5</v>
      </c>
    </row>
    <row r="42" spans="2:21" ht="15" x14ac:dyDescent="0.25">
      <c r="B42" s="9" t="s">
        <v>331</v>
      </c>
      <c r="C42" s="3" t="s">
        <v>332</v>
      </c>
      <c r="D42" s="3" t="s">
        <v>135</v>
      </c>
      <c r="E42" s="3"/>
      <c r="F42" s="3" t="s">
        <v>333</v>
      </c>
      <c r="G42" s="3" t="s">
        <v>334</v>
      </c>
      <c r="H42" s="3" t="s">
        <v>309</v>
      </c>
      <c r="I42" s="3" t="s">
        <v>258</v>
      </c>
      <c r="J42" s="3"/>
      <c r="K42" s="8">
        <v>7.7399999999959492</v>
      </c>
      <c r="L42" s="3" t="s">
        <v>77</v>
      </c>
      <c r="M42" s="39">
        <v>3.85E-2</v>
      </c>
      <c r="N42" s="39">
        <v>1.1800000000025195E-2</v>
      </c>
      <c r="O42" s="8">
        <v>87068.233997999996</v>
      </c>
      <c r="P42" s="8">
        <v>122.99</v>
      </c>
      <c r="Q42" s="8">
        <v>0.90383220400000008</v>
      </c>
      <c r="R42" s="8">
        <v>107.9890532</v>
      </c>
      <c r="S42" s="39">
        <v>3.2322766481947444E-5</v>
      </c>
      <c r="T42" s="39">
        <v>7.8853334165638785E-3</v>
      </c>
      <c r="U42" s="39">
        <v>1.2847525264839E-3</v>
      </c>
    </row>
    <row r="43" spans="2:21" ht="15" x14ac:dyDescent="0.25">
      <c r="B43" s="9" t="s">
        <v>335</v>
      </c>
      <c r="C43" s="3" t="s">
        <v>336</v>
      </c>
      <c r="D43" s="3" t="s">
        <v>135</v>
      </c>
      <c r="E43" s="3"/>
      <c r="F43" s="3" t="s">
        <v>333</v>
      </c>
      <c r="G43" s="3" t="s">
        <v>334</v>
      </c>
      <c r="H43" s="3" t="s">
        <v>309</v>
      </c>
      <c r="I43" s="3" t="s">
        <v>258</v>
      </c>
      <c r="J43" s="3"/>
      <c r="K43" s="8">
        <v>10.319999999986795</v>
      </c>
      <c r="L43" s="3" t="s">
        <v>77</v>
      </c>
      <c r="M43" s="39">
        <v>2.3900000000000001E-2</v>
      </c>
      <c r="N43" s="39">
        <v>1.990000000011383E-2</v>
      </c>
      <c r="O43" s="8">
        <v>29141.150744999999</v>
      </c>
      <c r="P43" s="8">
        <v>104.32</v>
      </c>
      <c r="Q43" s="8">
        <v>0</v>
      </c>
      <c r="R43" s="8">
        <v>30.400048457</v>
      </c>
      <c r="S43" s="39">
        <v>2.3516308444474568E-5</v>
      </c>
      <c r="T43" s="39">
        <v>2.2385396951470778E-3</v>
      </c>
      <c r="U43" s="39">
        <v>3.6472389651063641E-4</v>
      </c>
    </row>
    <row r="44" spans="2:21" ht="15" x14ac:dyDescent="0.25">
      <c r="B44" s="9" t="s">
        <v>337</v>
      </c>
      <c r="C44" s="3" t="s">
        <v>338</v>
      </c>
      <c r="D44" s="3" t="s">
        <v>135</v>
      </c>
      <c r="E44" s="3"/>
      <c r="F44" s="3" t="s">
        <v>339</v>
      </c>
      <c r="G44" s="3" t="s">
        <v>256</v>
      </c>
      <c r="H44" s="3" t="s">
        <v>295</v>
      </c>
      <c r="I44" s="3" t="s">
        <v>76</v>
      </c>
      <c r="J44" s="3"/>
      <c r="K44" s="8">
        <v>4.1800000000031181</v>
      </c>
      <c r="L44" s="3" t="s">
        <v>77</v>
      </c>
      <c r="M44" s="39">
        <v>1.6399999999999998E-2</v>
      </c>
      <c r="N44" s="39">
        <v>1.2300000000102921E-2</v>
      </c>
      <c r="O44" s="8">
        <v>0.71046100000000001</v>
      </c>
      <c r="P44" s="8">
        <v>5100544</v>
      </c>
      <c r="Q44" s="8">
        <v>0</v>
      </c>
      <c r="R44" s="8">
        <v>36.237388922000001</v>
      </c>
      <c r="S44" s="39">
        <v>5.7873981753014015E-5</v>
      </c>
      <c r="T44" s="39">
        <v>2.6683784292357376E-3</v>
      </c>
      <c r="U44" s="39">
        <v>4.3475725723588149E-4</v>
      </c>
    </row>
    <row r="45" spans="2:21" ht="15" x14ac:dyDescent="0.25">
      <c r="B45" s="9" t="s">
        <v>340</v>
      </c>
      <c r="C45" s="3" t="s">
        <v>341</v>
      </c>
      <c r="D45" s="3" t="s">
        <v>135</v>
      </c>
      <c r="E45" s="3"/>
      <c r="F45" s="3" t="s">
        <v>339</v>
      </c>
      <c r="G45" s="3" t="s">
        <v>256</v>
      </c>
      <c r="H45" s="3" t="s">
        <v>295</v>
      </c>
      <c r="I45" s="3" t="s">
        <v>76</v>
      </c>
      <c r="J45" s="3"/>
      <c r="K45" s="8">
        <v>8.2299999999919091</v>
      </c>
      <c r="L45" s="3" t="s">
        <v>77</v>
      </c>
      <c r="M45" s="39">
        <v>2.7799999999999998E-2</v>
      </c>
      <c r="N45" s="39">
        <v>2.7200000000167736E-2</v>
      </c>
      <c r="O45" s="8">
        <v>0.45809899999999998</v>
      </c>
      <c r="P45" s="8">
        <v>5060000</v>
      </c>
      <c r="Q45" s="8">
        <v>0</v>
      </c>
      <c r="R45" s="8">
        <v>23.179803819</v>
      </c>
      <c r="S45" s="39">
        <v>1.0954065040650404E-4</v>
      </c>
      <c r="T45" s="39">
        <v>1.7068693508153023E-3</v>
      </c>
      <c r="U45" s="39">
        <v>2.7809917412388585E-4</v>
      </c>
    </row>
    <row r="46" spans="2:21" ht="15" x14ac:dyDescent="0.25">
      <c r="B46" s="9" t="s">
        <v>342</v>
      </c>
      <c r="C46" s="3" t="s">
        <v>343</v>
      </c>
      <c r="D46" s="3" t="s">
        <v>135</v>
      </c>
      <c r="E46" s="3"/>
      <c r="F46" s="3" t="s">
        <v>339</v>
      </c>
      <c r="G46" s="3" t="s">
        <v>256</v>
      </c>
      <c r="H46" s="3" t="s">
        <v>295</v>
      </c>
      <c r="I46" s="3" t="s">
        <v>76</v>
      </c>
      <c r="J46" s="3"/>
      <c r="K46" s="8">
        <v>5.5699999999956384</v>
      </c>
      <c r="L46" s="3" t="s">
        <v>77</v>
      </c>
      <c r="M46" s="39">
        <v>2.4199999999999999E-2</v>
      </c>
      <c r="N46" s="39">
        <v>1.9800000000034255E-2</v>
      </c>
      <c r="O46" s="8">
        <v>0.98963299999999998</v>
      </c>
      <c r="P46" s="8">
        <v>5140250</v>
      </c>
      <c r="Q46" s="8">
        <v>0</v>
      </c>
      <c r="R46" s="8">
        <v>50.869634919999996</v>
      </c>
      <c r="S46" s="39">
        <v>3.4334836762307874E-5</v>
      </c>
      <c r="T46" s="39">
        <v>3.745839326773805E-3</v>
      </c>
      <c r="U46" s="39">
        <v>6.1030729896168249E-4</v>
      </c>
    </row>
    <row r="47" spans="2:21" ht="15" x14ac:dyDescent="0.25">
      <c r="B47" s="9" t="s">
        <v>344</v>
      </c>
      <c r="C47" s="3" t="s">
        <v>345</v>
      </c>
      <c r="D47" s="3" t="s">
        <v>135</v>
      </c>
      <c r="E47" s="3"/>
      <c r="F47" s="3" t="s">
        <v>346</v>
      </c>
      <c r="G47" s="3" t="s">
        <v>256</v>
      </c>
      <c r="H47" s="3" t="s">
        <v>295</v>
      </c>
      <c r="I47" s="3" t="s">
        <v>76</v>
      </c>
      <c r="J47" s="3"/>
      <c r="K47" s="8">
        <v>1.1799999999422635</v>
      </c>
      <c r="L47" s="3" t="s">
        <v>77</v>
      </c>
      <c r="M47" s="39">
        <v>4.6500000000000007E-2</v>
      </c>
      <c r="N47" s="39">
        <v>-1.0899999999940227E-2</v>
      </c>
      <c r="O47" s="8">
        <v>10291.962487000001</v>
      </c>
      <c r="P47" s="8">
        <v>130.41</v>
      </c>
      <c r="Q47" s="8">
        <v>0</v>
      </c>
      <c r="R47" s="8">
        <v>13.421748274999999</v>
      </c>
      <c r="S47" s="39">
        <v>4.7050421705113407E-5</v>
      </c>
      <c r="T47" s="39">
        <v>9.8832461844122624E-4</v>
      </c>
      <c r="U47" s="39">
        <v>1.6102712256419848E-4</v>
      </c>
    </row>
    <row r="48" spans="2:21" ht="15" x14ac:dyDescent="0.25">
      <c r="B48" s="9" t="s">
        <v>347</v>
      </c>
      <c r="C48" s="3" t="s">
        <v>348</v>
      </c>
      <c r="D48" s="3" t="s">
        <v>135</v>
      </c>
      <c r="E48" s="3"/>
      <c r="F48" s="3" t="s">
        <v>346</v>
      </c>
      <c r="G48" s="3" t="s">
        <v>256</v>
      </c>
      <c r="H48" s="3" t="s">
        <v>295</v>
      </c>
      <c r="I48" s="3" t="s">
        <v>76</v>
      </c>
      <c r="J48" s="3"/>
      <c r="K48" s="8">
        <v>2.2800000000507259</v>
      </c>
      <c r="L48" s="3" t="s">
        <v>77</v>
      </c>
      <c r="M48" s="39">
        <v>3.5499999999999997E-2</v>
      </c>
      <c r="N48" s="39">
        <v>-4.799999998449515E-3</v>
      </c>
      <c r="O48" s="8">
        <v>1315.4614320000001</v>
      </c>
      <c r="P48" s="8">
        <v>120.71</v>
      </c>
      <c r="Q48" s="8">
        <v>0</v>
      </c>
      <c r="R48" s="8">
        <v>1.587893494</v>
      </c>
      <c r="S48" s="39">
        <v>3.6913123084181153E-6</v>
      </c>
      <c r="T48" s="39">
        <v>1.1692621552931454E-4</v>
      </c>
      <c r="U48" s="39">
        <v>1.9050716422204051E-5</v>
      </c>
    </row>
    <row r="49" spans="2:21" ht="15" x14ac:dyDescent="0.25">
      <c r="B49" s="9" t="s">
        <v>349</v>
      </c>
      <c r="C49" s="3" t="s">
        <v>350</v>
      </c>
      <c r="D49" s="3" t="s">
        <v>135</v>
      </c>
      <c r="E49" s="3"/>
      <c r="F49" s="3" t="s">
        <v>346</v>
      </c>
      <c r="G49" s="3" t="s">
        <v>256</v>
      </c>
      <c r="H49" s="3" t="s">
        <v>295</v>
      </c>
      <c r="I49" s="3" t="s">
        <v>76</v>
      </c>
      <c r="J49" s="3"/>
      <c r="K49" s="8">
        <v>5.6600000000039854</v>
      </c>
      <c r="L49" s="3" t="s">
        <v>77</v>
      </c>
      <c r="M49" s="39">
        <v>1.4999999999999999E-2</v>
      </c>
      <c r="N49" s="39">
        <v>5.0999999999973523E-3</v>
      </c>
      <c r="O49" s="8">
        <v>40098.265638999997</v>
      </c>
      <c r="P49" s="8">
        <v>105.93</v>
      </c>
      <c r="Q49" s="8">
        <v>0</v>
      </c>
      <c r="R49" s="8">
        <v>42.476092793999996</v>
      </c>
      <c r="S49" s="39">
        <v>7.8443146840646407E-5</v>
      </c>
      <c r="T49" s="39">
        <v>3.1277719819629212E-3</v>
      </c>
      <c r="U49" s="39">
        <v>5.0960596639469506E-4</v>
      </c>
    </row>
    <row r="50" spans="2:21" ht="15" x14ac:dyDescent="0.25">
      <c r="B50" s="9" t="s">
        <v>351</v>
      </c>
      <c r="C50" s="3" t="s">
        <v>352</v>
      </c>
      <c r="D50" s="3" t="s">
        <v>135</v>
      </c>
      <c r="E50" s="3"/>
      <c r="F50" s="3" t="s">
        <v>353</v>
      </c>
      <c r="G50" s="3" t="s">
        <v>279</v>
      </c>
      <c r="H50" s="3" t="s">
        <v>295</v>
      </c>
      <c r="I50" s="3" t="s">
        <v>76</v>
      </c>
      <c r="J50" s="3"/>
      <c r="K50" s="8">
        <v>2.5899999999992533</v>
      </c>
      <c r="L50" s="3" t="s">
        <v>77</v>
      </c>
      <c r="M50" s="39">
        <v>2.5499999999999998E-2</v>
      </c>
      <c r="N50" s="39">
        <v>-4.0000000000747875E-3</v>
      </c>
      <c r="O50" s="8">
        <v>37030.222867999997</v>
      </c>
      <c r="P50" s="8">
        <v>109.84</v>
      </c>
      <c r="Q50" s="8">
        <v>0</v>
      </c>
      <c r="R50" s="8">
        <v>40.673996799000001</v>
      </c>
      <c r="S50" s="39">
        <v>4.2698996562554277E-5</v>
      </c>
      <c r="T50" s="39">
        <v>2.9950727389015446E-3</v>
      </c>
      <c r="U50" s="39">
        <v>4.87985360292297E-4</v>
      </c>
    </row>
    <row r="51" spans="2:21" ht="15" x14ac:dyDescent="0.25">
      <c r="B51" s="9" t="s">
        <v>354</v>
      </c>
      <c r="C51" s="3" t="s">
        <v>355</v>
      </c>
      <c r="D51" s="3" t="s">
        <v>135</v>
      </c>
      <c r="E51" s="3"/>
      <c r="F51" s="3" t="s">
        <v>353</v>
      </c>
      <c r="G51" s="3" t="s">
        <v>279</v>
      </c>
      <c r="H51" s="3" t="s">
        <v>295</v>
      </c>
      <c r="I51" s="3" t="s">
        <v>76</v>
      </c>
      <c r="J51" s="3"/>
      <c r="K51" s="8">
        <v>6.8300000000053922</v>
      </c>
      <c r="L51" s="3" t="s">
        <v>77</v>
      </c>
      <c r="M51" s="39">
        <v>2.35E-2</v>
      </c>
      <c r="N51" s="39">
        <v>1.3400000000088078E-2</v>
      </c>
      <c r="O51" s="8">
        <v>45150.755552000002</v>
      </c>
      <c r="P51" s="8">
        <v>108.37</v>
      </c>
      <c r="Q51" s="8">
        <v>0.48098542300000002</v>
      </c>
      <c r="R51" s="8">
        <v>49.410859213999998</v>
      </c>
      <c r="S51" s="39">
        <v>5.6316088375454633E-5</v>
      </c>
      <c r="T51" s="39">
        <v>3.6030029660847167E-3</v>
      </c>
      <c r="U51" s="39">
        <v>5.8703505851543931E-4</v>
      </c>
    </row>
    <row r="52" spans="2:21" ht="15" x14ac:dyDescent="0.25">
      <c r="B52" s="9" t="s">
        <v>356</v>
      </c>
      <c r="C52" s="3" t="s">
        <v>357</v>
      </c>
      <c r="D52" s="3" t="s">
        <v>135</v>
      </c>
      <c r="E52" s="3"/>
      <c r="F52" s="3" t="s">
        <v>353</v>
      </c>
      <c r="G52" s="3" t="s">
        <v>279</v>
      </c>
      <c r="H52" s="3" t="s">
        <v>295</v>
      </c>
      <c r="I52" s="3" t="s">
        <v>76</v>
      </c>
      <c r="J52" s="3"/>
      <c r="K52" s="8">
        <v>5.5800000000035457</v>
      </c>
      <c r="L52" s="3" t="s">
        <v>77</v>
      </c>
      <c r="M52" s="39">
        <v>1.7600000000000001E-2</v>
      </c>
      <c r="N52" s="39">
        <v>1.0200000000019202E-2</v>
      </c>
      <c r="O52" s="8">
        <v>31803.185819999999</v>
      </c>
      <c r="P52" s="8">
        <v>106.3</v>
      </c>
      <c r="Q52" s="8">
        <v>0</v>
      </c>
      <c r="R52" s="8">
        <v>33.806786525</v>
      </c>
      <c r="S52" s="39">
        <v>2.4352045101252377E-5</v>
      </c>
      <c r="T52" s="39">
        <v>2.4893984530524669E-3</v>
      </c>
      <c r="U52" s="39">
        <v>4.055961597344791E-4</v>
      </c>
    </row>
    <row r="53" spans="2:21" ht="15" x14ac:dyDescent="0.25">
      <c r="B53" s="9" t="s">
        <v>358</v>
      </c>
      <c r="C53" s="3" t="s">
        <v>359</v>
      </c>
      <c r="D53" s="3" t="s">
        <v>135</v>
      </c>
      <c r="E53" s="3"/>
      <c r="F53" s="3" t="s">
        <v>353</v>
      </c>
      <c r="G53" s="3" t="s">
        <v>279</v>
      </c>
      <c r="H53" s="3" t="s">
        <v>295</v>
      </c>
      <c r="I53" s="3" t="s">
        <v>76</v>
      </c>
      <c r="J53" s="3"/>
      <c r="K53" s="8">
        <v>6.0899999999972083</v>
      </c>
      <c r="L53" s="3" t="s">
        <v>77</v>
      </c>
      <c r="M53" s="39">
        <v>2.1499999999999998E-2</v>
      </c>
      <c r="N53" s="39">
        <v>1.0799999999946755E-2</v>
      </c>
      <c r="O53" s="8">
        <v>27924.131133999999</v>
      </c>
      <c r="P53" s="8">
        <v>109.58</v>
      </c>
      <c r="Q53" s="8">
        <v>0</v>
      </c>
      <c r="R53" s="8">
        <v>30.599262894999999</v>
      </c>
      <c r="S53" s="39">
        <v>3.5240710812349547E-5</v>
      </c>
      <c r="T53" s="39">
        <v>2.2532090608206289E-3</v>
      </c>
      <c r="U53" s="39">
        <v>3.6711396724263898E-4</v>
      </c>
    </row>
    <row r="54" spans="2:21" ht="15" x14ac:dyDescent="0.25">
      <c r="B54" s="9" t="s">
        <v>360</v>
      </c>
      <c r="C54" s="3" t="s">
        <v>361</v>
      </c>
      <c r="D54" s="3" t="s">
        <v>135</v>
      </c>
      <c r="E54" s="3"/>
      <c r="F54" s="3" t="s">
        <v>271</v>
      </c>
      <c r="G54" s="3" t="s">
        <v>256</v>
      </c>
      <c r="H54" s="3" t="s">
        <v>295</v>
      </c>
      <c r="I54" s="3" t="s">
        <v>76</v>
      </c>
      <c r="J54" s="3"/>
      <c r="K54" s="8">
        <v>1.2099999999959814</v>
      </c>
      <c r="L54" s="3" t="s">
        <v>77</v>
      </c>
      <c r="M54" s="39">
        <v>6.5000000000000002E-2</v>
      </c>
      <c r="N54" s="39">
        <v>-8.3999999999651055E-3</v>
      </c>
      <c r="O54" s="8">
        <v>58355.248784000003</v>
      </c>
      <c r="P54" s="8">
        <v>121.44</v>
      </c>
      <c r="Q54" s="8">
        <v>0</v>
      </c>
      <c r="R54" s="8">
        <v>70.866614122000001</v>
      </c>
      <c r="S54" s="39">
        <v>3.705095160888889E-5</v>
      </c>
      <c r="T54" s="39">
        <v>5.2183380232816408E-3</v>
      </c>
      <c r="U54" s="39">
        <v>8.5022060644577657E-4</v>
      </c>
    </row>
    <row r="55" spans="2:21" ht="15" x14ac:dyDescent="0.25">
      <c r="B55" s="9" t="s">
        <v>362</v>
      </c>
      <c r="C55" s="3" t="s">
        <v>363</v>
      </c>
      <c r="D55" s="3" t="s">
        <v>135</v>
      </c>
      <c r="E55" s="3"/>
      <c r="F55" s="3" t="s">
        <v>364</v>
      </c>
      <c r="G55" s="3" t="s">
        <v>279</v>
      </c>
      <c r="H55" s="3" t="s">
        <v>295</v>
      </c>
      <c r="I55" s="3" t="s">
        <v>76</v>
      </c>
      <c r="J55" s="3"/>
      <c r="K55" s="8">
        <v>3.6799999999829223</v>
      </c>
      <c r="L55" s="3" t="s">
        <v>77</v>
      </c>
      <c r="M55" s="39">
        <v>0.04</v>
      </c>
      <c r="N55" s="39">
        <v>1.8999999996538314E-3</v>
      </c>
      <c r="O55" s="8">
        <v>11016.083895</v>
      </c>
      <c r="P55" s="8">
        <v>114.8</v>
      </c>
      <c r="Q55" s="8">
        <v>0</v>
      </c>
      <c r="R55" s="8">
        <v>12.646464313000001</v>
      </c>
      <c r="S55" s="39">
        <v>1.6109218062492238E-5</v>
      </c>
      <c r="T55" s="39">
        <v>9.3123576457302543E-4</v>
      </c>
      <c r="U55" s="39">
        <v>1.5172567069569881E-4</v>
      </c>
    </row>
    <row r="56" spans="2:21" ht="15" x14ac:dyDescent="0.25">
      <c r="B56" s="9" t="s">
        <v>365</v>
      </c>
      <c r="C56" s="3" t="s">
        <v>366</v>
      </c>
      <c r="D56" s="3" t="s">
        <v>135</v>
      </c>
      <c r="E56" s="3"/>
      <c r="F56" s="3" t="s">
        <v>364</v>
      </c>
      <c r="G56" s="3" t="s">
        <v>279</v>
      </c>
      <c r="H56" s="3" t="s">
        <v>295</v>
      </c>
      <c r="I56" s="3" t="s">
        <v>76</v>
      </c>
      <c r="J56" s="3"/>
      <c r="K56" s="8">
        <v>6.4299999999742639</v>
      </c>
      <c r="L56" s="3" t="s">
        <v>77</v>
      </c>
      <c r="M56" s="39">
        <v>0.04</v>
      </c>
      <c r="N56" s="39">
        <v>1.1000000000319594E-2</v>
      </c>
      <c r="O56" s="8">
        <v>21105.064128000002</v>
      </c>
      <c r="P56" s="8">
        <v>120.78</v>
      </c>
      <c r="Q56" s="8">
        <v>0</v>
      </c>
      <c r="R56" s="8">
        <v>25.490696455000002</v>
      </c>
      <c r="S56" s="39">
        <v>2.0974977777274853E-5</v>
      </c>
      <c r="T56" s="39">
        <v>1.8770343722370993E-3</v>
      </c>
      <c r="U56" s="39">
        <v>3.0582405646451194E-4</v>
      </c>
    </row>
    <row r="57" spans="2:21" ht="15" x14ac:dyDescent="0.25">
      <c r="B57" s="9" t="s">
        <v>367</v>
      </c>
      <c r="C57" s="3" t="s">
        <v>368</v>
      </c>
      <c r="D57" s="3" t="s">
        <v>135</v>
      </c>
      <c r="E57" s="3"/>
      <c r="F57" s="3" t="s">
        <v>364</v>
      </c>
      <c r="G57" s="3" t="s">
        <v>279</v>
      </c>
      <c r="H57" s="3" t="s">
        <v>295</v>
      </c>
      <c r="I57" s="3" t="s">
        <v>76</v>
      </c>
      <c r="J57" s="3"/>
      <c r="K57" s="8">
        <v>7.8300000000080523</v>
      </c>
      <c r="L57" s="3" t="s">
        <v>77</v>
      </c>
      <c r="M57" s="39">
        <v>3.5000000000000003E-2</v>
      </c>
      <c r="N57" s="39">
        <v>1.4799999999917841E-2</v>
      </c>
      <c r="O57" s="8">
        <v>12260.380055</v>
      </c>
      <c r="P57" s="8">
        <v>118.74</v>
      </c>
      <c r="Q57" s="8">
        <v>0</v>
      </c>
      <c r="R57" s="8">
        <v>14.557975275</v>
      </c>
      <c r="S57" s="39">
        <v>4.5265089975422479E-5</v>
      </c>
      <c r="T57" s="39">
        <v>1.0719918943600647E-3</v>
      </c>
      <c r="U57" s="39">
        <v>1.746589803997793E-4</v>
      </c>
    </row>
    <row r="58" spans="2:21" ht="15" x14ac:dyDescent="0.25">
      <c r="B58" s="9" t="s">
        <v>369</v>
      </c>
      <c r="C58" s="3" t="s">
        <v>370</v>
      </c>
      <c r="D58" s="3" t="s">
        <v>135</v>
      </c>
      <c r="E58" s="3"/>
      <c r="F58" s="3" t="s">
        <v>371</v>
      </c>
      <c r="G58" s="3" t="s">
        <v>372</v>
      </c>
      <c r="H58" s="3" t="s">
        <v>295</v>
      </c>
      <c r="I58" s="3" t="s">
        <v>76</v>
      </c>
      <c r="J58" s="3"/>
      <c r="K58" s="8">
        <v>5.1899999999697499</v>
      </c>
      <c r="L58" s="3" t="s">
        <v>77</v>
      </c>
      <c r="M58" s="39">
        <v>2.9900000000000003E-2</v>
      </c>
      <c r="N58" s="39">
        <v>7.9000000000097673E-3</v>
      </c>
      <c r="O58" s="8">
        <v>9456.7118709999995</v>
      </c>
      <c r="P58" s="8">
        <v>113.17</v>
      </c>
      <c r="Q58" s="8">
        <v>0</v>
      </c>
      <c r="R58" s="8">
        <v>10.702160825</v>
      </c>
      <c r="S58" s="39">
        <v>2.9118226529892739E-5</v>
      </c>
      <c r="T58" s="39">
        <v>7.8806492247857063E-4</v>
      </c>
      <c r="U58" s="39">
        <v>1.2839893339968328E-4</v>
      </c>
    </row>
    <row r="59" spans="2:21" ht="15" x14ac:dyDescent="0.25">
      <c r="B59" s="9" t="s">
        <v>373</v>
      </c>
      <c r="C59" s="3" t="s">
        <v>374</v>
      </c>
      <c r="D59" s="3" t="s">
        <v>135</v>
      </c>
      <c r="E59" s="3"/>
      <c r="F59" s="3" t="s">
        <v>371</v>
      </c>
      <c r="G59" s="3" t="s">
        <v>372</v>
      </c>
      <c r="H59" s="3" t="s">
        <v>295</v>
      </c>
      <c r="I59" s="3" t="s">
        <v>76</v>
      </c>
      <c r="J59" s="3"/>
      <c r="K59" s="8">
        <v>5.0799999999871233</v>
      </c>
      <c r="L59" s="3" t="s">
        <v>77</v>
      </c>
      <c r="M59" s="39">
        <v>4.2999999999999997E-2</v>
      </c>
      <c r="N59" s="39">
        <v>6.8000000000277309E-3</v>
      </c>
      <c r="O59" s="8">
        <v>24498.439695999998</v>
      </c>
      <c r="P59" s="8">
        <v>121.51</v>
      </c>
      <c r="Q59" s="8">
        <v>0</v>
      </c>
      <c r="R59" s="8">
        <v>29.768054074999998</v>
      </c>
      <c r="S59" s="39">
        <v>2.6691568023946417E-5</v>
      </c>
      <c r="T59" s="39">
        <v>2.1920021209317578E-3</v>
      </c>
      <c r="U59" s="39">
        <v>3.5714155815015934E-4</v>
      </c>
    </row>
    <row r="60" spans="2:21" ht="15" x14ac:dyDescent="0.25">
      <c r="B60" s="9" t="s">
        <v>375</v>
      </c>
      <c r="C60" s="3" t="s">
        <v>376</v>
      </c>
      <c r="D60" s="3" t="s">
        <v>135</v>
      </c>
      <c r="E60" s="3"/>
      <c r="F60" s="3" t="s">
        <v>377</v>
      </c>
      <c r="G60" s="3" t="s">
        <v>256</v>
      </c>
      <c r="H60" s="3" t="s">
        <v>378</v>
      </c>
      <c r="I60" s="3" t="s">
        <v>258</v>
      </c>
      <c r="J60" s="3"/>
      <c r="K60" s="8">
        <v>3.3900000000033907</v>
      </c>
      <c r="L60" s="3" t="s">
        <v>77</v>
      </c>
      <c r="M60" s="39">
        <v>9.4999999999999998E-3</v>
      </c>
      <c r="N60" s="39">
        <v>-3.0000000006391163E-4</v>
      </c>
      <c r="O60" s="8">
        <v>13345.996448</v>
      </c>
      <c r="P60" s="8">
        <v>104.24</v>
      </c>
      <c r="Q60" s="8">
        <v>0</v>
      </c>
      <c r="R60" s="8">
        <v>13.911866696999999</v>
      </c>
      <c r="S60" s="39">
        <v>2.1184247442742714E-5</v>
      </c>
      <c r="T60" s="39">
        <v>1.0244150064062892E-3</v>
      </c>
      <c r="U60" s="39">
        <v>1.6690730729075683E-4</v>
      </c>
    </row>
    <row r="61" spans="2:21" ht="15" x14ac:dyDescent="0.25">
      <c r="B61" s="9" t="s">
        <v>379</v>
      </c>
      <c r="C61" s="3" t="s">
        <v>380</v>
      </c>
      <c r="D61" s="3" t="s">
        <v>135</v>
      </c>
      <c r="E61" s="3"/>
      <c r="F61" s="3" t="s">
        <v>377</v>
      </c>
      <c r="G61" s="3" t="s">
        <v>256</v>
      </c>
      <c r="H61" s="3" t="s">
        <v>378</v>
      </c>
      <c r="I61" s="3" t="s">
        <v>258</v>
      </c>
      <c r="J61" s="3"/>
      <c r="K61" s="8">
        <v>3.4400000000136601</v>
      </c>
      <c r="L61" s="3" t="s">
        <v>77</v>
      </c>
      <c r="M61" s="39">
        <v>2.8000000000000004E-3</v>
      </c>
      <c r="N61" s="39">
        <v>-2.9999999997898467E-4</v>
      </c>
      <c r="O61" s="8">
        <v>28477.533307000002</v>
      </c>
      <c r="P61" s="8">
        <v>101.13</v>
      </c>
      <c r="Q61" s="8">
        <v>0</v>
      </c>
      <c r="R61" s="8">
        <v>28.799329435000001</v>
      </c>
      <c r="S61" s="39">
        <v>6.7036718746248282E-5</v>
      </c>
      <c r="T61" s="39">
        <v>2.1206690583093621E-3</v>
      </c>
      <c r="U61" s="39">
        <v>3.4551930610518582E-4</v>
      </c>
    </row>
    <row r="62" spans="2:21" ht="15" x14ac:dyDescent="0.25">
      <c r="B62" s="9" t="s">
        <v>381</v>
      </c>
      <c r="C62" s="3" t="s">
        <v>382</v>
      </c>
      <c r="D62" s="3" t="s">
        <v>135</v>
      </c>
      <c r="E62" s="3"/>
      <c r="F62" s="3" t="s">
        <v>383</v>
      </c>
      <c r="G62" s="3" t="s">
        <v>384</v>
      </c>
      <c r="H62" s="3" t="s">
        <v>385</v>
      </c>
      <c r="I62" s="3" t="s">
        <v>76</v>
      </c>
      <c r="J62" s="3"/>
      <c r="K62" s="8">
        <v>7.9199999999917958</v>
      </c>
      <c r="L62" s="3" t="s">
        <v>77</v>
      </c>
      <c r="M62" s="39">
        <v>5.1500000000000004E-2</v>
      </c>
      <c r="N62" s="39">
        <v>2.2299999999935354E-2</v>
      </c>
      <c r="O62" s="8">
        <v>76323.410737999991</v>
      </c>
      <c r="P62" s="8">
        <v>152.5</v>
      </c>
      <c r="Q62" s="8">
        <v>0</v>
      </c>
      <c r="R62" s="8">
        <v>116.39320138100001</v>
      </c>
      <c r="S62" s="39">
        <v>2.1493364653330784E-5</v>
      </c>
      <c r="T62" s="39">
        <v>8.5707363889619397E-3</v>
      </c>
      <c r="U62" s="39">
        <v>1.396424811462777E-3</v>
      </c>
    </row>
    <row r="63" spans="2:21" ht="15" x14ac:dyDescent="0.25">
      <c r="B63" s="9" t="s">
        <v>386</v>
      </c>
      <c r="C63" s="3" t="s">
        <v>387</v>
      </c>
      <c r="D63" s="3" t="s">
        <v>135</v>
      </c>
      <c r="E63" s="3"/>
      <c r="F63" s="3" t="s">
        <v>388</v>
      </c>
      <c r="G63" s="3" t="s">
        <v>279</v>
      </c>
      <c r="H63" s="3" t="s">
        <v>378</v>
      </c>
      <c r="I63" s="3" t="s">
        <v>258</v>
      </c>
      <c r="J63" s="3"/>
      <c r="K63" s="8">
        <v>2.519999999987264</v>
      </c>
      <c r="L63" s="3" t="s">
        <v>77</v>
      </c>
      <c r="M63" s="39">
        <v>2.8199999999999999E-2</v>
      </c>
      <c r="N63" s="39">
        <v>-5.0000000008607775E-4</v>
      </c>
      <c r="O63" s="8">
        <v>21760.743375999999</v>
      </c>
      <c r="P63" s="8">
        <v>109.08</v>
      </c>
      <c r="Q63" s="8">
        <v>0</v>
      </c>
      <c r="R63" s="8">
        <v>23.736618876000001</v>
      </c>
      <c r="S63" s="39">
        <v>4.744201404649438E-5</v>
      </c>
      <c r="T63" s="39">
        <v>1.7478710159841311E-3</v>
      </c>
      <c r="U63" s="39">
        <v>2.8477955022631506E-4</v>
      </c>
    </row>
    <row r="64" spans="2:21" ht="15" x14ac:dyDescent="0.25">
      <c r="B64" s="9" t="s">
        <v>389</v>
      </c>
      <c r="C64" s="3" t="s">
        <v>390</v>
      </c>
      <c r="D64" s="3" t="s">
        <v>135</v>
      </c>
      <c r="E64" s="3"/>
      <c r="F64" s="3" t="s">
        <v>388</v>
      </c>
      <c r="G64" s="3" t="s">
        <v>279</v>
      </c>
      <c r="H64" s="3" t="s">
        <v>378</v>
      </c>
      <c r="I64" s="3" t="s">
        <v>258</v>
      </c>
      <c r="J64" s="3"/>
      <c r="K64" s="8">
        <v>5.260000000003024</v>
      </c>
      <c r="L64" s="3" t="s">
        <v>77</v>
      </c>
      <c r="M64" s="39">
        <v>1.34E-2</v>
      </c>
      <c r="N64" s="39">
        <v>8.8000000001554664E-3</v>
      </c>
      <c r="O64" s="8">
        <v>26227.035088000001</v>
      </c>
      <c r="P64" s="8">
        <v>104.1</v>
      </c>
      <c r="Q64" s="8">
        <v>0</v>
      </c>
      <c r="R64" s="8">
        <v>27.302343527000001</v>
      </c>
      <c r="S64" s="39">
        <v>7.6605591666192036E-5</v>
      </c>
      <c r="T64" s="39">
        <v>2.0104369189470261E-3</v>
      </c>
      <c r="U64" s="39">
        <v>3.2755925139805092E-4</v>
      </c>
    </row>
    <row r="65" spans="2:21" ht="15" x14ac:dyDescent="0.25">
      <c r="B65" s="9" t="s">
        <v>391</v>
      </c>
      <c r="C65" s="3" t="s">
        <v>392</v>
      </c>
      <c r="D65" s="3" t="s">
        <v>135</v>
      </c>
      <c r="E65" s="3"/>
      <c r="F65" s="3" t="s">
        <v>388</v>
      </c>
      <c r="G65" s="3" t="s">
        <v>279</v>
      </c>
      <c r="H65" s="3" t="s">
        <v>378</v>
      </c>
      <c r="I65" s="3" t="s">
        <v>258</v>
      </c>
      <c r="J65" s="3"/>
      <c r="K65" s="8">
        <v>5.4600000000064037</v>
      </c>
      <c r="L65" s="3" t="s">
        <v>77</v>
      </c>
      <c r="M65" s="39">
        <v>1.95E-2</v>
      </c>
      <c r="N65" s="39">
        <v>1.5000000000091093E-2</v>
      </c>
      <c r="O65" s="8">
        <v>43139.731371000002</v>
      </c>
      <c r="P65" s="8">
        <v>103.97</v>
      </c>
      <c r="Q65" s="8">
        <v>0</v>
      </c>
      <c r="R65" s="8">
        <v>44.852378702999992</v>
      </c>
      <c r="S65" s="39">
        <v>6.3172010535118592E-5</v>
      </c>
      <c r="T65" s="39">
        <v>3.3027523061502097E-3</v>
      </c>
      <c r="U65" s="39">
        <v>5.3811540305495902E-4</v>
      </c>
    </row>
    <row r="66" spans="2:21" ht="15" x14ac:dyDescent="0.25">
      <c r="B66" s="9" t="s">
        <v>393</v>
      </c>
      <c r="C66" s="3" t="s">
        <v>394</v>
      </c>
      <c r="D66" s="3" t="s">
        <v>135</v>
      </c>
      <c r="E66" s="3"/>
      <c r="F66" s="3" t="s">
        <v>388</v>
      </c>
      <c r="G66" s="3" t="s">
        <v>279</v>
      </c>
      <c r="H66" s="3" t="s">
        <v>378</v>
      </c>
      <c r="I66" s="3" t="s">
        <v>258</v>
      </c>
      <c r="J66" s="3"/>
      <c r="K66" s="8">
        <v>0.76999999999268143</v>
      </c>
      <c r="L66" s="3" t="s">
        <v>77</v>
      </c>
      <c r="M66" s="39">
        <v>3.7699999999999997E-2</v>
      </c>
      <c r="N66" s="39">
        <v>-1.5099999999874577E-2</v>
      </c>
      <c r="O66" s="8">
        <v>18803.093811999999</v>
      </c>
      <c r="P66" s="8">
        <v>114.49</v>
      </c>
      <c r="Q66" s="8">
        <v>0</v>
      </c>
      <c r="R66" s="8">
        <v>21.527662101999997</v>
      </c>
      <c r="S66" s="39">
        <v>5.5079985849467713E-5</v>
      </c>
      <c r="T66" s="39">
        <v>1.5852121494873434E-3</v>
      </c>
      <c r="U66" s="39">
        <v>2.5827764109362307E-4</v>
      </c>
    </row>
    <row r="67" spans="2:21" ht="15" x14ac:dyDescent="0.25">
      <c r="B67" s="9" t="s">
        <v>395</v>
      </c>
      <c r="C67" s="3" t="s">
        <v>396</v>
      </c>
      <c r="D67" s="3" t="s">
        <v>135</v>
      </c>
      <c r="E67" s="3"/>
      <c r="F67" s="3" t="s">
        <v>397</v>
      </c>
      <c r="G67" s="3" t="s">
        <v>279</v>
      </c>
      <c r="H67" s="3" t="s">
        <v>385</v>
      </c>
      <c r="I67" s="3" t="s">
        <v>76</v>
      </c>
      <c r="J67" s="3"/>
      <c r="K67" s="8">
        <v>5.5300000000273011</v>
      </c>
      <c r="L67" s="3" t="s">
        <v>77</v>
      </c>
      <c r="M67" s="39">
        <v>3.3000000000000002E-2</v>
      </c>
      <c r="N67" s="39">
        <v>1.3500000000010009E-2</v>
      </c>
      <c r="O67" s="8">
        <v>13404.929238000001</v>
      </c>
      <c r="P67" s="8">
        <v>111.94</v>
      </c>
      <c r="Q67" s="8">
        <v>0</v>
      </c>
      <c r="R67" s="8">
        <v>15.00547779</v>
      </c>
      <c r="S67" s="39">
        <v>8.9144653222110096E-5</v>
      </c>
      <c r="T67" s="39">
        <v>1.1049442149763493E-3</v>
      </c>
      <c r="U67" s="39">
        <v>1.8002788174215618E-4</v>
      </c>
    </row>
    <row r="68" spans="2:21" ht="15" x14ac:dyDescent="0.25">
      <c r="B68" s="9" t="s">
        <v>398</v>
      </c>
      <c r="C68" s="3" t="s">
        <v>399</v>
      </c>
      <c r="D68" s="3" t="s">
        <v>135</v>
      </c>
      <c r="E68" s="3"/>
      <c r="F68" s="3" t="s">
        <v>400</v>
      </c>
      <c r="G68" s="3" t="s">
        <v>279</v>
      </c>
      <c r="H68" s="3" t="s">
        <v>378</v>
      </c>
      <c r="I68" s="3" t="s">
        <v>258</v>
      </c>
      <c r="J68" s="3"/>
      <c r="K68" s="8">
        <v>6.009999999998195</v>
      </c>
      <c r="L68" s="3" t="s">
        <v>77</v>
      </c>
      <c r="M68" s="39">
        <v>0.04</v>
      </c>
      <c r="N68" s="39">
        <v>2.3400000000042734E-2</v>
      </c>
      <c r="O68" s="8">
        <v>94819.082888000004</v>
      </c>
      <c r="P68" s="8">
        <v>111.44</v>
      </c>
      <c r="Q68" s="8">
        <v>0</v>
      </c>
      <c r="R68" s="8">
        <v>105.666385971</v>
      </c>
      <c r="S68" s="39">
        <v>3.2057289482287691E-5</v>
      </c>
      <c r="T68" s="39">
        <v>7.7808560000617293E-3</v>
      </c>
      <c r="U68" s="39">
        <v>1.2677300852349746E-3</v>
      </c>
    </row>
    <row r="69" spans="2:21" ht="15" x14ac:dyDescent="0.25">
      <c r="B69" s="9" t="s">
        <v>401</v>
      </c>
      <c r="C69" s="3" t="s">
        <v>402</v>
      </c>
      <c r="D69" s="3" t="s">
        <v>135</v>
      </c>
      <c r="E69" s="3"/>
      <c r="F69" s="3" t="s">
        <v>400</v>
      </c>
      <c r="G69" s="3" t="s">
        <v>279</v>
      </c>
      <c r="H69" s="3" t="s">
        <v>378</v>
      </c>
      <c r="I69" s="3" t="s">
        <v>258</v>
      </c>
      <c r="J69" s="3"/>
      <c r="K69" s="8">
        <v>6.2899999999893437</v>
      </c>
      <c r="L69" s="3" t="s">
        <v>77</v>
      </c>
      <c r="M69" s="39">
        <v>2.7799999999999998E-2</v>
      </c>
      <c r="N69" s="39">
        <v>2.459999999992776E-2</v>
      </c>
      <c r="O69" s="8">
        <v>38459.618849999999</v>
      </c>
      <c r="P69" s="8">
        <v>104.14</v>
      </c>
      <c r="Q69" s="8">
        <v>0</v>
      </c>
      <c r="R69" s="8">
        <v>40.051847072999998</v>
      </c>
      <c r="S69" s="39">
        <v>2.1353287056315272E-5</v>
      </c>
      <c r="T69" s="39">
        <v>2.9492600863346968E-3</v>
      </c>
      <c r="U69" s="39">
        <v>4.8052113297039953E-4</v>
      </c>
    </row>
    <row r="70" spans="2:21" ht="15" x14ac:dyDescent="0.25">
      <c r="B70" s="9" t="s">
        <v>403</v>
      </c>
      <c r="C70" s="3" t="s">
        <v>404</v>
      </c>
      <c r="D70" s="3" t="s">
        <v>135</v>
      </c>
      <c r="E70" s="3"/>
      <c r="F70" s="3" t="s">
        <v>325</v>
      </c>
      <c r="G70" s="3" t="s">
        <v>256</v>
      </c>
      <c r="H70" s="3" t="s">
        <v>385</v>
      </c>
      <c r="I70" s="3" t="s">
        <v>76</v>
      </c>
      <c r="J70" s="3"/>
      <c r="K70" s="8">
        <v>1.0199999999935476</v>
      </c>
      <c r="L70" s="3" t="s">
        <v>77</v>
      </c>
      <c r="M70" s="39">
        <v>6.4000000000000001E-2</v>
      </c>
      <c r="N70" s="39">
        <v>-9.3000000002927113E-3</v>
      </c>
      <c r="O70" s="8">
        <v>12194.126186</v>
      </c>
      <c r="P70" s="8">
        <v>123.5</v>
      </c>
      <c r="Q70" s="8">
        <v>0</v>
      </c>
      <c r="R70" s="8">
        <v>15.059745839</v>
      </c>
      <c r="S70" s="39">
        <v>9.7398691001976465E-6</v>
      </c>
      <c r="T70" s="39">
        <v>1.1089403001153751E-3</v>
      </c>
      <c r="U70" s="39">
        <v>1.8067896143748318E-4</v>
      </c>
    </row>
    <row r="71" spans="2:21" ht="15" x14ac:dyDescent="0.25">
      <c r="B71" s="9" t="s">
        <v>405</v>
      </c>
      <c r="C71" s="3" t="s">
        <v>406</v>
      </c>
      <c r="D71" s="3" t="s">
        <v>135</v>
      </c>
      <c r="E71" s="3"/>
      <c r="F71" s="3" t="s">
        <v>407</v>
      </c>
      <c r="G71" s="3" t="s">
        <v>279</v>
      </c>
      <c r="H71" s="3" t="s">
        <v>378</v>
      </c>
      <c r="I71" s="3" t="s">
        <v>258</v>
      </c>
      <c r="J71" s="3"/>
      <c r="K71" s="8">
        <v>5.8300000000011662</v>
      </c>
      <c r="L71" s="3" t="s">
        <v>77</v>
      </c>
      <c r="M71" s="39">
        <v>1.5800000000000002E-2</v>
      </c>
      <c r="N71" s="39">
        <v>9.4000000001988708E-3</v>
      </c>
      <c r="O71" s="8">
        <v>20981.628069999999</v>
      </c>
      <c r="P71" s="8">
        <v>105.41</v>
      </c>
      <c r="Q71" s="8">
        <v>0</v>
      </c>
      <c r="R71" s="8">
        <v>22.116734150999999</v>
      </c>
      <c r="S71" s="39">
        <v>4.3780679716386641E-5</v>
      </c>
      <c r="T71" s="39">
        <v>1.6285890923515411E-3</v>
      </c>
      <c r="U71" s="39">
        <v>2.6534501973088685E-4</v>
      </c>
    </row>
    <row r="72" spans="2:21" ht="15" x14ac:dyDescent="0.25">
      <c r="B72" s="9" t="s">
        <v>408</v>
      </c>
      <c r="C72" s="3" t="s">
        <v>409</v>
      </c>
      <c r="D72" s="3" t="s">
        <v>135</v>
      </c>
      <c r="E72" s="3"/>
      <c r="F72" s="3" t="s">
        <v>407</v>
      </c>
      <c r="G72" s="3" t="s">
        <v>279</v>
      </c>
      <c r="H72" s="3" t="s">
        <v>385</v>
      </c>
      <c r="I72" s="3" t="s">
        <v>76</v>
      </c>
      <c r="J72" s="3"/>
      <c r="K72" s="8">
        <v>7.0699999999908139</v>
      </c>
      <c r="L72" s="3" t="s">
        <v>77</v>
      </c>
      <c r="M72" s="39">
        <v>2.4E-2</v>
      </c>
      <c r="N72" s="39">
        <v>1.9900000000151342E-2</v>
      </c>
      <c r="O72" s="8">
        <v>27620.442628000001</v>
      </c>
      <c r="P72" s="8">
        <v>104.33</v>
      </c>
      <c r="Q72" s="8">
        <v>0</v>
      </c>
      <c r="R72" s="8">
        <v>28.816407793</v>
      </c>
      <c r="S72" s="39">
        <v>5.074675459724468E-5</v>
      </c>
      <c r="T72" s="39">
        <v>2.1219266412492378E-3</v>
      </c>
      <c r="U72" s="39">
        <v>3.4572420332054963E-4</v>
      </c>
    </row>
    <row r="73" spans="2:21" ht="15" x14ac:dyDescent="0.25">
      <c r="B73" s="9" t="s">
        <v>410</v>
      </c>
      <c r="C73" s="3" t="s">
        <v>411</v>
      </c>
      <c r="D73" s="3" t="s">
        <v>135</v>
      </c>
      <c r="E73" s="3"/>
      <c r="F73" s="3" t="s">
        <v>412</v>
      </c>
      <c r="G73" s="3" t="s">
        <v>413</v>
      </c>
      <c r="H73" s="3" t="s">
        <v>385</v>
      </c>
      <c r="I73" s="3" t="s">
        <v>76</v>
      </c>
      <c r="J73" s="3"/>
      <c r="K73" s="8">
        <v>4.5199999999876308</v>
      </c>
      <c r="L73" s="3" t="s">
        <v>77</v>
      </c>
      <c r="M73" s="39">
        <v>2.3199999999999998E-2</v>
      </c>
      <c r="N73" s="39">
        <v>5.4000000000099455E-3</v>
      </c>
      <c r="O73" s="8">
        <v>22985.61535</v>
      </c>
      <c r="P73" s="8">
        <v>109.01</v>
      </c>
      <c r="Q73" s="8">
        <v>0</v>
      </c>
      <c r="R73" s="8">
        <v>25.056619293000001</v>
      </c>
      <c r="S73" s="39">
        <v>6.3000869819046935E-5</v>
      </c>
      <c r="T73" s="39">
        <v>1.8450706416769907E-3</v>
      </c>
      <c r="U73" s="39">
        <v>3.0061622549230622E-4</v>
      </c>
    </row>
    <row r="74" spans="2:21" ht="15" x14ac:dyDescent="0.25">
      <c r="B74" s="9" t="s">
        <v>414</v>
      </c>
      <c r="C74" s="3" t="s">
        <v>415</v>
      </c>
      <c r="D74" s="3" t="s">
        <v>135</v>
      </c>
      <c r="E74" s="3"/>
      <c r="F74" s="3" t="s">
        <v>412</v>
      </c>
      <c r="G74" s="3" t="s">
        <v>413</v>
      </c>
      <c r="H74" s="3" t="s">
        <v>378</v>
      </c>
      <c r="I74" s="3" t="s">
        <v>258</v>
      </c>
      <c r="J74" s="3"/>
      <c r="K74" s="8">
        <v>5.9099999999986679</v>
      </c>
      <c r="L74" s="3" t="s">
        <v>77</v>
      </c>
      <c r="M74" s="39">
        <v>2.4799999999999999E-2</v>
      </c>
      <c r="N74" s="39">
        <v>9.6000000002196117E-3</v>
      </c>
      <c r="O74" s="8">
        <v>28736.131703999999</v>
      </c>
      <c r="P74" s="8">
        <v>109.92</v>
      </c>
      <c r="Q74" s="8">
        <v>0</v>
      </c>
      <c r="R74" s="8">
        <v>31.586755968000002</v>
      </c>
      <c r="S74" s="39">
        <v>6.7856121303557621E-5</v>
      </c>
      <c r="T74" s="39">
        <v>2.3259241568416114E-3</v>
      </c>
      <c r="U74" s="39">
        <v>3.7896139313971488E-4</v>
      </c>
    </row>
    <row r="75" spans="2:21" ht="15" x14ac:dyDescent="0.25">
      <c r="B75" s="9" t="s">
        <v>416</v>
      </c>
      <c r="C75" s="3" t="s">
        <v>417</v>
      </c>
      <c r="D75" s="3" t="s">
        <v>135</v>
      </c>
      <c r="E75" s="3"/>
      <c r="F75" s="3" t="s">
        <v>418</v>
      </c>
      <c r="G75" s="3" t="s">
        <v>279</v>
      </c>
      <c r="H75" s="3" t="s">
        <v>385</v>
      </c>
      <c r="I75" s="3" t="s">
        <v>76</v>
      </c>
      <c r="J75" s="3"/>
      <c r="K75" s="8">
        <v>6.4100000000065416</v>
      </c>
      <c r="L75" s="3" t="s">
        <v>77</v>
      </c>
      <c r="M75" s="39">
        <v>2.6000000000000002E-2</v>
      </c>
      <c r="N75" s="39">
        <v>1.2200000000064784E-2</v>
      </c>
      <c r="O75" s="8">
        <v>33570.604399000003</v>
      </c>
      <c r="P75" s="8">
        <v>110.11</v>
      </c>
      <c r="Q75" s="8">
        <v>0</v>
      </c>
      <c r="R75" s="8">
        <v>36.964592502999999</v>
      </c>
      <c r="S75" s="39">
        <v>9.0008559718905741E-5</v>
      </c>
      <c r="T75" s="39">
        <v>2.7219268334372697E-3</v>
      </c>
      <c r="U75" s="39">
        <v>4.4348186581648835E-4</v>
      </c>
    </row>
    <row r="76" spans="2:21" ht="15" x14ac:dyDescent="0.25">
      <c r="B76" s="9" t="s">
        <v>419</v>
      </c>
      <c r="C76" s="3" t="s">
        <v>420</v>
      </c>
      <c r="D76" s="3" t="s">
        <v>135</v>
      </c>
      <c r="E76" s="3"/>
      <c r="F76" s="3" t="s">
        <v>255</v>
      </c>
      <c r="G76" s="3" t="s">
        <v>256</v>
      </c>
      <c r="H76" s="3" t="s">
        <v>378</v>
      </c>
      <c r="I76" s="3" t="s">
        <v>258</v>
      </c>
      <c r="J76" s="3"/>
      <c r="K76" s="8">
        <v>3.6500000000021049</v>
      </c>
      <c r="L76" s="3" t="s">
        <v>77</v>
      </c>
      <c r="M76" s="39">
        <v>1.06E-2</v>
      </c>
      <c r="N76" s="39">
        <v>1.3399999999929578E-2</v>
      </c>
      <c r="O76" s="8">
        <v>1.1615660000000001</v>
      </c>
      <c r="P76" s="8">
        <v>5010002</v>
      </c>
      <c r="Q76" s="8">
        <v>0</v>
      </c>
      <c r="R76" s="8">
        <v>58.194493293000001</v>
      </c>
      <c r="S76" s="39">
        <v>8.5541350614920099E-5</v>
      </c>
      <c r="T76" s="39">
        <v>4.2852130140389423E-3</v>
      </c>
      <c r="U76" s="39">
        <v>6.9818712227735769E-4</v>
      </c>
    </row>
    <row r="77" spans="2:21" ht="15" x14ac:dyDescent="0.25">
      <c r="B77" s="9" t="s">
        <v>421</v>
      </c>
      <c r="C77" s="3" t="s">
        <v>422</v>
      </c>
      <c r="D77" s="3" t="s">
        <v>135</v>
      </c>
      <c r="E77" s="3"/>
      <c r="F77" s="3" t="s">
        <v>255</v>
      </c>
      <c r="G77" s="3" t="s">
        <v>256</v>
      </c>
      <c r="H77" s="3" t="s">
        <v>378</v>
      </c>
      <c r="I77" s="3" t="s">
        <v>258</v>
      </c>
      <c r="J77" s="3"/>
      <c r="K77" s="8">
        <v>4.3800000000055945</v>
      </c>
      <c r="L77" s="3" t="s">
        <v>77</v>
      </c>
      <c r="M77" s="39">
        <v>1.8200000000000001E-2</v>
      </c>
      <c r="N77" s="39">
        <v>1.5099999999940042E-2</v>
      </c>
      <c r="O77" s="8">
        <v>1.165646</v>
      </c>
      <c r="P77" s="8">
        <v>5091667</v>
      </c>
      <c r="Q77" s="8">
        <v>0</v>
      </c>
      <c r="R77" s="8">
        <v>59.350814235999998</v>
      </c>
      <c r="S77" s="39">
        <v>8.2024206600520721E-5</v>
      </c>
      <c r="T77" s="39">
        <v>4.3703599286860264E-3</v>
      </c>
      <c r="U77" s="39">
        <v>7.1206005674140458E-4</v>
      </c>
    </row>
    <row r="78" spans="2:21" ht="15" x14ac:dyDescent="0.25">
      <c r="B78" s="9" t="s">
        <v>423</v>
      </c>
      <c r="C78" s="3" t="s">
        <v>424</v>
      </c>
      <c r="D78" s="3" t="s">
        <v>135</v>
      </c>
      <c r="E78" s="3"/>
      <c r="F78" s="3" t="s">
        <v>353</v>
      </c>
      <c r="G78" s="3" t="s">
        <v>279</v>
      </c>
      <c r="H78" s="3" t="s">
        <v>385</v>
      </c>
      <c r="I78" s="3" t="s">
        <v>76</v>
      </c>
      <c r="J78" s="3"/>
      <c r="K78" s="8">
        <v>2.459999999977883</v>
      </c>
      <c r="L78" s="3" t="s">
        <v>77</v>
      </c>
      <c r="M78" s="39">
        <v>4.9000000000000002E-2</v>
      </c>
      <c r="N78" s="39">
        <v>-9.9999999777489437E-5</v>
      </c>
      <c r="O78" s="8">
        <v>6181.4623810000003</v>
      </c>
      <c r="P78" s="8">
        <v>115.73</v>
      </c>
      <c r="Q78" s="8">
        <v>0</v>
      </c>
      <c r="R78" s="8">
        <v>7.1538064160000001</v>
      </c>
      <c r="S78" s="39">
        <v>9.295246540482992E-6</v>
      </c>
      <c r="T78" s="39">
        <v>5.2677809564235752E-4</v>
      </c>
      <c r="U78" s="39">
        <v>8.5827631315025664E-5</v>
      </c>
    </row>
    <row r="79" spans="2:21" ht="15" x14ac:dyDescent="0.25">
      <c r="B79" s="9" t="s">
        <v>425</v>
      </c>
      <c r="C79" s="3" t="s">
        <v>426</v>
      </c>
      <c r="D79" s="3" t="s">
        <v>135</v>
      </c>
      <c r="E79" s="3"/>
      <c r="F79" s="3" t="s">
        <v>353</v>
      </c>
      <c r="G79" s="3" t="s">
        <v>279</v>
      </c>
      <c r="H79" s="3" t="s">
        <v>385</v>
      </c>
      <c r="I79" s="3" t="s">
        <v>76</v>
      </c>
      <c r="J79" s="3"/>
      <c r="K79" s="8">
        <v>6.9999999999790203</v>
      </c>
      <c r="L79" s="3" t="s">
        <v>77</v>
      </c>
      <c r="M79" s="39">
        <v>2.2499999999999999E-2</v>
      </c>
      <c r="N79" s="39">
        <v>1.990000000005655E-2</v>
      </c>
      <c r="O79" s="8">
        <v>14337.99367</v>
      </c>
      <c r="P79" s="8">
        <v>103.76</v>
      </c>
      <c r="Q79" s="8">
        <v>0</v>
      </c>
      <c r="R79" s="8">
        <v>14.877102231999999</v>
      </c>
      <c r="S79" s="39">
        <v>7.7413745200411821E-5</v>
      </c>
      <c r="T79" s="39">
        <v>1.0954911450946963E-3</v>
      </c>
      <c r="U79" s="39">
        <v>1.7848769887709542E-4</v>
      </c>
    </row>
    <row r="80" spans="2:21" ht="15" x14ac:dyDescent="0.25">
      <c r="B80" s="9" t="s">
        <v>427</v>
      </c>
      <c r="C80" s="3" t="s">
        <v>428</v>
      </c>
      <c r="D80" s="3" t="s">
        <v>135</v>
      </c>
      <c r="E80" s="3"/>
      <c r="F80" s="3" t="s">
        <v>353</v>
      </c>
      <c r="G80" s="3" t="s">
        <v>279</v>
      </c>
      <c r="H80" s="3" t="s">
        <v>385</v>
      </c>
      <c r="I80" s="3" t="s">
        <v>76</v>
      </c>
      <c r="J80" s="3"/>
      <c r="K80" s="8">
        <v>5.4999999999947145</v>
      </c>
      <c r="L80" s="3" t="s">
        <v>77</v>
      </c>
      <c r="M80" s="39">
        <v>2.3E-2</v>
      </c>
      <c r="N80" s="39">
        <v>1.4299999999939623E-2</v>
      </c>
      <c r="O80" s="8">
        <v>76097.829970000006</v>
      </c>
      <c r="P80" s="8">
        <v>107.08</v>
      </c>
      <c r="Q80" s="8">
        <v>0</v>
      </c>
      <c r="R80" s="8">
        <v>81.485556330000009</v>
      </c>
      <c r="S80" s="39">
        <v>5.4536060997782421E-5</v>
      </c>
      <c r="T80" s="39">
        <v>6.0002750549513128E-3</v>
      </c>
      <c r="U80" s="39">
        <v>9.7762112636275112E-4</v>
      </c>
    </row>
    <row r="81" spans="2:21" ht="15" x14ac:dyDescent="0.25">
      <c r="B81" s="9" t="s">
        <v>429</v>
      </c>
      <c r="C81" s="3" t="s">
        <v>430</v>
      </c>
      <c r="D81" s="3" t="s">
        <v>135</v>
      </c>
      <c r="E81" s="3"/>
      <c r="F81" s="3" t="s">
        <v>353</v>
      </c>
      <c r="G81" s="3" t="s">
        <v>279</v>
      </c>
      <c r="H81" s="3" t="s">
        <v>385</v>
      </c>
      <c r="I81" s="3" t="s">
        <v>76</v>
      </c>
      <c r="J81" s="3"/>
      <c r="K81" s="8">
        <v>2.089999999913621</v>
      </c>
      <c r="L81" s="3" t="s">
        <v>77</v>
      </c>
      <c r="M81" s="39">
        <v>5.8499999999999996E-2</v>
      </c>
      <c r="N81" s="39">
        <v>-1.7999999998899671E-3</v>
      </c>
      <c r="O81" s="8">
        <v>5384.7794489999997</v>
      </c>
      <c r="P81" s="8">
        <v>124.66</v>
      </c>
      <c r="Q81" s="8">
        <v>0</v>
      </c>
      <c r="R81" s="8">
        <v>6.7126660620000003</v>
      </c>
      <c r="S81" s="39">
        <v>5.0791318893254446E-6</v>
      </c>
      <c r="T81" s="39">
        <v>4.9429425947489084E-4</v>
      </c>
      <c r="U81" s="39">
        <v>8.0535059855919538E-5</v>
      </c>
    </row>
    <row r="82" spans="2:21" ht="15" x14ac:dyDescent="0.25">
      <c r="B82" s="9" t="s">
        <v>431</v>
      </c>
      <c r="C82" s="3" t="s">
        <v>432</v>
      </c>
      <c r="D82" s="3" t="s">
        <v>135</v>
      </c>
      <c r="E82" s="3"/>
      <c r="F82" s="3" t="s">
        <v>433</v>
      </c>
      <c r="G82" s="3" t="s">
        <v>413</v>
      </c>
      <c r="H82" s="3" t="s">
        <v>378</v>
      </c>
      <c r="I82" s="3" t="s">
        <v>258</v>
      </c>
      <c r="J82" s="3"/>
      <c r="K82" s="8">
        <v>1.7200000000415216</v>
      </c>
      <c r="L82" s="3" t="s">
        <v>77</v>
      </c>
      <c r="M82" s="39">
        <v>4.0500000000000001E-2</v>
      </c>
      <c r="N82" s="39">
        <v>-1.0700000000354037E-2</v>
      </c>
      <c r="O82" s="8">
        <v>4493.3095329999996</v>
      </c>
      <c r="P82" s="8">
        <v>135.16</v>
      </c>
      <c r="Q82" s="8">
        <v>0</v>
      </c>
      <c r="R82" s="8">
        <v>6.0731571619999993</v>
      </c>
      <c r="S82" s="39">
        <v>3.0891448979339289E-5</v>
      </c>
      <c r="T82" s="39">
        <v>4.4720334578523825E-4</v>
      </c>
      <c r="U82" s="39">
        <v>7.2862566235024534E-5</v>
      </c>
    </row>
    <row r="83" spans="2:21" ht="15" x14ac:dyDescent="0.25">
      <c r="B83" s="9" t="s">
        <v>434</v>
      </c>
      <c r="C83" s="3" t="s">
        <v>435</v>
      </c>
      <c r="D83" s="3" t="s">
        <v>135</v>
      </c>
      <c r="E83" s="3"/>
      <c r="F83" s="3" t="s">
        <v>436</v>
      </c>
      <c r="G83" s="3" t="s">
        <v>279</v>
      </c>
      <c r="H83" s="3" t="s">
        <v>378</v>
      </c>
      <c r="I83" s="3" t="s">
        <v>258</v>
      </c>
      <c r="J83" s="3"/>
      <c r="K83" s="8">
        <v>1.6799999999844843</v>
      </c>
      <c r="L83" s="3" t="s">
        <v>77</v>
      </c>
      <c r="M83" s="39">
        <v>2.75E-2</v>
      </c>
      <c r="N83" s="39">
        <v>-3.3999999998525553E-3</v>
      </c>
      <c r="O83" s="8">
        <v>15318.776760999999</v>
      </c>
      <c r="P83" s="8">
        <v>107.15</v>
      </c>
      <c r="Q83" s="8">
        <v>0</v>
      </c>
      <c r="R83" s="8">
        <v>16.414069297999998</v>
      </c>
      <c r="S83" s="39">
        <v>7.9489445848939308E-5</v>
      </c>
      <c r="T83" s="39">
        <v>1.2086673392787718E-3</v>
      </c>
      <c r="U83" s="39">
        <v>1.9692742662663992E-4</v>
      </c>
    </row>
    <row r="84" spans="2:21" ht="15" x14ac:dyDescent="0.25">
      <c r="B84" s="9" t="s">
        <v>437</v>
      </c>
      <c r="C84" s="3" t="s">
        <v>438</v>
      </c>
      <c r="D84" s="3" t="s">
        <v>135</v>
      </c>
      <c r="E84" s="3"/>
      <c r="F84" s="3" t="s">
        <v>436</v>
      </c>
      <c r="G84" s="3" t="s">
        <v>279</v>
      </c>
      <c r="H84" s="3" t="s">
        <v>378</v>
      </c>
      <c r="I84" s="3" t="s">
        <v>258</v>
      </c>
      <c r="J84" s="3"/>
      <c r="K84" s="8">
        <v>3.7699999999901501</v>
      </c>
      <c r="L84" s="3" t="s">
        <v>77</v>
      </c>
      <c r="M84" s="39">
        <v>2.75E-2</v>
      </c>
      <c r="N84" s="39">
        <v>2.2999999997858705E-3</v>
      </c>
      <c r="O84" s="8">
        <v>20547.331468</v>
      </c>
      <c r="P84" s="8">
        <v>110.41</v>
      </c>
      <c r="Q84" s="8">
        <v>0</v>
      </c>
      <c r="R84" s="8">
        <v>22.686308671999999</v>
      </c>
      <c r="S84" s="39">
        <v>4.5248434668790922E-5</v>
      </c>
      <c r="T84" s="39">
        <v>1.6705303141363141E-3</v>
      </c>
      <c r="U84" s="39">
        <v>2.7217847721521085E-4</v>
      </c>
    </row>
    <row r="85" spans="2:21" ht="15" x14ac:dyDescent="0.25">
      <c r="B85" s="9" t="s">
        <v>439</v>
      </c>
      <c r="C85" s="3" t="s">
        <v>440</v>
      </c>
      <c r="D85" s="3" t="s">
        <v>135</v>
      </c>
      <c r="E85" s="3"/>
      <c r="F85" s="3" t="s">
        <v>436</v>
      </c>
      <c r="G85" s="3" t="s">
        <v>279</v>
      </c>
      <c r="H85" s="3" t="s">
        <v>378</v>
      </c>
      <c r="I85" s="3" t="s">
        <v>258</v>
      </c>
      <c r="J85" s="3"/>
      <c r="K85" s="8">
        <v>6.5200000000284435</v>
      </c>
      <c r="L85" s="3" t="s">
        <v>77</v>
      </c>
      <c r="M85" s="39">
        <v>1.9599999999999999E-2</v>
      </c>
      <c r="N85" s="39">
        <v>1.439999999971987E-2</v>
      </c>
      <c r="O85" s="8">
        <v>15674.057178999999</v>
      </c>
      <c r="P85" s="8">
        <v>105</v>
      </c>
      <c r="Q85" s="8">
        <v>0</v>
      </c>
      <c r="R85" s="8">
        <v>16.457760036</v>
      </c>
      <c r="S85" s="39">
        <v>2.4335098988872099E-5</v>
      </c>
      <c r="T85" s="39">
        <v>1.2118845529441255E-3</v>
      </c>
      <c r="U85" s="39">
        <v>1.974516052715301E-4</v>
      </c>
    </row>
    <row r="86" spans="2:21" ht="15" x14ac:dyDescent="0.25">
      <c r="B86" s="9" t="s">
        <v>441</v>
      </c>
      <c r="C86" s="3" t="s">
        <v>442</v>
      </c>
      <c r="D86" s="3" t="s">
        <v>135</v>
      </c>
      <c r="E86" s="3"/>
      <c r="F86" s="3" t="s">
        <v>271</v>
      </c>
      <c r="G86" s="3" t="s">
        <v>256</v>
      </c>
      <c r="H86" s="3" t="s">
        <v>378</v>
      </c>
      <c r="I86" s="3" t="s">
        <v>258</v>
      </c>
      <c r="J86" s="3"/>
      <c r="K86" s="8">
        <v>3.9499999999981146</v>
      </c>
      <c r="L86" s="3" t="s">
        <v>77</v>
      </c>
      <c r="M86" s="39">
        <v>1.4199999999999999E-2</v>
      </c>
      <c r="N86" s="39">
        <v>1.5800000000036986E-2</v>
      </c>
      <c r="O86" s="8">
        <v>1.771782</v>
      </c>
      <c r="P86" s="8">
        <v>5070000</v>
      </c>
      <c r="Q86" s="8">
        <v>0</v>
      </c>
      <c r="R86" s="8">
        <v>89.82934564</v>
      </c>
      <c r="S86" s="39">
        <v>8.3602227150474201E-5</v>
      </c>
      <c r="T86" s="39">
        <v>6.6146787985768589E-3</v>
      </c>
      <c r="U86" s="39">
        <v>1.0777255506406098E-3</v>
      </c>
    </row>
    <row r="87" spans="2:21" ht="15" x14ac:dyDescent="0.25">
      <c r="B87" s="9" t="s">
        <v>443</v>
      </c>
      <c r="C87" s="3" t="s">
        <v>444</v>
      </c>
      <c r="D87" s="3" t="s">
        <v>135</v>
      </c>
      <c r="E87" s="3"/>
      <c r="F87" s="3" t="s">
        <v>271</v>
      </c>
      <c r="G87" s="3" t="s">
        <v>256</v>
      </c>
      <c r="H87" s="3" t="s">
        <v>378</v>
      </c>
      <c r="I87" s="3" t="s">
        <v>258</v>
      </c>
      <c r="J87" s="3"/>
      <c r="K87" s="8">
        <v>4.5999999999997661</v>
      </c>
      <c r="L87" s="3" t="s">
        <v>77</v>
      </c>
      <c r="M87" s="39">
        <v>1.5900000000000001E-2</v>
      </c>
      <c r="N87" s="39">
        <v>1.6799999999967251E-2</v>
      </c>
      <c r="O87" s="8">
        <v>1.3632230000000001</v>
      </c>
      <c r="P87" s="8">
        <v>5000000</v>
      </c>
      <c r="Q87" s="8">
        <v>0</v>
      </c>
      <c r="R87" s="8">
        <v>68.161151591999996</v>
      </c>
      <c r="S87" s="39">
        <v>9.1063660654642611E-5</v>
      </c>
      <c r="T87" s="39">
        <v>5.0191184307305133E-3</v>
      </c>
      <c r="U87" s="39">
        <v>8.177618806907551E-4</v>
      </c>
    </row>
    <row r="88" spans="2:21" ht="15" x14ac:dyDescent="0.25">
      <c r="B88" s="9" t="s">
        <v>445</v>
      </c>
      <c r="C88" s="3" t="s">
        <v>446</v>
      </c>
      <c r="D88" s="3" t="s">
        <v>135</v>
      </c>
      <c r="E88" s="3"/>
      <c r="F88" s="3" t="s">
        <v>447</v>
      </c>
      <c r="G88" s="3" t="s">
        <v>448</v>
      </c>
      <c r="H88" s="3" t="s">
        <v>385</v>
      </c>
      <c r="I88" s="3" t="s">
        <v>76</v>
      </c>
      <c r="J88" s="3"/>
      <c r="K88" s="8">
        <v>4.9496362206349236</v>
      </c>
      <c r="L88" s="3" t="s">
        <v>77</v>
      </c>
      <c r="M88" s="39">
        <v>1.9400000000000001E-2</v>
      </c>
      <c r="N88" s="39">
        <v>6.8958286071572729E-3</v>
      </c>
      <c r="O88" s="8">
        <v>5.6499999999999996E-4</v>
      </c>
      <c r="P88" s="8">
        <v>107.79</v>
      </c>
      <c r="Q88" s="8">
        <v>0</v>
      </c>
      <c r="R88" s="8">
        <v>6.1200000000000003E-7</v>
      </c>
      <c r="S88" s="39">
        <v>9.3819819017650276E-13</v>
      </c>
      <c r="T88" s="39">
        <v>4.5065266766525655E-11</v>
      </c>
      <c r="U88" s="39">
        <v>7.3424562128654212E-12</v>
      </c>
    </row>
    <row r="89" spans="2:21" ht="15" x14ac:dyDescent="0.25">
      <c r="B89" s="9" t="s">
        <v>449</v>
      </c>
      <c r="C89" s="3" t="s">
        <v>450</v>
      </c>
      <c r="D89" s="3" t="s">
        <v>135</v>
      </c>
      <c r="E89" s="3"/>
      <c r="F89" s="3" t="s">
        <v>447</v>
      </c>
      <c r="G89" s="3" t="s">
        <v>448</v>
      </c>
      <c r="H89" s="3" t="s">
        <v>385</v>
      </c>
      <c r="I89" s="3" t="s">
        <v>76</v>
      </c>
      <c r="J89" s="3"/>
      <c r="K89" s="8">
        <v>6.4000000000085278</v>
      </c>
      <c r="L89" s="3" t="s">
        <v>77</v>
      </c>
      <c r="M89" s="39">
        <v>1.23E-2</v>
      </c>
      <c r="N89" s="39">
        <v>1.1299999999976426E-2</v>
      </c>
      <c r="O89" s="8">
        <v>27452.636121</v>
      </c>
      <c r="P89" s="8">
        <v>101.66</v>
      </c>
      <c r="Q89" s="8">
        <v>0</v>
      </c>
      <c r="R89" s="8">
        <v>27.908349883</v>
      </c>
      <c r="S89" s="39">
        <v>2.5908954691524291E-5</v>
      </c>
      <c r="T89" s="39">
        <v>2.0550608374034804E-3</v>
      </c>
      <c r="U89" s="39">
        <v>3.3482979900205107E-4</v>
      </c>
    </row>
    <row r="90" spans="2:21" ht="15" x14ac:dyDescent="0.25">
      <c r="B90" s="9" t="s">
        <v>451</v>
      </c>
      <c r="C90" s="3" t="s">
        <v>452</v>
      </c>
      <c r="D90" s="3" t="s">
        <v>135</v>
      </c>
      <c r="E90" s="3"/>
      <c r="F90" s="3" t="s">
        <v>453</v>
      </c>
      <c r="G90" s="3" t="s">
        <v>413</v>
      </c>
      <c r="H90" s="3" t="s">
        <v>378</v>
      </c>
      <c r="I90" s="3" t="s">
        <v>258</v>
      </c>
      <c r="J90" s="3"/>
      <c r="K90" s="8">
        <v>0.49999999984439691</v>
      </c>
      <c r="L90" s="3" t="s">
        <v>77</v>
      </c>
      <c r="M90" s="39">
        <v>3.6000000000000004E-2</v>
      </c>
      <c r="N90" s="39">
        <v>-1.7999999998614603E-2</v>
      </c>
      <c r="O90" s="8">
        <v>3465.554819</v>
      </c>
      <c r="P90" s="8">
        <v>109.5</v>
      </c>
      <c r="Q90" s="8">
        <v>0</v>
      </c>
      <c r="R90" s="8">
        <v>3.7947825289999999</v>
      </c>
      <c r="S90" s="39">
        <v>8.3767326521831616E-6</v>
      </c>
      <c r="T90" s="39">
        <v>2.7943282187963377E-4</v>
      </c>
      <c r="U90" s="39">
        <v>4.5527817902825491E-5</v>
      </c>
    </row>
    <row r="91" spans="2:21" ht="15" x14ac:dyDescent="0.25">
      <c r="B91" s="9" t="s">
        <v>454</v>
      </c>
      <c r="C91" s="3" t="s">
        <v>455</v>
      </c>
      <c r="D91" s="3" t="s">
        <v>135</v>
      </c>
      <c r="E91" s="3"/>
      <c r="F91" s="3" t="s">
        <v>453</v>
      </c>
      <c r="G91" s="3" t="s">
        <v>413</v>
      </c>
      <c r="H91" s="3" t="s">
        <v>378</v>
      </c>
      <c r="I91" s="3" t="s">
        <v>258</v>
      </c>
      <c r="J91" s="3"/>
      <c r="K91" s="8">
        <v>6.9900000000100464</v>
      </c>
      <c r="L91" s="3" t="s">
        <v>77</v>
      </c>
      <c r="M91" s="39">
        <v>2.2499999999999999E-2</v>
      </c>
      <c r="N91" s="39">
        <v>1.1200000000055636E-2</v>
      </c>
      <c r="O91" s="8">
        <v>38606.997328999998</v>
      </c>
      <c r="P91" s="8">
        <v>110.58</v>
      </c>
      <c r="Q91" s="8">
        <v>0</v>
      </c>
      <c r="R91" s="8">
        <v>42.691617645000001</v>
      </c>
      <c r="S91" s="39">
        <v>9.4366841163573254E-5</v>
      </c>
      <c r="T91" s="39">
        <v>3.1436423821347035E-3</v>
      </c>
      <c r="U91" s="39">
        <v>5.1219172093922428E-4</v>
      </c>
    </row>
    <row r="92" spans="2:21" ht="15" x14ac:dyDescent="0.25">
      <c r="B92" s="9" t="s">
        <v>456</v>
      </c>
      <c r="C92" s="3" t="s">
        <v>457</v>
      </c>
      <c r="D92" s="3" t="s">
        <v>135</v>
      </c>
      <c r="E92" s="3"/>
      <c r="F92" s="3" t="s">
        <v>377</v>
      </c>
      <c r="G92" s="3" t="s">
        <v>256</v>
      </c>
      <c r="H92" s="3" t="s">
        <v>458</v>
      </c>
      <c r="I92" s="3" t="s">
        <v>258</v>
      </c>
      <c r="J92" s="3"/>
      <c r="K92" s="8">
        <v>1.2399999999938092</v>
      </c>
      <c r="L92" s="3" t="s">
        <v>77</v>
      </c>
      <c r="M92" s="39">
        <v>4.1500000000000002E-2</v>
      </c>
      <c r="N92" s="39">
        <v>-7.6000000003352778E-3</v>
      </c>
      <c r="O92" s="8">
        <v>19064.662444000001</v>
      </c>
      <c r="P92" s="8">
        <v>113.34</v>
      </c>
      <c r="Q92" s="8">
        <v>0</v>
      </c>
      <c r="R92" s="8">
        <v>21.607888412000001</v>
      </c>
      <c r="S92" s="39">
        <v>6.335985125708304E-5</v>
      </c>
      <c r="T92" s="39">
        <v>1.5911196986080039E-3</v>
      </c>
      <c r="U92" s="39">
        <v>2.5924015444051001E-4</v>
      </c>
    </row>
    <row r="93" spans="2:21" ht="15" x14ac:dyDescent="0.25">
      <c r="B93" s="9" t="s">
        <v>459</v>
      </c>
      <c r="C93" s="3" t="s">
        <v>460</v>
      </c>
      <c r="D93" s="3" t="s">
        <v>135</v>
      </c>
      <c r="E93" s="3"/>
      <c r="F93" s="3" t="s">
        <v>461</v>
      </c>
      <c r="G93" s="3" t="s">
        <v>218</v>
      </c>
      <c r="H93" s="3" t="s">
        <v>462</v>
      </c>
      <c r="I93" s="3" t="s">
        <v>76</v>
      </c>
      <c r="J93" s="3"/>
      <c r="K93" s="8">
        <v>2.8699999999880919</v>
      </c>
      <c r="L93" s="3" t="s">
        <v>77</v>
      </c>
      <c r="M93" s="39">
        <v>3.15E-2</v>
      </c>
      <c r="N93" s="39">
        <v>2.2799999999970195E-2</v>
      </c>
      <c r="O93" s="8">
        <v>15736.221401999999</v>
      </c>
      <c r="P93" s="8">
        <v>102.52</v>
      </c>
      <c r="Q93" s="8">
        <v>0</v>
      </c>
      <c r="R93" s="8">
        <v>16.132774181999999</v>
      </c>
      <c r="S93" s="39">
        <v>6.8621234092098373E-5</v>
      </c>
      <c r="T93" s="39">
        <v>1.1879538761371692E-3</v>
      </c>
      <c r="U93" s="39">
        <v>1.9355259480944564E-4</v>
      </c>
    </row>
    <row r="94" spans="2:21" ht="15" x14ac:dyDescent="0.25">
      <c r="B94" s="9" t="s">
        <v>463</v>
      </c>
      <c r="C94" s="3" t="s">
        <v>464</v>
      </c>
      <c r="D94" s="3" t="s">
        <v>135</v>
      </c>
      <c r="E94" s="3"/>
      <c r="F94" s="3" t="s">
        <v>465</v>
      </c>
      <c r="G94" s="3" t="s">
        <v>279</v>
      </c>
      <c r="H94" s="3" t="s">
        <v>462</v>
      </c>
      <c r="I94" s="3" t="s">
        <v>76</v>
      </c>
      <c r="J94" s="3"/>
      <c r="K94" s="8">
        <v>7.0199999999876876</v>
      </c>
      <c r="L94" s="3" t="s">
        <v>77</v>
      </c>
      <c r="M94" s="39">
        <v>1.83E-2</v>
      </c>
      <c r="N94" s="39">
        <v>1.3799999999810681E-2</v>
      </c>
      <c r="O94" s="8">
        <v>21843.040951999999</v>
      </c>
      <c r="P94" s="8">
        <v>104.27</v>
      </c>
      <c r="Q94" s="8">
        <v>0</v>
      </c>
      <c r="R94" s="8">
        <v>22.775738800999999</v>
      </c>
      <c r="S94" s="39">
        <v>8.4011695969230766E-5</v>
      </c>
      <c r="T94" s="39">
        <v>1.6771155961957092E-3</v>
      </c>
      <c r="U94" s="39">
        <v>2.7325141317320666E-4</v>
      </c>
    </row>
    <row r="95" spans="2:21" ht="15" x14ac:dyDescent="0.25">
      <c r="B95" s="9" t="s">
        <v>466</v>
      </c>
      <c r="C95" s="3" t="s">
        <v>467</v>
      </c>
      <c r="D95" s="3" t="s">
        <v>135</v>
      </c>
      <c r="E95" s="3"/>
      <c r="F95" s="3" t="s">
        <v>314</v>
      </c>
      <c r="G95" s="3" t="s">
        <v>256</v>
      </c>
      <c r="H95" s="3" t="s">
        <v>458</v>
      </c>
      <c r="I95" s="3" t="s">
        <v>258</v>
      </c>
      <c r="J95" s="3"/>
      <c r="K95" s="8">
        <v>3.4200000000027431</v>
      </c>
      <c r="L95" s="3" t="s">
        <v>77</v>
      </c>
      <c r="M95" s="39">
        <v>1.49E-2</v>
      </c>
      <c r="N95" s="39">
        <v>1.8099999999863087E-2</v>
      </c>
      <c r="O95" s="8">
        <v>0.56009299999999995</v>
      </c>
      <c r="P95" s="8">
        <v>5033372</v>
      </c>
      <c r="Q95" s="8">
        <v>0</v>
      </c>
      <c r="R95" s="8">
        <v>28.191560074000002</v>
      </c>
      <c r="S95" s="39">
        <v>9.2607969576719574E-5</v>
      </c>
      <c r="T95" s="39">
        <v>2.0759153191165745E-3</v>
      </c>
      <c r="U95" s="39">
        <v>3.3822760688841509E-4</v>
      </c>
    </row>
    <row r="96" spans="2:21" ht="15" x14ac:dyDescent="0.25">
      <c r="B96" s="9" t="s">
        <v>468</v>
      </c>
      <c r="C96" s="3" t="s">
        <v>469</v>
      </c>
      <c r="D96" s="3" t="s">
        <v>135</v>
      </c>
      <c r="E96" s="3"/>
      <c r="F96" s="3" t="s">
        <v>314</v>
      </c>
      <c r="G96" s="3" t="s">
        <v>256</v>
      </c>
      <c r="H96" s="3" t="s">
        <v>458</v>
      </c>
      <c r="I96" s="3" t="s">
        <v>258</v>
      </c>
      <c r="J96" s="3"/>
      <c r="K96" s="8">
        <v>2.1600000000045103</v>
      </c>
      <c r="L96" s="3" t="s">
        <v>77</v>
      </c>
      <c r="M96" s="39">
        <v>2.7999999999999997E-2</v>
      </c>
      <c r="N96" s="39">
        <v>8.9000000000395603E-3</v>
      </c>
      <c r="O96" s="8">
        <v>1.638898</v>
      </c>
      <c r="P96" s="8">
        <v>5387000</v>
      </c>
      <c r="Q96" s="8">
        <v>0</v>
      </c>
      <c r="R96" s="8">
        <v>88.287452384999995</v>
      </c>
      <c r="S96" s="39">
        <v>9.2661163566461237E-5</v>
      </c>
      <c r="T96" s="39">
        <v>6.5011398592597323E-3</v>
      </c>
      <c r="U96" s="39">
        <v>1.0592267210495149E-3</v>
      </c>
    </row>
    <row r="97" spans="2:21" ht="15" x14ac:dyDescent="0.25">
      <c r="B97" s="9" t="s">
        <v>470</v>
      </c>
      <c r="C97" s="3" t="s">
        <v>471</v>
      </c>
      <c r="D97" s="3" t="s">
        <v>135</v>
      </c>
      <c r="E97" s="3"/>
      <c r="F97" s="3" t="s">
        <v>314</v>
      </c>
      <c r="G97" s="3" t="s">
        <v>256</v>
      </c>
      <c r="H97" s="3" t="s">
        <v>458</v>
      </c>
      <c r="I97" s="3" t="s">
        <v>258</v>
      </c>
      <c r="J97" s="3"/>
      <c r="K97" s="8">
        <v>4.9699999999986968</v>
      </c>
      <c r="L97" s="3" t="s">
        <v>77</v>
      </c>
      <c r="M97" s="39">
        <v>2.2000000000000002E-2</v>
      </c>
      <c r="N97" s="39">
        <v>1.9900000000164734E-2</v>
      </c>
      <c r="O97" s="8">
        <v>0.45693299999999998</v>
      </c>
      <c r="P97" s="8">
        <v>5130000</v>
      </c>
      <c r="Q97" s="8">
        <v>0</v>
      </c>
      <c r="R97" s="8">
        <v>23.440675401</v>
      </c>
      <c r="S97" s="39">
        <v>9.0769368295589987E-5</v>
      </c>
      <c r="T97" s="39">
        <v>1.7260789054470598E-3</v>
      </c>
      <c r="U97" s="39">
        <v>2.8122897505201646E-4</v>
      </c>
    </row>
    <row r="98" spans="2:21" ht="15" x14ac:dyDescent="0.25">
      <c r="B98" s="9" t="s">
        <v>472</v>
      </c>
      <c r="C98" s="3" t="s">
        <v>473</v>
      </c>
      <c r="D98" s="3" t="s">
        <v>135</v>
      </c>
      <c r="E98" s="3"/>
      <c r="F98" s="3" t="s">
        <v>474</v>
      </c>
      <c r="G98" s="3" t="s">
        <v>279</v>
      </c>
      <c r="H98" s="3" t="s">
        <v>458</v>
      </c>
      <c r="I98" s="3" t="s">
        <v>258</v>
      </c>
      <c r="J98" s="3"/>
      <c r="K98" s="8">
        <v>1.2400000000201594</v>
      </c>
      <c r="L98" s="3" t="s">
        <v>77</v>
      </c>
      <c r="M98" s="39">
        <v>4.5999999999999999E-2</v>
      </c>
      <c r="N98" s="39">
        <v>-5.0999999999166608E-3</v>
      </c>
      <c r="O98" s="8">
        <v>11357.504438</v>
      </c>
      <c r="P98" s="8">
        <v>132.4</v>
      </c>
      <c r="Q98" s="8">
        <v>0</v>
      </c>
      <c r="R98" s="8">
        <v>15.037335874999998</v>
      </c>
      <c r="S98" s="39">
        <v>3.9422806320751958E-5</v>
      </c>
      <c r="T98" s="39">
        <v>1.1072901187332048E-3</v>
      </c>
      <c r="U98" s="39">
        <v>1.804100983992448E-4</v>
      </c>
    </row>
    <row r="99" spans="2:21" ht="15" x14ac:dyDescent="0.25">
      <c r="B99" s="9" t="s">
        <v>475</v>
      </c>
      <c r="C99" s="3" t="s">
        <v>476</v>
      </c>
      <c r="D99" s="3" t="s">
        <v>135</v>
      </c>
      <c r="E99" s="3"/>
      <c r="F99" s="3" t="s">
        <v>477</v>
      </c>
      <c r="G99" s="3" t="s">
        <v>372</v>
      </c>
      <c r="H99" s="3" t="s">
        <v>462</v>
      </c>
      <c r="I99" s="3" t="s">
        <v>76</v>
      </c>
      <c r="J99" s="3"/>
      <c r="K99" s="8">
        <v>2.1799999999768391</v>
      </c>
      <c r="L99" s="3" t="s">
        <v>77</v>
      </c>
      <c r="M99" s="39">
        <v>2.6499999999999999E-2</v>
      </c>
      <c r="N99" s="39">
        <v>7.1999999998753903E-3</v>
      </c>
      <c r="O99" s="8">
        <v>14550.823133</v>
      </c>
      <c r="P99" s="8">
        <v>104.83</v>
      </c>
      <c r="Q99" s="8">
        <v>0</v>
      </c>
      <c r="R99" s="8">
        <v>15.253627888999999</v>
      </c>
      <c r="S99" s="39">
        <v>2.1592602609707352E-5</v>
      </c>
      <c r="T99" s="39">
        <v>1.1232170097632361E-3</v>
      </c>
      <c r="U99" s="39">
        <v>1.8300505696458379E-4</v>
      </c>
    </row>
    <row r="100" spans="2:21" ht="15" x14ac:dyDescent="0.25">
      <c r="B100" s="9" t="s">
        <v>478</v>
      </c>
      <c r="C100" s="3" t="s">
        <v>479</v>
      </c>
      <c r="D100" s="3" t="s">
        <v>135</v>
      </c>
      <c r="E100" s="3"/>
      <c r="F100" s="3" t="s">
        <v>480</v>
      </c>
      <c r="G100" s="3" t="s">
        <v>256</v>
      </c>
      <c r="H100" s="3" t="s">
        <v>462</v>
      </c>
      <c r="I100" s="3" t="s">
        <v>76</v>
      </c>
      <c r="J100" s="3"/>
      <c r="K100" s="8">
        <v>4.0999999999950836</v>
      </c>
      <c r="L100" s="3" t="s">
        <v>77</v>
      </c>
      <c r="M100" s="39">
        <v>6.8300000000000001E-3</v>
      </c>
      <c r="N100" s="39">
        <v>1.7999999999627145E-3</v>
      </c>
      <c r="O100" s="8">
        <v>34969.380894000002</v>
      </c>
      <c r="P100" s="8">
        <v>103.25</v>
      </c>
      <c r="Q100" s="8">
        <v>0</v>
      </c>
      <c r="R100" s="8">
        <v>36.105885773000004</v>
      </c>
      <c r="S100" s="39">
        <v>8.6840535142853603E-5</v>
      </c>
      <c r="T100" s="39">
        <v>2.6586950558855366E-3</v>
      </c>
      <c r="U100" s="39">
        <v>4.3317955116825666E-4</v>
      </c>
    </row>
    <row r="101" spans="2:21" ht="15" x14ac:dyDescent="0.25">
      <c r="B101" s="9" t="s">
        <v>481</v>
      </c>
      <c r="C101" s="3" t="s">
        <v>482</v>
      </c>
      <c r="D101" s="3" t="s">
        <v>135</v>
      </c>
      <c r="E101" s="3"/>
      <c r="F101" s="3" t="s">
        <v>480</v>
      </c>
      <c r="G101" s="3" t="s">
        <v>256</v>
      </c>
      <c r="H101" s="3" t="s">
        <v>462</v>
      </c>
      <c r="I101" s="3" t="s">
        <v>76</v>
      </c>
      <c r="J101" s="3"/>
      <c r="K101" s="8">
        <v>1.7499999999696212</v>
      </c>
      <c r="L101" s="3" t="s">
        <v>77</v>
      </c>
      <c r="M101" s="39">
        <v>0.02</v>
      </c>
      <c r="N101" s="39">
        <v>-5.8999999997488362E-3</v>
      </c>
      <c r="O101" s="8">
        <v>15082.382627000001</v>
      </c>
      <c r="P101" s="8">
        <v>106.98</v>
      </c>
      <c r="Q101" s="8">
        <v>0</v>
      </c>
      <c r="R101" s="8">
        <v>16.135132936000002</v>
      </c>
      <c r="S101" s="39">
        <v>3.5343574383893377E-5</v>
      </c>
      <c r="T101" s="39">
        <v>1.1881275654807098E-3</v>
      </c>
      <c r="U101" s="39">
        <v>1.9358089390742269E-4</v>
      </c>
    </row>
    <row r="102" spans="2:21" ht="15" x14ac:dyDescent="0.25">
      <c r="B102" s="9" t="s">
        <v>483</v>
      </c>
      <c r="C102" s="3" t="s">
        <v>484</v>
      </c>
      <c r="D102" s="3" t="s">
        <v>135</v>
      </c>
      <c r="E102" s="3"/>
      <c r="F102" s="3" t="s">
        <v>418</v>
      </c>
      <c r="G102" s="3" t="s">
        <v>279</v>
      </c>
      <c r="H102" s="3" t="s">
        <v>462</v>
      </c>
      <c r="I102" s="3" t="s">
        <v>76</v>
      </c>
      <c r="J102" s="3"/>
      <c r="K102" s="8">
        <v>4.7900000000027925</v>
      </c>
      <c r="L102" s="3" t="s">
        <v>77</v>
      </c>
      <c r="M102" s="39">
        <v>3.7000000000000005E-2</v>
      </c>
      <c r="N102" s="39">
        <v>1.3400000000012508E-2</v>
      </c>
      <c r="O102" s="8">
        <v>47335.149058000003</v>
      </c>
      <c r="P102" s="8">
        <v>112.72</v>
      </c>
      <c r="Q102" s="8">
        <v>0</v>
      </c>
      <c r="R102" s="8">
        <v>53.356180021</v>
      </c>
      <c r="S102" s="39">
        <v>6.9952487887828049E-5</v>
      </c>
      <c r="T102" s="39">
        <v>3.9289387030868161E-3</v>
      </c>
      <c r="U102" s="39">
        <v>6.4013956779404785E-4</v>
      </c>
    </row>
    <row r="103" spans="2:21" ht="15" x14ac:dyDescent="0.25">
      <c r="B103" s="9" t="s">
        <v>485</v>
      </c>
      <c r="C103" s="3" t="s">
        <v>486</v>
      </c>
      <c r="D103" s="3" t="s">
        <v>135</v>
      </c>
      <c r="E103" s="3"/>
      <c r="F103" s="3" t="s">
        <v>418</v>
      </c>
      <c r="G103" s="3" t="s">
        <v>279</v>
      </c>
      <c r="H103" s="3" t="s">
        <v>462</v>
      </c>
      <c r="I103" s="3" t="s">
        <v>76</v>
      </c>
      <c r="J103" s="3"/>
      <c r="K103" s="8">
        <v>6.6999999999921398</v>
      </c>
      <c r="L103" s="3" t="s">
        <v>77</v>
      </c>
      <c r="M103" s="39">
        <v>2.81E-2</v>
      </c>
      <c r="N103" s="39">
        <v>2.0199999999978457E-2</v>
      </c>
      <c r="O103" s="8">
        <v>51622.336856000002</v>
      </c>
      <c r="P103" s="8">
        <v>107.41</v>
      </c>
      <c r="Q103" s="8">
        <v>0</v>
      </c>
      <c r="R103" s="8">
        <v>55.447552019</v>
      </c>
      <c r="S103" s="39">
        <v>9.8606048001894869E-5</v>
      </c>
      <c r="T103" s="39">
        <v>4.0829390903383053E-3</v>
      </c>
      <c r="U103" s="39">
        <v>6.6523075622562926E-4</v>
      </c>
    </row>
    <row r="104" spans="2:21" ht="15" x14ac:dyDescent="0.25">
      <c r="B104" s="9" t="s">
        <v>487</v>
      </c>
      <c r="C104" s="3" t="s">
        <v>488</v>
      </c>
      <c r="D104" s="3" t="s">
        <v>135</v>
      </c>
      <c r="E104" s="3"/>
      <c r="F104" s="3" t="s">
        <v>489</v>
      </c>
      <c r="G104" s="3" t="s">
        <v>256</v>
      </c>
      <c r="H104" s="3" t="s">
        <v>462</v>
      </c>
      <c r="I104" s="3" t="s">
        <v>76</v>
      </c>
      <c r="J104" s="3"/>
      <c r="K104" s="8">
        <v>2.6199999999738179</v>
      </c>
      <c r="L104" s="3" t="s">
        <v>77</v>
      </c>
      <c r="M104" s="39">
        <v>4.4999999999999998E-2</v>
      </c>
      <c r="N104" s="39">
        <v>-3.9999999976635863E-4</v>
      </c>
      <c r="O104" s="8">
        <v>6371.2819040000004</v>
      </c>
      <c r="P104" s="8">
        <v>135.65</v>
      </c>
      <c r="Q104" s="8">
        <v>0</v>
      </c>
      <c r="R104" s="8">
        <v>8.6426439050000017</v>
      </c>
      <c r="S104" s="39">
        <v>3.7434434010426034E-6</v>
      </c>
      <c r="T104" s="39">
        <v>6.3641021756031385E-4</v>
      </c>
      <c r="U104" s="39">
        <v>1.0368992554877569E-4</v>
      </c>
    </row>
    <row r="105" spans="2:21" ht="15" x14ac:dyDescent="0.25">
      <c r="B105" s="9" t="s">
        <v>490</v>
      </c>
      <c r="C105" s="3" t="s">
        <v>491</v>
      </c>
      <c r="D105" s="3" t="s">
        <v>135</v>
      </c>
      <c r="E105" s="3"/>
      <c r="F105" s="3" t="s">
        <v>492</v>
      </c>
      <c r="G105" s="3" t="s">
        <v>493</v>
      </c>
      <c r="H105" s="3" t="s">
        <v>458</v>
      </c>
      <c r="I105" s="3" t="s">
        <v>258</v>
      </c>
      <c r="J105" s="3"/>
      <c r="K105" s="8">
        <v>3.500000000004313</v>
      </c>
      <c r="L105" s="3" t="s">
        <v>77</v>
      </c>
      <c r="M105" s="39">
        <v>3.95E-2</v>
      </c>
      <c r="N105" s="39">
        <v>6.2000000000780294E-3</v>
      </c>
      <c r="O105" s="8">
        <v>25707.005295999999</v>
      </c>
      <c r="P105" s="8">
        <v>120</v>
      </c>
      <c r="Q105" s="8">
        <v>0</v>
      </c>
      <c r="R105" s="8">
        <v>30.848406358000002</v>
      </c>
      <c r="S105" s="39">
        <v>4.5073666105687508E-5</v>
      </c>
      <c r="T105" s="39">
        <v>2.2715550030154509E-3</v>
      </c>
      <c r="U105" s="39">
        <v>3.7010306032727816E-4</v>
      </c>
    </row>
    <row r="106" spans="2:21" ht="15" x14ac:dyDescent="0.25">
      <c r="B106" s="9" t="s">
        <v>494</v>
      </c>
      <c r="C106" s="3" t="s">
        <v>495</v>
      </c>
      <c r="D106" s="3" t="s">
        <v>135</v>
      </c>
      <c r="E106" s="3"/>
      <c r="F106" s="3" t="s">
        <v>496</v>
      </c>
      <c r="G106" s="3" t="s">
        <v>308</v>
      </c>
      <c r="H106" s="3" t="s">
        <v>462</v>
      </c>
      <c r="I106" s="3" t="s">
        <v>76</v>
      </c>
      <c r="J106" s="3"/>
      <c r="K106" s="8">
        <v>2.840000000101107</v>
      </c>
      <c r="L106" s="3" t="s">
        <v>77</v>
      </c>
      <c r="M106" s="39">
        <v>1.9799999999999998E-2</v>
      </c>
      <c r="N106" s="39">
        <v>1.7800000001718042E-2</v>
      </c>
      <c r="O106" s="8">
        <v>1669.367139</v>
      </c>
      <c r="P106" s="8">
        <v>101.15</v>
      </c>
      <c r="Q106" s="8">
        <v>0</v>
      </c>
      <c r="R106" s="8">
        <v>1.6885648630000001</v>
      </c>
      <c r="S106" s="39">
        <v>1.9976419499013893E-6</v>
      </c>
      <c r="T106" s="39">
        <v>1.2433925817594254E-4</v>
      </c>
      <c r="U106" s="39">
        <v>2.0258518903857184E-5</v>
      </c>
    </row>
    <row r="107" spans="2:21" ht="15" x14ac:dyDescent="0.25">
      <c r="B107" s="9" t="s">
        <v>497</v>
      </c>
      <c r="C107" s="3" t="s">
        <v>498</v>
      </c>
      <c r="D107" s="3" t="s">
        <v>135</v>
      </c>
      <c r="E107" s="3"/>
      <c r="F107" s="3" t="s">
        <v>496</v>
      </c>
      <c r="G107" s="3" t="s">
        <v>308</v>
      </c>
      <c r="H107" s="3" t="s">
        <v>462</v>
      </c>
      <c r="I107" s="3" t="s">
        <v>76</v>
      </c>
      <c r="J107" s="3"/>
      <c r="K107" s="8">
        <v>0.75000000011411649</v>
      </c>
      <c r="L107" s="3" t="s">
        <v>77</v>
      </c>
      <c r="M107" s="39">
        <v>4.5999999999999999E-2</v>
      </c>
      <c r="N107" s="39">
        <v>-3.7000000011136011E-3</v>
      </c>
      <c r="O107" s="8">
        <v>4023.8855699999999</v>
      </c>
      <c r="P107" s="8">
        <v>108.32</v>
      </c>
      <c r="Q107" s="8">
        <v>0</v>
      </c>
      <c r="R107" s="8">
        <v>4.3586728470000002</v>
      </c>
      <c r="S107" s="39">
        <v>1.8764569629072107E-5</v>
      </c>
      <c r="T107" s="39">
        <v>3.209554813693903E-4</v>
      </c>
      <c r="U107" s="39">
        <v>5.2293079289710718E-5</v>
      </c>
    </row>
    <row r="108" spans="2:21" ht="15" x14ac:dyDescent="0.25">
      <c r="B108" s="9" t="s">
        <v>499</v>
      </c>
      <c r="C108" s="3" t="s">
        <v>500</v>
      </c>
      <c r="D108" s="3" t="s">
        <v>135</v>
      </c>
      <c r="E108" s="3"/>
      <c r="F108" s="3" t="s">
        <v>501</v>
      </c>
      <c r="G108" s="3" t="s">
        <v>279</v>
      </c>
      <c r="H108" s="3" t="s">
        <v>458</v>
      </c>
      <c r="I108" s="3" t="s">
        <v>258</v>
      </c>
      <c r="J108" s="3"/>
      <c r="K108" s="8">
        <v>5.18000000000964</v>
      </c>
      <c r="L108" s="3" t="s">
        <v>77</v>
      </c>
      <c r="M108" s="39">
        <v>2.1499999999999998E-2</v>
      </c>
      <c r="N108" s="39">
        <v>1.7799999999913236E-2</v>
      </c>
      <c r="O108" s="8">
        <v>45460.195162000004</v>
      </c>
      <c r="P108" s="8">
        <v>104.14</v>
      </c>
      <c r="Q108" s="8">
        <v>0</v>
      </c>
      <c r="R108" s="8">
        <v>47.342247241999999</v>
      </c>
      <c r="S108" s="39">
        <v>7.4278937227541597E-5</v>
      </c>
      <c r="T108" s="39">
        <v>3.4860964073325871E-3</v>
      </c>
      <c r="U108" s="39">
        <v>5.6798754475985902E-4</v>
      </c>
    </row>
    <row r="109" spans="2:21" ht="15" x14ac:dyDescent="0.25">
      <c r="B109" s="9" t="s">
        <v>502</v>
      </c>
      <c r="C109" s="3" t="s">
        <v>503</v>
      </c>
      <c r="D109" s="3" t="s">
        <v>135</v>
      </c>
      <c r="E109" s="3"/>
      <c r="F109" s="3" t="s">
        <v>501</v>
      </c>
      <c r="G109" s="3" t="s">
        <v>279</v>
      </c>
      <c r="H109" s="3" t="s">
        <v>462</v>
      </c>
      <c r="I109" s="3" t="s">
        <v>76</v>
      </c>
      <c r="J109" s="3"/>
      <c r="K109" s="8">
        <v>0.74999999997914424</v>
      </c>
      <c r="L109" s="3" t="s">
        <v>77</v>
      </c>
      <c r="M109" s="39">
        <v>4.4999999999999998E-2</v>
      </c>
      <c r="N109" s="39">
        <v>-1.3400000000547309E-2</v>
      </c>
      <c r="O109" s="8">
        <v>19469.294596</v>
      </c>
      <c r="P109" s="8">
        <v>113.9</v>
      </c>
      <c r="Q109" s="8">
        <v>0</v>
      </c>
      <c r="R109" s="8">
        <v>22.175526544</v>
      </c>
      <c r="S109" s="39">
        <v>5.6026747038848921E-5</v>
      </c>
      <c r="T109" s="39">
        <v>1.6329183323423703E-3</v>
      </c>
      <c r="U109" s="39">
        <v>2.660503801414295E-4</v>
      </c>
    </row>
    <row r="110" spans="2:21" ht="15" x14ac:dyDescent="0.25">
      <c r="B110" s="9" t="s">
        <v>504</v>
      </c>
      <c r="C110" s="3" t="s">
        <v>505</v>
      </c>
      <c r="D110" s="3" t="s">
        <v>135</v>
      </c>
      <c r="E110" s="3"/>
      <c r="F110" s="3" t="s">
        <v>501</v>
      </c>
      <c r="G110" s="3" t="s">
        <v>279</v>
      </c>
      <c r="H110" s="3" t="s">
        <v>462</v>
      </c>
      <c r="I110" s="3" t="s">
        <v>76</v>
      </c>
      <c r="J110" s="3"/>
      <c r="K110" s="8">
        <v>2.9299999999951973</v>
      </c>
      <c r="L110" s="3" t="s">
        <v>77</v>
      </c>
      <c r="M110" s="39">
        <v>3.3000000000000002E-2</v>
      </c>
      <c r="N110" s="39">
        <v>4.600000000083598E-3</v>
      </c>
      <c r="O110" s="8">
        <v>47791.707278000002</v>
      </c>
      <c r="P110" s="8">
        <v>109.7</v>
      </c>
      <c r="Q110" s="8">
        <v>0</v>
      </c>
      <c r="R110" s="8">
        <v>52.427502881999999</v>
      </c>
      <c r="S110" s="39">
        <v>7.9650100853608083E-5</v>
      </c>
      <c r="T110" s="39">
        <v>3.8605545805230758E-3</v>
      </c>
      <c r="U110" s="39">
        <v>6.2899778474013177E-4</v>
      </c>
    </row>
    <row r="111" spans="2:21" ht="15" x14ac:dyDescent="0.25">
      <c r="B111" s="9" t="s">
        <v>506</v>
      </c>
      <c r="C111" s="3" t="s">
        <v>507</v>
      </c>
      <c r="D111" s="3" t="s">
        <v>135</v>
      </c>
      <c r="E111" s="3"/>
      <c r="F111" s="3" t="s">
        <v>508</v>
      </c>
      <c r="G111" s="3" t="s">
        <v>284</v>
      </c>
      <c r="H111" s="3" t="s">
        <v>458</v>
      </c>
      <c r="I111" s="3" t="s">
        <v>258</v>
      </c>
      <c r="J111" s="3"/>
      <c r="K111" s="8">
        <v>0.53999999993562597</v>
      </c>
      <c r="L111" s="3" t="s">
        <v>77</v>
      </c>
      <c r="M111" s="39">
        <v>3.7499999999999999E-2</v>
      </c>
      <c r="N111" s="39">
        <v>-5.5999999998335142E-3</v>
      </c>
      <c r="O111" s="8">
        <v>5669.1883379999999</v>
      </c>
      <c r="P111" s="8">
        <v>104.3</v>
      </c>
      <c r="Q111" s="8">
        <v>0</v>
      </c>
      <c r="R111" s="8">
        <v>5.9129634360000001</v>
      </c>
      <c r="S111" s="39">
        <v>3.3145130930376948E-5</v>
      </c>
      <c r="T111" s="39">
        <v>4.3540731147720933E-4</v>
      </c>
      <c r="U111" s="39">
        <v>7.0940645616183434E-5</v>
      </c>
    </row>
    <row r="112" spans="2:21" ht="15" x14ac:dyDescent="0.25">
      <c r="B112" s="9" t="s">
        <v>509</v>
      </c>
      <c r="C112" s="3" t="s">
        <v>510</v>
      </c>
      <c r="D112" s="3" t="s">
        <v>135</v>
      </c>
      <c r="E112" s="3"/>
      <c r="F112" s="3" t="s">
        <v>511</v>
      </c>
      <c r="G112" s="3" t="s">
        <v>279</v>
      </c>
      <c r="H112" s="3" t="s">
        <v>512</v>
      </c>
      <c r="I112" s="3" t="s">
        <v>258</v>
      </c>
      <c r="J112" s="3"/>
      <c r="K112" s="8">
        <v>1.6900000000825615</v>
      </c>
      <c r="L112" s="3" t="s">
        <v>77</v>
      </c>
      <c r="M112" s="39">
        <v>5.3499999999999999E-2</v>
      </c>
      <c r="N112" s="39">
        <v>6.4999999993247135E-3</v>
      </c>
      <c r="O112" s="8">
        <v>4171.1180700000004</v>
      </c>
      <c r="P112" s="8">
        <v>111.45</v>
      </c>
      <c r="Q112" s="8">
        <v>0</v>
      </c>
      <c r="R112" s="8">
        <v>4.6487110899999999</v>
      </c>
      <c r="S112" s="39">
        <v>2.3672113170042375E-5</v>
      </c>
      <c r="T112" s="39">
        <v>3.4231275390744483E-4</v>
      </c>
      <c r="U112" s="39">
        <v>5.5772806576122353E-5</v>
      </c>
    </row>
    <row r="113" spans="2:21" ht="15" x14ac:dyDescent="0.25">
      <c r="B113" s="9" t="s">
        <v>513</v>
      </c>
      <c r="C113" s="3" t="s">
        <v>514</v>
      </c>
      <c r="D113" s="3" t="s">
        <v>135</v>
      </c>
      <c r="E113" s="3"/>
      <c r="F113" s="3" t="s">
        <v>515</v>
      </c>
      <c r="G113" s="3" t="s">
        <v>413</v>
      </c>
      <c r="H113" s="3" t="s">
        <v>512</v>
      </c>
      <c r="I113" s="3" t="s">
        <v>258</v>
      </c>
      <c r="J113" s="3"/>
      <c r="K113" s="8">
        <v>1.6499999999221588</v>
      </c>
      <c r="L113" s="3" t="s">
        <v>77</v>
      </c>
      <c r="M113" s="39">
        <v>4.2999999999999997E-2</v>
      </c>
      <c r="N113" s="39">
        <v>-5.3000000017898027E-3</v>
      </c>
      <c r="O113" s="8">
        <v>2060.862181</v>
      </c>
      <c r="P113" s="8">
        <v>111.01</v>
      </c>
      <c r="Q113" s="8">
        <v>0</v>
      </c>
      <c r="R113" s="8">
        <v>2.2877631070000004</v>
      </c>
      <c r="S113" s="39">
        <v>1.7173851508333333E-5</v>
      </c>
      <c r="T113" s="39">
        <v>1.6846185411040945E-4</v>
      </c>
      <c r="U113" s="39">
        <v>2.744738633751054E-5</v>
      </c>
    </row>
    <row r="114" spans="2:21" ht="15" x14ac:dyDescent="0.25">
      <c r="B114" s="9" t="s">
        <v>516</v>
      </c>
      <c r="C114" s="3" t="s">
        <v>517</v>
      </c>
      <c r="D114" s="3" t="s">
        <v>135</v>
      </c>
      <c r="E114" s="3"/>
      <c r="F114" s="3" t="s">
        <v>518</v>
      </c>
      <c r="G114" s="3" t="s">
        <v>279</v>
      </c>
      <c r="H114" s="3" t="s">
        <v>519</v>
      </c>
      <c r="I114" s="3" t="s">
        <v>76</v>
      </c>
      <c r="J114" s="3"/>
      <c r="K114" s="8">
        <v>0.65999999999783876</v>
      </c>
      <c r="L114" s="3" t="s">
        <v>77</v>
      </c>
      <c r="M114" s="39">
        <v>4.8499999999999995E-2</v>
      </c>
      <c r="N114" s="39">
        <v>-6.7999999998306386E-3</v>
      </c>
      <c r="O114" s="8">
        <v>11306.851074</v>
      </c>
      <c r="P114" s="8">
        <v>127.54</v>
      </c>
      <c r="Q114" s="8">
        <v>0</v>
      </c>
      <c r="R114" s="8">
        <v>14.420757861</v>
      </c>
      <c r="S114" s="39">
        <v>8.3131792808698615E-5</v>
      </c>
      <c r="T114" s="39">
        <v>1.0618877450677073E-3</v>
      </c>
      <c r="U114" s="39">
        <v>1.7301271756654788E-4</v>
      </c>
    </row>
    <row r="115" spans="2:21" ht="15" x14ac:dyDescent="0.25">
      <c r="B115" s="9" t="s">
        <v>520</v>
      </c>
      <c r="C115" s="3" t="s">
        <v>521</v>
      </c>
      <c r="D115" s="3" t="s">
        <v>135</v>
      </c>
      <c r="E115" s="3"/>
      <c r="F115" s="3" t="s">
        <v>465</v>
      </c>
      <c r="G115" s="3" t="s">
        <v>279</v>
      </c>
      <c r="H115" s="3" t="s">
        <v>519</v>
      </c>
      <c r="I115" s="3" t="s">
        <v>76</v>
      </c>
      <c r="J115" s="3"/>
      <c r="K115" s="8">
        <v>1.2299999999596567</v>
      </c>
      <c r="L115" s="3" t="s">
        <v>77</v>
      </c>
      <c r="M115" s="39">
        <v>4.2500000000000003E-2</v>
      </c>
      <c r="N115" s="39">
        <v>-2.9999999999372317E-3</v>
      </c>
      <c r="O115" s="8">
        <v>11916.510285</v>
      </c>
      <c r="P115" s="8">
        <v>114.89</v>
      </c>
      <c r="Q115" s="8">
        <v>0</v>
      </c>
      <c r="R115" s="8">
        <v>13.690878672999998</v>
      </c>
      <c r="S115" s="39">
        <v>9.2887669685199595E-5</v>
      </c>
      <c r="T115" s="39">
        <v>1.0081423197171268E-3</v>
      </c>
      <c r="U115" s="39">
        <v>1.642560084512345E-4</v>
      </c>
    </row>
    <row r="116" spans="2:21" ht="15" x14ac:dyDescent="0.25">
      <c r="B116" s="9" t="s">
        <v>522</v>
      </c>
      <c r="C116" s="3" t="s">
        <v>523</v>
      </c>
      <c r="D116" s="3" t="s">
        <v>135</v>
      </c>
      <c r="E116" s="3"/>
      <c r="F116" s="3" t="s">
        <v>465</v>
      </c>
      <c r="G116" s="3" t="s">
        <v>279</v>
      </c>
      <c r="H116" s="3" t="s">
        <v>519</v>
      </c>
      <c r="I116" s="3" t="s">
        <v>76</v>
      </c>
      <c r="J116" s="3"/>
      <c r="K116" s="8">
        <v>1.8600000000366699</v>
      </c>
      <c r="L116" s="3" t="s">
        <v>77</v>
      </c>
      <c r="M116" s="39">
        <v>4.5999999999999999E-2</v>
      </c>
      <c r="N116" s="39">
        <v>1.0000000033275957E-4</v>
      </c>
      <c r="O116" s="8">
        <v>10759.815584</v>
      </c>
      <c r="P116" s="8">
        <v>111.78</v>
      </c>
      <c r="Q116" s="8">
        <v>0</v>
      </c>
      <c r="R116" s="8">
        <v>12.027321860000001</v>
      </c>
      <c r="S116" s="39">
        <v>3.4283704698174763E-5</v>
      </c>
      <c r="T116" s="39">
        <v>8.8564455573164299E-4</v>
      </c>
      <c r="U116" s="39">
        <v>1.4429752306387107E-4</v>
      </c>
    </row>
    <row r="117" spans="2:21" ht="15" x14ac:dyDescent="0.25">
      <c r="B117" s="9" t="s">
        <v>524</v>
      </c>
      <c r="C117" s="3" t="s">
        <v>525</v>
      </c>
      <c r="D117" s="3" t="s">
        <v>135</v>
      </c>
      <c r="E117" s="3"/>
      <c r="F117" s="3" t="s">
        <v>526</v>
      </c>
      <c r="G117" s="3" t="s">
        <v>448</v>
      </c>
      <c r="H117" s="3" t="s">
        <v>512</v>
      </c>
      <c r="I117" s="3" t="s">
        <v>258</v>
      </c>
      <c r="J117" s="3"/>
      <c r="K117" s="8">
        <v>1.9800000000053601</v>
      </c>
      <c r="L117" s="3" t="s">
        <v>77</v>
      </c>
      <c r="M117" s="39">
        <v>6.0999999999999999E-2</v>
      </c>
      <c r="N117" s="39">
        <v>5.0999999998287485E-3</v>
      </c>
      <c r="O117" s="8">
        <v>23735.448141999997</v>
      </c>
      <c r="P117" s="8">
        <v>124.18</v>
      </c>
      <c r="Q117" s="8">
        <v>0</v>
      </c>
      <c r="R117" s="8">
        <v>29.474679504000001</v>
      </c>
      <c r="S117" s="39">
        <v>3.3513244511032714E-5</v>
      </c>
      <c r="T117" s="39">
        <v>2.1703991743555655E-3</v>
      </c>
      <c r="U117" s="39">
        <v>3.5362180334372854E-4</v>
      </c>
    </row>
    <row r="118" spans="2:21" ht="15" x14ac:dyDescent="0.25">
      <c r="B118" s="9" t="s">
        <v>527</v>
      </c>
      <c r="C118" s="3" t="s">
        <v>528</v>
      </c>
      <c r="D118" s="3" t="s">
        <v>135</v>
      </c>
      <c r="E118" s="3"/>
      <c r="F118" s="3" t="s">
        <v>529</v>
      </c>
      <c r="G118" s="3" t="s">
        <v>448</v>
      </c>
      <c r="H118" s="3" t="s">
        <v>519</v>
      </c>
      <c r="I118" s="3" t="s">
        <v>76</v>
      </c>
      <c r="J118" s="3"/>
      <c r="K118" s="8">
        <v>1.4199999999865636</v>
      </c>
      <c r="L118" s="3" t="s">
        <v>77</v>
      </c>
      <c r="M118" s="39">
        <v>4.9500000000000002E-2</v>
      </c>
      <c r="N118" s="39">
        <v>-3.799999999852176E-3</v>
      </c>
      <c r="O118" s="8">
        <v>18309.582665000002</v>
      </c>
      <c r="P118" s="8">
        <v>130.65</v>
      </c>
      <c r="Q118" s="8">
        <v>0</v>
      </c>
      <c r="R118" s="8">
        <v>23.921469751</v>
      </c>
      <c r="S118" s="39">
        <v>1.8575893642214909E-5</v>
      </c>
      <c r="T118" s="39">
        <v>1.7614827055166486E-3</v>
      </c>
      <c r="U118" s="39">
        <v>2.8699729443480747E-4</v>
      </c>
    </row>
    <row r="119" spans="2:21" ht="15" x14ac:dyDescent="0.25">
      <c r="B119" s="9" t="s">
        <v>530</v>
      </c>
      <c r="C119" s="3" t="s">
        <v>531</v>
      </c>
      <c r="D119" s="3" t="s">
        <v>135</v>
      </c>
      <c r="E119" s="3"/>
      <c r="F119" s="3" t="s">
        <v>532</v>
      </c>
      <c r="G119" s="3" t="s">
        <v>279</v>
      </c>
      <c r="H119" s="3" t="s">
        <v>519</v>
      </c>
      <c r="I119" s="3" t="s">
        <v>76</v>
      </c>
      <c r="J119" s="3"/>
      <c r="K119" s="8">
        <v>1.2299999998793956</v>
      </c>
      <c r="L119" s="3" t="s">
        <v>77</v>
      </c>
      <c r="M119" s="39">
        <v>5.4000000000000006E-2</v>
      </c>
      <c r="N119" s="39">
        <v>-5.7999999988724337E-3</v>
      </c>
      <c r="O119" s="8">
        <v>5102.4482029999999</v>
      </c>
      <c r="P119" s="8">
        <v>131.15</v>
      </c>
      <c r="Q119" s="8">
        <v>0</v>
      </c>
      <c r="R119" s="8">
        <v>6.6918608179999994</v>
      </c>
      <c r="S119" s="39">
        <v>5.0076689540864179E-5</v>
      </c>
      <c r="T119" s="39">
        <v>4.9276224334580151E-4</v>
      </c>
      <c r="U119" s="39">
        <v>8.0285449409730019E-5</v>
      </c>
    </row>
    <row r="120" spans="2:21" ht="15" x14ac:dyDescent="0.25">
      <c r="B120" s="9" t="s">
        <v>533</v>
      </c>
      <c r="C120" s="3" t="s">
        <v>534</v>
      </c>
      <c r="D120" s="3" t="s">
        <v>135</v>
      </c>
      <c r="E120" s="3"/>
      <c r="F120" s="3" t="s">
        <v>535</v>
      </c>
      <c r="G120" s="3" t="s">
        <v>279</v>
      </c>
      <c r="H120" s="3" t="s">
        <v>512</v>
      </c>
      <c r="I120" s="3" t="s">
        <v>258</v>
      </c>
      <c r="J120" s="3"/>
      <c r="K120" s="8">
        <v>6.6700000000030562</v>
      </c>
      <c r="L120" s="3" t="s">
        <v>77</v>
      </c>
      <c r="M120" s="39">
        <v>2.6000000000000002E-2</v>
      </c>
      <c r="N120" s="39">
        <v>1.7600000000068797E-2</v>
      </c>
      <c r="O120" s="8">
        <v>60255.968685</v>
      </c>
      <c r="P120" s="8">
        <v>106.93</v>
      </c>
      <c r="Q120" s="8">
        <v>0</v>
      </c>
      <c r="R120" s="8">
        <v>64.431707317000004</v>
      </c>
      <c r="S120" s="39">
        <v>9.8327326063543349E-5</v>
      </c>
      <c r="T120" s="39">
        <v>4.7444968602341634E-3</v>
      </c>
      <c r="U120" s="39">
        <v>7.7301795701835462E-4</v>
      </c>
    </row>
    <row r="121" spans="2:21" ht="15" x14ac:dyDescent="0.25">
      <c r="B121" s="9" t="s">
        <v>536</v>
      </c>
      <c r="C121" s="3" t="s">
        <v>537</v>
      </c>
      <c r="D121" s="3" t="s">
        <v>135</v>
      </c>
      <c r="E121" s="3"/>
      <c r="F121" s="3" t="s">
        <v>538</v>
      </c>
      <c r="G121" s="3" t="s">
        <v>279</v>
      </c>
      <c r="H121" s="3" t="s">
        <v>519</v>
      </c>
      <c r="I121" s="3" t="s">
        <v>76</v>
      </c>
      <c r="J121" s="3"/>
      <c r="K121" s="8">
        <v>2.9899999999847884</v>
      </c>
      <c r="L121" s="3" t="s">
        <v>77</v>
      </c>
      <c r="M121" s="39">
        <v>3.4500000000000003E-2</v>
      </c>
      <c r="N121" s="39">
        <v>4.1000000001389725E-3</v>
      </c>
      <c r="O121" s="8">
        <v>16425.89244</v>
      </c>
      <c r="P121" s="8">
        <v>110.83</v>
      </c>
      <c r="Q121" s="8">
        <v>0</v>
      </c>
      <c r="R121" s="8">
        <v>18.204816592</v>
      </c>
      <c r="S121" s="39">
        <v>5.1872197008774238E-5</v>
      </c>
      <c r="T121" s="39">
        <v>1.3405309087486149E-3</v>
      </c>
      <c r="U121" s="39">
        <v>2.1841187694445407E-4</v>
      </c>
    </row>
    <row r="122" spans="2:21" ht="15" x14ac:dyDescent="0.25">
      <c r="B122" s="9" t="s">
        <v>539</v>
      </c>
      <c r="C122" s="3" t="s">
        <v>540</v>
      </c>
      <c r="D122" s="3" t="s">
        <v>135</v>
      </c>
      <c r="E122" s="3"/>
      <c r="F122" s="3" t="s">
        <v>538</v>
      </c>
      <c r="G122" s="3" t="s">
        <v>279</v>
      </c>
      <c r="H122" s="3" t="s">
        <v>519</v>
      </c>
      <c r="I122" s="3" t="s">
        <v>76</v>
      </c>
      <c r="J122" s="3"/>
      <c r="K122" s="8">
        <v>5.6700000000129522</v>
      </c>
      <c r="L122" s="3" t="s">
        <v>77</v>
      </c>
      <c r="M122" s="39">
        <v>2.0499999999999997E-2</v>
      </c>
      <c r="N122" s="39">
        <v>1.6100000000200166E-2</v>
      </c>
      <c r="O122" s="8">
        <v>21781.844536000001</v>
      </c>
      <c r="P122" s="8">
        <v>104.07</v>
      </c>
      <c r="Q122" s="8">
        <v>0</v>
      </c>
      <c r="R122" s="8">
        <v>22.668365607999998</v>
      </c>
      <c r="S122" s="39">
        <v>4.3410104123610666E-5</v>
      </c>
      <c r="T122" s="39">
        <v>1.6692090576562995E-3</v>
      </c>
      <c r="U122" s="39">
        <v>2.7196320570909219E-4</v>
      </c>
    </row>
    <row r="123" spans="2:21" ht="15" x14ac:dyDescent="0.25">
      <c r="B123" s="9" t="s">
        <v>541</v>
      </c>
      <c r="C123" s="3" t="s">
        <v>542</v>
      </c>
      <c r="D123" s="3" t="s">
        <v>135</v>
      </c>
      <c r="E123" s="3"/>
      <c r="F123" s="3" t="s">
        <v>538</v>
      </c>
      <c r="G123" s="3" t="s">
        <v>279</v>
      </c>
      <c r="H123" s="3" t="s">
        <v>519</v>
      </c>
      <c r="I123" s="3" t="s">
        <v>76</v>
      </c>
      <c r="J123" s="3"/>
      <c r="K123" s="8">
        <v>4.4300000000108541</v>
      </c>
      <c r="L123" s="3" t="s">
        <v>77</v>
      </c>
      <c r="M123" s="39">
        <v>2.0499999999999997E-2</v>
      </c>
      <c r="N123" s="39">
        <v>1.2299999999965032E-2</v>
      </c>
      <c r="O123" s="8">
        <v>37113.132747000003</v>
      </c>
      <c r="P123" s="8">
        <v>105.57</v>
      </c>
      <c r="Q123" s="8">
        <v>0</v>
      </c>
      <c r="R123" s="8">
        <v>39.180334240999997</v>
      </c>
      <c r="S123" s="39">
        <v>7.9529107311303063E-5</v>
      </c>
      <c r="T123" s="39">
        <v>2.8850853179286018E-3</v>
      </c>
      <c r="U123" s="39">
        <v>4.700651774019186E-4</v>
      </c>
    </row>
    <row r="124" spans="2:21" ht="15" x14ac:dyDescent="0.25">
      <c r="B124" s="9" t="s">
        <v>543</v>
      </c>
      <c r="C124" s="3" t="s">
        <v>544</v>
      </c>
      <c r="D124" s="3" t="s">
        <v>135</v>
      </c>
      <c r="E124" s="3"/>
      <c r="F124" s="3" t="s">
        <v>545</v>
      </c>
      <c r="G124" s="3" t="s">
        <v>279</v>
      </c>
      <c r="H124" s="3" t="s">
        <v>519</v>
      </c>
      <c r="I124" s="3" t="s">
        <v>76</v>
      </c>
      <c r="J124" s="3"/>
      <c r="K124" s="8">
        <v>3.9100000000037123</v>
      </c>
      <c r="L124" s="3" t="s">
        <v>77</v>
      </c>
      <c r="M124" s="39">
        <v>4.9500000000000002E-2</v>
      </c>
      <c r="N124" s="39">
        <v>1.110000000011604E-2</v>
      </c>
      <c r="O124" s="8">
        <v>50727.399877000003</v>
      </c>
      <c r="P124" s="8">
        <v>141.46</v>
      </c>
      <c r="Q124" s="8">
        <v>0</v>
      </c>
      <c r="R124" s="8">
        <v>71.75897986599999</v>
      </c>
      <c r="S124" s="39">
        <v>3.1397355061040374E-5</v>
      </c>
      <c r="T124" s="39">
        <v>5.28404831790038E-3</v>
      </c>
      <c r="U124" s="39">
        <v>8.6092674435620301E-4</v>
      </c>
    </row>
    <row r="125" spans="2:21" ht="15" x14ac:dyDescent="0.25">
      <c r="B125" s="9" t="s">
        <v>546</v>
      </c>
      <c r="C125" s="3" t="s">
        <v>547</v>
      </c>
      <c r="D125" s="3" t="s">
        <v>135</v>
      </c>
      <c r="E125" s="3"/>
      <c r="F125" s="3" t="s">
        <v>526</v>
      </c>
      <c r="G125" s="3" t="s">
        <v>448</v>
      </c>
      <c r="H125" s="3" t="s">
        <v>512</v>
      </c>
      <c r="I125" s="3" t="s">
        <v>258</v>
      </c>
      <c r="J125" s="3"/>
      <c r="K125" s="8">
        <v>1.4699999999895312</v>
      </c>
      <c r="L125" s="3" t="s">
        <v>77</v>
      </c>
      <c r="M125" s="39">
        <v>4.5999999999999999E-2</v>
      </c>
      <c r="N125" s="39">
        <v>4.6999999996641204E-3</v>
      </c>
      <c r="O125" s="8">
        <v>4715.232387</v>
      </c>
      <c r="P125" s="8">
        <v>128.81</v>
      </c>
      <c r="Q125" s="8">
        <v>0</v>
      </c>
      <c r="R125" s="8">
        <v>6.0736908409999995</v>
      </c>
      <c r="S125" s="39">
        <v>1.0326160477312715E-5</v>
      </c>
      <c r="T125" s="39">
        <v>4.4724264380239951E-4</v>
      </c>
      <c r="U125" s="39">
        <v>7.2868969036804325E-5</v>
      </c>
    </row>
    <row r="126" spans="2:21" ht="15" x14ac:dyDescent="0.25">
      <c r="B126" s="9" t="s">
        <v>548</v>
      </c>
      <c r="C126" s="3" t="s">
        <v>549</v>
      </c>
      <c r="D126" s="3" t="s">
        <v>135</v>
      </c>
      <c r="E126" s="3"/>
      <c r="F126" s="3" t="s">
        <v>550</v>
      </c>
      <c r="G126" s="3" t="s">
        <v>279</v>
      </c>
      <c r="H126" s="3" t="s">
        <v>512</v>
      </c>
      <c r="I126" s="3" t="s">
        <v>258</v>
      </c>
      <c r="J126" s="3"/>
      <c r="K126" s="8">
        <v>3.8699999999966308</v>
      </c>
      <c r="L126" s="3" t="s">
        <v>77</v>
      </c>
      <c r="M126" s="39">
        <v>4.3400000000000001E-2</v>
      </c>
      <c r="N126" s="39">
        <v>1.7699999999984596E-2</v>
      </c>
      <c r="O126" s="8">
        <v>32826.924924999999</v>
      </c>
      <c r="P126" s="8">
        <v>110.2</v>
      </c>
      <c r="Q126" s="8">
        <v>1.5631852670000002</v>
      </c>
      <c r="R126" s="8">
        <v>37.738456534000001</v>
      </c>
      <c r="S126" s="39">
        <v>2.1343916071470253E-5</v>
      </c>
      <c r="T126" s="39">
        <v>2.6638043300633747E-3</v>
      </c>
      <c r="U126" s="39">
        <v>4.3401200206940536E-4</v>
      </c>
    </row>
    <row r="127" spans="2:21" ht="15" x14ac:dyDescent="0.25">
      <c r="B127" s="9" t="s">
        <v>551</v>
      </c>
      <c r="C127" s="3" t="s">
        <v>552</v>
      </c>
      <c r="D127" s="3" t="s">
        <v>135</v>
      </c>
      <c r="E127" s="3"/>
      <c r="F127" s="3" t="s">
        <v>550</v>
      </c>
      <c r="G127" s="3" t="s">
        <v>279</v>
      </c>
      <c r="H127" s="3" t="s">
        <v>512</v>
      </c>
      <c r="I127" s="3" t="s">
        <v>258</v>
      </c>
      <c r="J127" s="3"/>
      <c r="K127" s="8">
        <v>6.1200000000052563</v>
      </c>
      <c r="L127" s="3" t="s">
        <v>77</v>
      </c>
      <c r="M127" s="39">
        <v>3.9E-2</v>
      </c>
      <c r="N127" s="39">
        <v>2.8900000000010549E-2</v>
      </c>
      <c r="O127" s="8">
        <v>53771.940799000004</v>
      </c>
      <c r="P127" s="8">
        <v>108.56</v>
      </c>
      <c r="Q127" s="8">
        <v>0</v>
      </c>
      <c r="R127" s="8">
        <v>58.374818932000004</v>
      </c>
      <c r="S127" s="39">
        <v>2.958718023099927E-5</v>
      </c>
      <c r="T127" s="39">
        <v>4.2984914830362948E-3</v>
      </c>
      <c r="U127" s="39">
        <v>7.0035057506888463E-4</v>
      </c>
    </row>
    <row r="128" spans="2:21" ht="15" x14ac:dyDescent="0.25">
      <c r="B128" s="9" t="s">
        <v>553</v>
      </c>
      <c r="C128" s="3" t="s">
        <v>554</v>
      </c>
      <c r="D128" s="3" t="s">
        <v>135</v>
      </c>
      <c r="E128" s="3"/>
      <c r="F128" s="3" t="s">
        <v>555</v>
      </c>
      <c r="G128" s="3" t="s">
        <v>279</v>
      </c>
      <c r="H128" s="3" t="s">
        <v>556</v>
      </c>
      <c r="I128" s="3" t="s">
        <v>258</v>
      </c>
      <c r="J128" s="3"/>
      <c r="K128" s="8">
        <v>0.73999999995418164</v>
      </c>
      <c r="L128" s="3" t="s">
        <v>77</v>
      </c>
      <c r="M128" s="39">
        <v>5.5999999999999994E-2</v>
      </c>
      <c r="N128" s="39">
        <v>-6.3000000001786419E-3</v>
      </c>
      <c r="O128" s="8">
        <v>7613.1214140000002</v>
      </c>
      <c r="P128" s="8">
        <v>112.36</v>
      </c>
      <c r="Q128" s="8">
        <v>0</v>
      </c>
      <c r="R128" s="8">
        <v>8.5541032139999995</v>
      </c>
      <c r="S128" s="39">
        <v>1.2025528233398623E-4</v>
      </c>
      <c r="T128" s="39">
        <v>6.2989043020801377E-4</v>
      </c>
      <c r="U128" s="39">
        <v>1.0262766060314764E-4</v>
      </c>
    </row>
    <row r="129" spans="2:21" ht="15" x14ac:dyDescent="0.25">
      <c r="B129" s="9" t="s">
        <v>557</v>
      </c>
      <c r="C129" s="3" t="s">
        <v>558</v>
      </c>
      <c r="D129" s="3" t="s">
        <v>135</v>
      </c>
      <c r="E129" s="3"/>
      <c r="F129" s="3" t="s">
        <v>555</v>
      </c>
      <c r="G129" s="3" t="s">
        <v>279</v>
      </c>
      <c r="H129" s="3" t="s">
        <v>556</v>
      </c>
      <c r="I129" s="3" t="s">
        <v>258</v>
      </c>
      <c r="J129" s="3"/>
      <c r="K129" s="8">
        <v>5.879999999988927</v>
      </c>
      <c r="L129" s="3" t="s">
        <v>77</v>
      </c>
      <c r="M129" s="39">
        <v>2.8500000000000001E-2</v>
      </c>
      <c r="N129" s="39">
        <v>2.9300000000071338E-2</v>
      </c>
      <c r="O129" s="8">
        <v>40706.507919000003</v>
      </c>
      <c r="P129" s="8">
        <v>101.05</v>
      </c>
      <c r="Q129" s="8">
        <v>0</v>
      </c>
      <c r="R129" s="8">
        <v>41.133926251999995</v>
      </c>
      <c r="S129" s="39">
        <v>1.8502958145000001E-4</v>
      </c>
      <c r="T129" s="39">
        <v>3.0289401302303468E-3</v>
      </c>
      <c r="U129" s="39">
        <v>4.9350335354337476E-4</v>
      </c>
    </row>
    <row r="130" spans="2:21" ht="15" x14ac:dyDescent="0.25">
      <c r="B130" s="9" t="s">
        <v>559</v>
      </c>
      <c r="C130" s="3" t="s">
        <v>560</v>
      </c>
      <c r="D130" s="3" t="s">
        <v>135</v>
      </c>
      <c r="E130" s="3"/>
      <c r="F130" s="3" t="s">
        <v>555</v>
      </c>
      <c r="G130" s="3" t="s">
        <v>279</v>
      </c>
      <c r="H130" s="3" t="s">
        <v>556</v>
      </c>
      <c r="I130" s="3" t="s">
        <v>258</v>
      </c>
      <c r="J130" s="3"/>
      <c r="K130" s="8">
        <v>3.9000000000024073</v>
      </c>
      <c r="L130" s="3" t="s">
        <v>77</v>
      </c>
      <c r="M130" s="39">
        <v>4.6500000000000007E-2</v>
      </c>
      <c r="N130" s="39">
        <v>1.8699999999997993E-2</v>
      </c>
      <c r="O130" s="8">
        <v>83740.456313999995</v>
      </c>
      <c r="P130" s="8">
        <v>113.01</v>
      </c>
      <c r="Q130" s="8">
        <v>0</v>
      </c>
      <c r="R130" s="8">
        <v>94.635087336000012</v>
      </c>
      <c r="S130" s="39">
        <v>1.1685443136548976E-4</v>
      </c>
      <c r="T130" s="39">
        <v>6.9685546671083235E-3</v>
      </c>
      <c r="U130" s="39">
        <v>1.1353823283746323E-3</v>
      </c>
    </row>
    <row r="131" spans="2:21" ht="15" x14ac:dyDescent="0.25">
      <c r="B131" s="9" t="s">
        <v>561</v>
      </c>
      <c r="C131" s="3" t="s">
        <v>562</v>
      </c>
      <c r="D131" s="3" t="s">
        <v>135</v>
      </c>
      <c r="E131" s="3"/>
      <c r="F131" s="3" t="s">
        <v>563</v>
      </c>
      <c r="G131" s="3" t="s">
        <v>279</v>
      </c>
      <c r="H131" s="3" t="s">
        <v>556</v>
      </c>
      <c r="I131" s="3" t="s">
        <v>258</v>
      </c>
      <c r="J131" s="3"/>
      <c r="K131" s="8">
        <v>2.8199999999944856</v>
      </c>
      <c r="L131" s="3" t="s">
        <v>77</v>
      </c>
      <c r="M131" s="39">
        <v>3.9E-2</v>
      </c>
      <c r="N131" s="39">
        <v>2.0400000000063114E-2</v>
      </c>
      <c r="O131" s="8">
        <v>66054.248319000006</v>
      </c>
      <c r="P131" s="8">
        <v>106.32</v>
      </c>
      <c r="Q131" s="8">
        <v>0</v>
      </c>
      <c r="R131" s="8">
        <v>70.22887681600001</v>
      </c>
      <c r="S131" s="39">
        <v>1.5947912816366625E-4</v>
      </c>
      <c r="T131" s="39">
        <v>5.1713775627884135E-3</v>
      </c>
      <c r="U131" s="39">
        <v>8.4256936748398621E-4</v>
      </c>
    </row>
    <row r="132" spans="2:21" ht="15" x14ac:dyDescent="0.25">
      <c r="B132" s="9" t="s">
        <v>564</v>
      </c>
      <c r="C132" s="3" t="s">
        <v>565</v>
      </c>
      <c r="D132" s="3" t="s">
        <v>135</v>
      </c>
      <c r="E132" s="3"/>
      <c r="F132" s="3" t="s">
        <v>566</v>
      </c>
      <c r="G132" s="3" t="s">
        <v>279</v>
      </c>
      <c r="H132" s="3" t="s">
        <v>556</v>
      </c>
      <c r="I132" s="3" t="s">
        <v>258</v>
      </c>
      <c r="J132" s="3"/>
      <c r="K132" s="8">
        <v>1.2900000000086795</v>
      </c>
      <c r="L132" s="3" t="s">
        <v>77</v>
      </c>
      <c r="M132" s="39">
        <v>4.8000000000000001E-2</v>
      </c>
      <c r="N132" s="39">
        <v>-7.00000000126927E-4</v>
      </c>
      <c r="O132" s="8">
        <v>22408.389190999998</v>
      </c>
      <c r="P132" s="8">
        <v>107.56</v>
      </c>
      <c r="Q132" s="8">
        <v>0</v>
      </c>
      <c r="R132" s="8">
        <v>24.102463409999999</v>
      </c>
      <c r="S132" s="39">
        <v>1.5992375913507925E-4</v>
      </c>
      <c r="T132" s="39">
        <v>1.7748103648726691E-3</v>
      </c>
      <c r="U132" s="39">
        <v>2.8916876178123523E-4</v>
      </c>
    </row>
    <row r="133" spans="2:21" ht="15" x14ac:dyDescent="0.25">
      <c r="B133" s="9" t="s">
        <v>567</v>
      </c>
      <c r="C133" s="3" t="s">
        <v>568</v>
      </c>
      <c r="D133" s="3" t="s">
        <v>135</v>
      </c>
      <c r="E133" s="3"/>
      <c r="F133" s="3" t="s">
        <v>566</v>
      </c>
      <c r="G133" s="3" t="s">
        <v>279</v>
      </c>
      <c r="H133" s="3" t="s">
        <v>556</v>
      </c>
      <c r="I133" s="3" t="s">
        <v>258</v>
      </c>
      <c r="J133" s="3"/>
      <c r="K133" s="8">
        <v>2.9199999999939266</v>
      </c>
      <c r="L133" s="3" t="s">
        <v>77</v>
      </c>
      <c r="M133" s="39">
        <v>3.7000000000000005E-2</v>
      </c>
      <c r="N133" s="39">
        <v>1.2399999999944889E-2</v>
      </c>
      <c r="O133" s="8">
        <v>64117.963118999993</v>
      </c>
      <c r="P133" s="8">
        <v>109.3</v>
      </c>
      <c r="Q133" s="8">
        <v>0</v>
      </c>
      <c r="R133" s="8">
        <v>70.080933694999999</v>
      </c>
      <c r="S133" s="39">
        <v>8.4317591163730177E-5</v>
      </c>
      <c r="T133" s="39">
        <v>5.1604836147260968E-3</v>
      </c>
      <c r="U133" s="39">
        <v>8.4079442322265079E-4</v>
      </c>
    </row>
    <row r="134" spans="2:21" ht="15" x14ac:dyDescent="0.25">
      <c r="B134" s="9" t="s">
        <v>569</v>
      </c>
      <c r="C134" s="3" t="s">
        <v>570</v>
      </c>
      <c r="D134" s="3" t="s">
        <v>135</v>
      </c>
      <c r="E134" s="3"/>
      <c r="F134" s="3" t="s">
        <v>566</v>
      </c>
      <c r="G134" s="3" t="s">
        <v>279</v>
      </c>
      <c r="H134" s="3" t="s">
        <v>556</v>
      </c>
      <c r="I134" s="3" t="s">
        <v>258</v>
      </c>
      <c r="J134" s="3"/>
      <c r="K134" s="8">
        <v>0.29000000002676229</v>
      </c>
      <c r="L134" s="3" t="s">
        <v>77</v>
      </c>
      <c r="M134" s="39">
        <v>5.9000000000000004E-2</v>
      </c>
      <c r="N134" s="39">
        <v>-4.2999999997955984E-3</v>
      </c>
      <c r="O134" s="8">
        <v>12084.58771</v>
      </c>
      <c r="P134" s="8">
        <v>109.16</v>
      </c>
      <c r="Q134" s="8">
        <v>0</v>
      </c>
      <c r="R134" s="8">
        <v>13.19153594</v>
      </c>
      <c r="S134" s="39">
        <v>1.7051670893584038E-4</v>
      </c>
      <c r="T134" s="39">
        <v>9.7137268986325275E-4</v>
      </c>
      <c r="U134" s="39">
        <v>1.5826515526125894E-4</v>
      </c>
    </row>
    <row r="135" spans="2:21" ht="15" x14ac:dyDescent="0.25">
      <c r="B135" s="9" t="s">
        <v>571</v>
      </c>
      <c r="C135" s="3" t="s">
        <v>572</v>
      </c>
      <c r="D135" s="3" t="s">
        <v>135</v>
      </c>
      <c r="E135" s="3"/>
      <c r="F135" s="3" t="s">
        <v>573</v>
      </c>
      <c r="G135" s="3" t="s">
        <v>384</v>
      </c>
      <c r="H135" s="3" t="s">
        <v>574</v>
      </c>
      <c r="I135" s="3" t="s">
        <v>76</v>
      </c>
      <c r="J135" s="3"/>
      <c r="K135" s="8">
        <v>0.7400000000089596</v>
      </c>
      <c r="L135" s="3" t="s">
        <v>77</v>
      </c>
      <c r="M135" s="39">
        <v>4.8000000000000001E-2</v>
      </c>
      <c r="N135" s="39">
        <v>-6.899999999941008E-3</v>
      </c>
      <c r="O135" s="8">
        <v>31274.982033</v>
      </c>
      <c r="P135" s="8">
        <v>124.29</v>
      </c>
      <c r="Q135" s="8">
        <v>0</v>
      </c>
      <c r="R135" s="8">
        <v>38.871675168000003</v>
      </c>
      <c r="S135" s="39">
        <v>1.0191316964607938E-4</v>
      </c>
      <c r="T135" s="39">
        <v>2.8623568808948544E-3</v>
      </c>
      <c r="U135" s="39">
        <v>4.6636204712707205E-4</v>
      </c>
    </row>
    <row r="136" spans="2:21" ht="15" x14ac:dyDescent="0.25">
      <c r="B136" s="9" t="s">
        <v>575</v>
      </c>
      <c r="C136" s="3" t="s">
        <v>576</v>
      </c>
      <c r="D136" s="3" t="s">
        <v>135</v>
      </c>
      <c r="E136" s="3"/>
      <c r="F136" s="3" t="s">
        <v>573</v>
      </c>
      <c r="G136" s="3" t="s">
        <v>384</v>
      </c>
      <c r="H136" s="3" t="s">
        <v>574</v>
      </c>
      <c r="I136" s="3" t="s">
        <v>76</v>
      </c>
      <c r="J136" s="3"/>
      <c r="K136" s="8">
        <v>0.98999999999327815</v>
      </c>
      <c r="L136" s="3" t="s">
        <v>77</v>
      </c>
      <c r="M136" s="39">
        <v>5.6900000000000006E-2</v>
      </c>
      <c r="N136" s="39">
        <v>-5.8999999998892673E-3</v>
      </c>
      <c r="O136" s="8">
        <v>28806.732585999998</v>
      </c>
      <c r="P136" s="8">
        <v>129</v>
      </c>
      <c r="Q136" s="8">
        <v>0</v>
      </c>
      <c r="R136" s="8">
        <v>37.160685035</v>
      </c>
      <c r="S136" s="39">
        <v>2.7112218904470588E-4</v>
      </c>
      <c r="T136" s="39">
        <v>2.7363663142632557E-3</v>
      </c>
      <c r="U136" s="39">
        <v>4.4583448155158625E-4</v>
      </c>
    </row>
    <row r="137" spans="2:21" ht="15" x14ac:dyDescent="0.25">
      <c r="B137" s="9" t="s">
        <v>577</v>
      </c>
      <c r="C137" s="3" t="s">
        <v>578</v>
      </c>
      <c r="D137" s="3" t="s">
        <v>135</v>
      </c>
      <c r="E137" s="3"/>
      <c r="F137" s="3" t="s">
        <v>579</v>
      </c>
      <c r="G137" s="3" t="s">
        <v>279</v>
      </c>
      <c r="H137" s="3" t="s">
        <v>574</v>
      </c>
      <c r="I137" s="3" t="s">
        <v>76</v>
      </c>
      <c r="J137" s="3"/>
      <c r="K137" s="8">
        <v>1.2299999999760962</v>
      </c>
      <c r="L137" s="3" t="s">
        <v>77</v>
      </c>
      <c r="M137" s="39">
        <v>2.7999999999999997E-2</v>
      </c>
      <c r="N137" s="39">
        <v>2.0000000003519629E-3</v>
      </c>
      <c r="O137" s="8">
        <v>7598.5485250000002</v>
      </c>
      <c r="P137" s="8">
        <v>104.03</v>
      </c>
      <c r="Q137" s="8">
        <v>0</v>
      </c>
      <c r="R137" s="8">
        <v>7.9047700289999998</v>
      </c>
      <c r="S137" s="39">
        <v>2.7471252801879973E-4</v>
      </c>
      <c r="T137" s="39">
        <v>5.8207609491000276E-4</v>
      </c>
      <c r="U137" s="39">
        <v>9.4837300344286632E-5</v>
      </c>
    </row>
    <row r="138" spans="2:21" ht="15" x14ac:dyDescent="0.25">
      <c r="B138" s="9" t="s">
        <v>580</v>
      </c>
      <c r="C138" s="3" t="s">
        <v>581</v>
      </c>
      <c r="D138" s="3" t="s">
        <v>135</v>
      </c>
      <c r="E138" s="3"/>
      <c r="F138" s="3" t="s">
        <v>582</v>
      </c>
      <c r="G138" s="3" t="s">
        <v>448</v>
      </c>
      <c r="H138" s="3" t="s">
        <v>583</v>
      </c>
      <c r="I138" s="3" t="s">
        <v>76</v>
      </c>
      <c r="J138" s="3"/>
      <c r="K138" s="8">
        <v>0.23999999993998994</v>
      </c>
      <c r="L138" s="3" t="s">
        <v>77</v>
      </c>
      <c r="M138" s="39">
        <v>4.4500000000000005E-2</v>
      </c>
      <c r="N138" s="39">
        <v>-4.6999999996285768E-3</v>
      </c>
      <c r="O138" s="8">
        <v>2468.7104749999999</v>
      </c>
      <c r="P138" s="8">
        <v>125.99</v>
      </c>
      <c r="Q138" s="8">
        <v>0</v>
      </c>
      <c r="R138" s="8">
        <v>3.1103283259999999</v>
      </c>
      <c r="S138" s="39">
        <v>7.9663858312715863E-5</v>
      </c>
      <c r="T138" s="39">
        <v>2.2903231330501821E-4</v>
      </c>
      <c r="U138" s="39">
        <v>3.7316094021715686E-5</v>
      </c>
    </row>
    <row r="139" spans="2:21" ht="15" x14ac:dyDescent="0.25">
      <c r="B139" s="9" t="s">
        <v>584</v>
      </c>
      <c r="C139" s="3" t="s">
        <v>585</v>
      </c>
      <c r="D139" s="3" t="s">
        <v>135</v>
      </c>
      <c r="E139" s="3"/>
      <c r="F139" s="3" t="s">
        <v>586</v>
      </c>
      <c r="G139" s="3" t="s">
        <v>448</v>
      </c>
      <c r="H139" s="3" t="s">
        <v>583</v>
      </c>
      <c r="I139" s="3" t="s">
        <v>76</v>
      </c>
      <c r="J139" s="3"/>
      <c r="K139" s="8">
        <v>0.73999999997181676</v>
      </c>
      <c r="L139" s="3" t="s">
        <v>77</v>
      </c>
      <c r="M139" s="39">
        <v>5.2999999999999999E-2</v>
      </c>
      <c r="N139" s="39">
        <v>8.1000000002437456E-3</v>
      </c>
      <c r="O139" s="8">
        <v>16282.603982000001</v>
      </c>
      <c r="P139" s="8">
        <v>105.2</v>
      </c>
      <c r="Q139" s="8">
        <v>0</v>
      </c>
      <c r="R139" s="8">
        <v>17.129299387</v>
      </c>
      <c r="S139" s="39">
        <v>1.4668219719654794E-4</v>
      </c>
      <c r="T139" s="39">
        <v>1.2613340627432015E-3</v>
      </c>
      <c r="U139" s="39">
        <v>2.0550838350671567E-4</v>
      </c>
    </row>
    <row r="140" spans="2:21" ht="15" x14ac:dyDescent="0.25">
      <c r="B140" s="9" t="s">
        <v>587</v>
      </c>
      <c r="C140" s="3" t="s">
        <v>588</v>
      </c>
      <c r="D140" s="3" t="s">
        <v>135</v>
      </c>
      <c r="E140" s="3"/>
      <c r="F140" s="3" t="s">
        <v>589</v>
      </c>
      <c r="G140" s="3" t="s">
        <v>279</v>
      </c>
      <c r="H140" s="3" t="s">
        <v>590</v>
      </c>
      <c r="I140" s="3" t="s">
        <v>76</v>
      </c>
      <c r="J140" s="3"/>
      <c r="K140" s="8">
        <v>1.0600000000136995</v>
      </c>
      <c r="L140" s="3" t="s">
        <v>77</v>
      </c>
      <c r="M140" s="39">
        <v>4.4999999999999998E-2</v>
      </c>
      <c r="N140" s="39">
        <v>3.7000000000509637E-3</v>
      </c>
      <c r="O140" s="8">
        <v>26544.428787000001</v>
      </c>
      <c r="P140" s="8">
        <v>113.03</v>
      </c>
      <c r="Q140" s="8">
        <v>0</v>
      </c>
      <c r="R140" s="8">
        <v>30.003167859000001</v>
      </c>
      <c r="S140" s="39">
        <v>2.1862239876471775E-4</v>
      </c>
      <c r="T140" s="39">
        <v>2.2093149728867373E-3</v>
      </c>
      <c r="U140" s="39">
        <v>3.599623304770566E-4</v>
      </c>
    </row>
    <row r="141" spans="2:21" ht="15" x14ac:dyDescent="0.25">
      <c r="B141" s="9" t="s">
        <v>591</v>
      </c>
      <c r="C141" s="3" t="s">
        <v>592</v>
      </c>
      <c r="D141" s="3" t="s">
        <v>135</v>
      </c>
      <c r="E141" s="3"/>
      <c r="F141" s="3" t="s">
        <v>593</v>
      </c>
      <c r="G141" s="3" t="s">
        <v>448</v>
      </c>
      <c r="H141" s="3" t="s">
        <v>594</v>
      </c>
      <c r="I141" s="3" t="s">
        <v>76</v>
      </c>
      <c r="J141" s="3"/>
      <c r="K141" s="8">
        <v>3.2300000000025864</v>
      </c>
      <c r="L141" s="3" t="s">
        <v>77</v>
      </c>
      <c r="M141" s="39">
        <v>4.9500000000000002E-2</v>
      </c>
      <c r="N141" s="39">
        <v>0.22999999999993798</v>
      </c>
      <c r="O141" s="8">
        <v>85191.883738000004</v>
      </c>
      <c r="P141" s="8">
        <v>70.55</v>
      </c>
      <c r="Q141" s="8">
        <v>0</v>
      </c>
      <c r="R141" s="8">
        <v>60.102873982999995</v>
      </c>
      <c r="S141" s="39">
        <v>8.4120469996731896E-5</v>
      </c>
      <c r="T141" s="39">
        <v>4.4257386429391648E-3</v>
      </c>
      <c r="U141" s="39">
        <v>7.2108287661363677E-4</v>
      </c>
    </row>
    <row r="142" spans="2:21" ht="15" x14ac:dyDescent="0.25">
      <c r="B142" s="9" t="s">
        <v>595</v>
      </c>
      <c r="C142" s="3" t="s">
        <v>596</v>
      </c>
      <c r="D142" s="3" t="s">
        <v>135</v>
      </c>
      <c r="E142" s="3"/>
      <c r="F142" s="3" t="s">
        <v>597</v>
      </c>
      <c r="G142" s="3" t="s">
        <v>448</v>
      </c>
      <c r="H142" s="3" t="s">
        <v>598</v>
      </c>
      <c r="I142" s="3" t="s">
        <v>76</v>
      </c>
      <c r="J142" s="3"/>
      <c r="K142" s="8">
        <v>0.22000000011490378</v>
      </c>
      <c r="L142" s="3" t="s">
        <v>77</v>
      </c>
      <c r="M142" s="39">
        <v>6.2812999999999994E-2</v>
      </c>
      <c r="N142" s="39">
        <v>-5.000000000031754E-2</v>
      </c>
      <c r="O142" s="8">
        <v>14751.717418</v>
      </c>
      <c r="P142" s="8">
        <v>19.350000000000001</v>
      </c>
      <c r="Q142" s="8">
        <v>0</v>
      </c>
      <c r="R142" s="8">
        <v>2.8544573260000004</v>
      </c>
      <c r="S142" s="39">
        <v>4.9585604766386553E-5</v>
      </c>
      <c r="T142" s="39">
        <v>2.1019098181348611E-4</v>
      </c>
      <c r="U142" s="39">
        <v>3.424628746347699E-5</v>
      </c>
    </row>
    <row r="143" spans="2:21" ht="15" x14ac:dyDescent="0.25">
      <c r="B143" s="9" t="s">
        <v>599</v>
      </c>
      <c r="C143" s="3" t="s">
        <v>600</v>
      </c>
      <c r="D143" s="3" t="s">
        <v>135</v>
      </c>
      <c r="E143" s="3"/>
      <c r="F143" s="3" t="s">
        <v>597</v>
      </c>
      <c r="G143" s="3" t="s">
        <v>448</v>
      </c>
      <c r="H143" s="3" t="s">
        <v>598</v>
      </c>
      <c r="I143" s="3" t="s">
        <v>76</v>
      </c>
      <c r="J143" s="3"/>
      <c r="K143" s="8">
        <v>0.84000000001235697</v>
      </c>
      <c r="L143" s="3" t="s">
        <v>77</v>
      </c>
      <c r="M143" s="39">
        <v>6.7750000000000005E-2</v>
      </c>
      <c r="N143" s="39">
        <v>0.49999999999987049</v>
      </c>
      <c r="O143" s="8">
        <v>61460.855558000003</v>
      </c>
      <c r="P143" s="8">
        <v>48.03</v>
      </c>
      <c r="Q143" s="8">
        <v>0</v>
      </c>
      <c r="R143" s="8">
        <v>29.519648929999999</v>
      </c>
      <c r="S143" s="39">
        <v>8.0628990935022922E-5</v>
      </c>
      <c r="T143" s="39">
        <v>2.1737105455631265E-3</v>
      </c>
      <c r="U143" s="39">
        <v>3.541613230190924E-4</v>
      </c>
    </row>
    <row r="144" spans="2:21" ht="15" x14ac:dyDescent="0.25">
      <c r="B144" s="9" t="s">
        <v>601</v>
      </c>
      <c r="C144" s="3" t="s">
        <v>602</v>
      </c>
      <c r="D144" s="3" t="s">
        <v>135</v>
      </c>
      <c r="E144" s="3"/>
      <c r="F144" s="3" t="s">
        <v>603</v>
      </c>
      <c r="G144" s="3" t="s">
        <v>279</v>
      </c>
      <c r="H144" s="3" t="s">
        <v>88</v>
      </c>
      <c r="I144" s="3" t="s">
        <v>604</v>
      </c>
      <c r="J144" s="3"/>
      <c r="K144" s="8">
        <v>2.1999999999898323</v>
      </c>
      <c r="L144" s="3" t="s">
        <v>77</v>
      </c>
      <c r="M144" s="39">
        <v>0.55612799999999996</v>
      </c>
      <c r="N144" s="39">
        <v>0.49999999999998962</v>
      </c>
      <c r="O144" s="8">
        <v>99236.442776000011</v>
      </c>
      <c r="P144" s="8">
        <v>44.6</v>
      </c>
      <c r="Q144" s="8">
        <v>0</v>
      </c>
      <c r="R144" s="8">
        <v>44.259453480000005</v>
      </c>
      <c r="S144" s="39">
        <v>1.0388608821701433E-4</v>
      </c>
      <c r="T144" s="39">
        <v>3.2590916307464581E-3</v>
      </c>
      <c r="U144" s="39">
        <v>5.3100179604943472E-4</v>
      </c>
    </row>
    <row r="145" spans="2:21" ht="15" x14ac:dyDescent="0.25">
      <c r="B145" s="9" t="s">
        <v>605</v>
      </c>
      <c r="C145" s="3" t="s">
        <v>606</v>
      </c>
      <c r="D145" s="3" t="s">
        <v>135</v>
      </c>
      <c r="E145" s="3"/>
      <c r="F145" s="3" t="s">
        <v>603</v>
      </c>
      <c r="G145" s="3" t="s">
        <v>279</v>
      </c>
      <c r="H145" s="3" t="s">
        <v>88</v>
      </c>
      <c r="I145" s="3" t="s">
        <v>604</v>
      </c>
      <c r="J145" s="3"/>
      <c r="K145" s="8">
        <v>2.3599999999850447</v>
      </c>
      <c r="L145" s="3" t="s">
        <v>77</v>
      </c>
      <c r="M145" s="39">
        <v>0.17166599999999999</v>
      </c>
      <c r="N145" s="39">
        <v>0.48160000000030306</v>
      </c>
      <c r="O145" s="8">
        <v>34023.010199999997</v>
      </c>
      <c r="P145" s="8">
        <v>41.28</v>
      </c>
      <c r="Q145" s="8">
        <v>0</v>
      </c>
      <c r="R145" s="8">
        <v>14.044698607000001</v>
      </c>
      <c r="S145" s="39">
        <v>4.7009205547317262E-5</v>
      </c>
      <c r="T145" s="39">
        <v>1.0341962244769709E-3</v>
      </c>
      <c r="U145" s="39">
        <v>1.6850095513854489E-4</v>
      </c>
    </row>
    <row r="146" spans="2:21" ht="15" x14ac:dyDescent="0.25">
      <c r="B146" s="9" t="s">
        <v>607</v>
      </c>
      <c r="C146" s="3" t="s">
        <v>608</v>
      </c>
      <c r="D146" s="3" t="s">
        <v>135</v>
      </c>
      <c r="E146" s="3"/>
      <c r="F146" s="3" t="s">
        <v>609</v>
      </c>
      <c r="G146" s="3" t="s">
        <v>279</v>
      </c>
      <c r="H146" s="3" t="s">
        <v>88</v>
      </c>
      <c r="I146" s="3" t="s">
        <v>604</v>
      </c>
      <c r="J146" s="3"/>
      <c r="K146" s="8">
        <v>5.0900000000046735</v>
      </c>
      <c r="L146" s="3" t="s">
        <v>77</v>
      </c>
      <c r="M146" s="39">
        <v>6.2E-2</v>
      </c>
      <c r="N146" s="39">
        <v>0.12510000000016583</v>
      </c>
      <c r="O146" s="8">
        <v>22837.013929000001</v>
      </c>
      <c r="P146" s="8">
        <v>91.13</v>
      </c>
      <c r="Q146" s="8">
        <v>0</v>
      </c>
      <c r="R146" s="8">
        <v>20.811370792999998</v>
      </c>
      <c r="S146" s="39">
        <v>1.5568743417741161E-4</v>
      </c>
      <c r="T146" s="39">
        <v>1.5324672819667083E-3</v>
      </c>
      <c r="U146" s="39">
        <v>2.4968395225050452E-4</v>
      </c>
    </row>
    <row r="147" spans="2:21" ht="15" x14ac:dyDescent="0.25">
      <c r="B147" s="9" t="s">
        <v>610</v>
      </c>
      <c r="C147" s="3" t="s">
        <v>611</v>
      </c>
      <c r="D147" s="3" t="s">
        <v>135</v>
      </c>
      <c r="E147" s="3"/>
      <c r="F147" s="3" t="s">
        <v>612</v>
      </c>
      <c r="G147" s="3" t="s">
        <v>308</v>
      </c>
      <c r="H147" s="3" t="s">
        <v>88</v>
      </c>
      <c r="I147" s="3" t="s">
        <v>604</v>
      </c>
      <c r="J147" s="3"/>
      <c r="K147" s="8">
        <v>1.4799999999930862</v>
      </c>
      <c r="L147" s="3" t="s">
        <v>77</v>
      </c>
      <c r="M147" s="39">
        <v>3.85E-2</v>
      </c>
      <c r="N147" s="39">
        <v>1.9100000000109866E-2</v>
      </c>
      <c r="O147" s="8">
        <v>35158.344203000001</v>
      </c>
      <c r="P147" s="8">
        <v>104.25</v>
      </c>
      <c r="Q147" s="8">
        <v>0</v>
      </c>
      <c r="R147" s="8">
        <v>36.652573837999995</v>
      </c>
      <c r="S147" s="39">
        <v>1.6862515205275777E-4</v>
      </c>
      <c r="T147" s="39">
        <v>2.6989510092961578E-3</v>
      </c>
      <c r="U147" s="39">
        <v>4.3973842891230656E-4</v>
      </c>
    </row>
    <row r="148" spans="2:21" ht="15" x14ac:dyDescent="0.25">
      <c r="B148" s="9" t="s">
        <v>613</v>
      </c>
      <c r="C148" s="3" t="s">
        <v>614</v>
      </c>
      <c r="D148" s="3" t="s">
        <v>135</v>
      </c>
      <c r="E148" s="3"/>
      <c r="F148" s="3" t="s">
        <v>615</v>
      </c>
      <c r="G148" s="3" t="s">
        <v>279</v>
      </c>
      <c r="H148" s="3" t="s">
        <v>88</v>
      </c>
      <c r="I148" s="3" t="s">
        <v>604</v>
      </c>
      <c r="J148" s="3"/>
      <c r="K148" s="8">
        <v>3.449999999995617</v>
      </c>
      <c r="L148" s="3" t="s">
        <v>77</v>
      </c>
      <c r="M148" s="39">
        <v>2.1000000000000001E-2</v>
      </c>
      <c r="N148" s="39">
        <v>1.0999999999994885E-2</v>
      </c>
      <c r="O148" s="8">
        <v>77934.665957999998</v>
      </c>
      <c r="P148" s="8">
        <v>104.93</v>
      </c>
      <c r="Q148" s="8">
        <v>2.5222151370000003</v>
      </c>
      <c r="R148" s="8">
        <v>84.299060124999997</v>
      </c>
      <c r="S148" s="39">
        <v>2.9687410609027451E-4</v>
      </c>
      <c r="T148" s="39">
        <v>6.02172440311934E-3</v>
      </c>
      <c r="U148" s="39">
        <v>9.811158554749557E-4</v>
      </c>
    </row>
    <row r="149" spans="2:21" ht="15" x14ac:dyDescent="0.25">
      <c r="B149" s="9" t="s">
        <v>616</v>
      </c>
      <c r="C149" s="3" t="s">
        <v>617</v>
      </c>
      <c r="D149" s="3" t="s">
        <v>135</v>
      </c>
      <c r="E149" s="3"/>
      <c r="F149" s="3" t="s">
        <v>618</v>
      </c>
      <c r="G149" s="3" t="s">
        <v>279</v>
      </c>
      <c r="H149" s="3" t="s">
        <v>88</v>
      </c>
      <c r="I149" s="3" t="s">
        <v>604</v>
      </c>
      <c r="J149" s="3"/>
      <c r="K149" s="8">
        <v>4.5999999999930141</v>
      </c>
      <c r="L149" s="3" t="s">
        <v>77</v>
      </c>
      <c r="M149" s="39">
        <v>1.8000000000000002E-2</v>
      </c>
      <c r="N149" s="39">
        <v>1.5699999999978224E-2</v>
      </c>
      <c r="O149" s="8">
        <v>20624.630679000002</v>
      </c>
      <c r="P149" s="8">
        <v>101.87</v>
      </c>
      <c r="Q149" s="8">
        <v>0</v>
      </c>
      <c r="R149" s="8">
        <v>21.010311272999999</v>
      </c>
      <c r="S149" s="39">
        <v>2.4774331145945949E-4</v>
      </c>
      <c r="T149" s="39">
        <v>1.5471164744534087E-3</v>
      </c>
      <c r="U149" s="39">
        <v>2.5207073617757389E-4</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3.9505800846585375</v>
      </c>
      <c r="L151" s="35"/>
      <c r="M151" s="39"/>
      <c r="N151" s="39">
        <v>3.8775314590139956E-2</v>
      </c>
      <c r="O151" s="8"/>
      <c r="P151" s="8"/>
      <c r="Q151" s="8">
        <v>0</v>
      </c>
      <c r="R151" s="8">
        <v>3551.1376575159998</v>
      </c>
      <c r="S151" s="39"/>
      <c r="T151" s="39">
        <v>0.26149177428204823</v>
      </c>
      <c r="U151" s="39">
        <v>4.2604694046027299E-2</v>
      </c>
    </row>
    <row r="152" spans="2:21" ht="15" x14ac:dyDescent="0.25">
      <c r="B152" s="9" t="s">
        <v>619</v>
      </c>
      <c r="C152" s="3" t="s">
        <v>620</v>
      </c>
      <c r="D152" s="3" t="s">
        <v>135</v>
      </c>
      <c r="E152" s="3"/>
      <c r="F152" s="3" t="s">
        <v>255</v>
      </c>
      <c r="G152" s="3" t="s">
        <v>256</v>
      </c>
      <c r="H152" s="3" t="s">
        <v>257</v>
      </c>
      <c r="I152" s="3" t="s">
        <v>258</v>
      </c>
      <c r="J152" s="3"/>
      <c r="K152" s="8">
        <v>5.6299999999994004</v>
      </c>
      <c r="L152" s="3" t="s">
        <v>77</v>
      </c>
      <c r="M152" s="39">
        <v>2.98E-2</v>
      </c>
      <c r="N152" s="39">
        <v>2.0099999999972685E-2</v>
      </c>
      <c r="O152" s="8">
        <v>103236.89120100001</v>
      </c>
      <c r="P152" s="8">
        <v>107.99</v>
      </c>
      <c r="Q152" s="8">
        <v>0</v>
      </c>
      <c r="R152" s="8">
        <v>111.48551880700001</v>
      </c>
      <c r="S152" s="39">
        <v>4.061069371125022E-5</v>
      </c>
      <c r="T152" s="39">
        <v>8.209353996147006E-3</v>
      </c>
      <c r="U152" s="39">
        <v>1.3375450003414737E-3</v>
      </c>
    </row>
    <row r="153" spans="2:21" ht="15" x14ac:dyDescent="0.25">
      <c r="B153" s="9" t="s">
        <v>621</v>
      </c>
      <c r="C153" s="3" t="s">
        <v>622</v>
      </c>
      <c r="D153" s="3" t="s">
        <v>135</v>
      </c>
      <c r="E153" s="3"/>
      <c r="F153" s="3" t="s">
        <v>623</v>
      </c>
      <c r="G153" s="3" t="s">
        <v>279</v>
      </c>
      <c r="H153" s="3" t="s">
        <v>257</v>
      </c>
      <c r="I153" s="3" t="s">
        <v>258</v>
      </c>
      <c r="J153" s="3"/>
      <c r="K153" s="8">
        <v>4.5599999999707022</v>
      </c>
      <c r="L153" s="3" t="s">
        <v>77</v>
      </c>
      <c r="M153" s="39">
        <v>1.44E-2</v>
      </c>
      <c r="N153" s="39">
        <v>1.5300000000543251E-2</v>
      </c>
      <c r="O153" s="8">
        <v>7721.1787180000001</v>
      </c>
      <c r="P153" s="8">
        <v>99.61</v>
      </c>
      <c r="Q153" s="8">
        <v>0</v>
      </c>
      <c r="R153" s="8">
        <v>7.6910661170000001</v>
      </c>
      <c r="S153" s="39">
        <v>8.579087464444445E-6</v>
      </c>
      <c r="T153" s="39">
        <v>5.663397815058686E-4</v>
      </c>
      <c r="U153" s="39">
        <v>9.2273392474387871E-5</v>
      </c>
    </row>
    <row r="154" spans="2:21" ht="15" x14ac:dyDescent="0.25">
      <c r="B154" s="9" t="s">
        <v>624</v>
      </c>
      <c r="C154" s="3" t="s">
        <v>625</v>
      </c>
      <c r="D154" s="3" t="s">
        <v>135</v>
      </c>
      <c r="E154" s="3"/>
      <c r="F154" s="3" t="s">
        <v>271</v>
      </c>
      <c r="G154" s="3" t="s">
        <v>256</v>
      </c>
      <c r="H154" s="3" t="s">
        <v>257</v>
      </c>
      <c r="I154" s="3" t="s">
        <v>258</v>
      </c>
      <c r="J154" s="3"/>
      <c r="K154" s="8">
        <v>0.15999999972853601</v>
      </c>
      <c r="L154" s="3" t="s">
        <v>77</v>
      </c>
      <c r="M154" s="39">
        <v>5.9000000000000004E-2</v>
      </c>
      <c r="N154" s="39">
        <v>6.000000151619399E-4</v>
      </c>
      <c r="O154" s="8">
        <v>300.19897800000001</v>
      </c>
      <c r="P154" s="8">
        <v>102.94</v>
      </c>
      <c r="Q154" s="8">
        <v>0</v>
      </c>
      <c r="R154" s="8">
        <v>0.30902482600000003</v>
      </c>
      <c r="S154" s="39">
        <v>5.5651375859634552E-7</v>
      </c>
      <c r="T154" s="39">
        <v>2.2755369642433288E-5</v>
      </c>
      <c r="U154" s="39">
        <v>3.7075183882244373E-6</v>
      </c>
    </row>
    <row r="155" spans="2:21" ht="15" x14ac:dyDescent="0.25">
      <c r="B155" s="9" t="s">
        <v>626</v>
      </c>
      <c r="C155" s="3" t="s">
        <v>627</v>
      </c>
      <c r="D155" s="3" t="s">
        <v>135</v>
      </c>
      <c r="E155" s="3"/>
      <c r="F155" s="3" t="s">
        <v>325</v>
      </c>
      <c r="G155" s="3" t="s">
        <v>256</v>
      </c>
      <c r="H155" s="3" t="s">
        <v>280</v>
      </c>
      <c r="I155" s="3" t="s">
        <v>258</v>
      </c>
      <c r="J155" s="3"/>
      <c r="K155" s="8">
        <v>3.1000000000027472</v>
      </c>
      <c r="L155" s="3" t="s">
        <v>77</v>
      </c>
      <c r="M155" s="39">
        <v>1.8700000000000001E-2</v>
      </c>
      <c r="N155" s="39">
        <v>1.3000000000029941E-2</v>
      </c>
      <c r="O155" s="8">
        <v>119884.78505999999</v>
      </c>
      <c r="P155" s="8">
        <v>102.26</v>
      </c>
      <c r="Q155" s="8">
        <v>0</v>
      </c>
      <c r="R155" s="8">
        <v>122.59418120300001</v>
      </c>
      <c r="S155" s="39">
        <v>1.6538113541178094E-4</v>
      </c>
      <c r="T155" s="39">
        <v>9.0273520914002942E-3</v>
      </c>
      <c r="U155" s="39">
        <v>1.4708209271815629E-3</v>
      </c>
    </row>
    <row r="156" spans="2:21" ht="15" x14ac:dyDescent="0.25">
      <c r="B156" s="9" t="s">
        <v>628</v>
      </c>
      <c r="C156" s="3" t="s">
        <v>629</v>
      </c>
      <c r="D156" s="3" t="s">
        <v>135</v>
      </c>
      <c r="E156" s="3"/>
      <c r="F156" s="3" t="s">
        <v>325</v>
      </c>
      <c r="G156" s="3" t="s">
        <v>256</v>
      </c>
      <c r="H156" s="3" t="s">
        <v>280</v>
      </c>
      <c r="I156" s="3" t="s">
        <v>258</v>
      </c>
      <c r="J156" s="3"/>
      <c r="K156" s="8">
        <v>5.6899999999948951</v>
      </c>
      <c r="L156" s="3" t="s">
        <v>77</v>
      </c>
      <c r="M156" s="39">
        <v>2.6800000000000001E-2</v>
      </c>
      <c r="N156" s="39">
        <v>1.9400000000001617E-2</v>
      </c>
      <c r="O156" s="8">
        <v>89805.657749999998</v>
      </c>
      <c r="P156" s="8">
        <v>104.92</v>
      </c>
      <c r="Q156" s="8">
        <v>0</v>
      </c>
      <c r="R156" s="8">
        <v>94.224096111000009</v>
      </c>
      <c r="S156" s="39">
        <v>1.1685441709193963E-4</v>
      </c>
      <c r="T156" s="39">
        <v>6.9382908939166132E-3</v>
      </c>
      <c r="U156" s="39">
        <v>1.130451470411504E-3</v>
      </c>
    </row>
    <row r="157" spans="2:21" ht="15" x14ac:dyDescent="0.25">
      <c r="B157" s="9" t="s">
        <v>630</v>
      </c>
      <c r="C157" s="3" t="s">
        <v>631</v>
      </c>
      <c r="D157" s="3" t="s">
        <v>135</v>
      </c>
      <c r="E157" s="3"/>
      <c r="F157" s="3" t="s">
        <v>298</v>
      </c>
      <c r="G157" s="3" t="s">
        <v>279</v>
      </c>
      <c r="H157" s="3" t="s">
        <v>295</v>
      </c>
      <c r="I157" s="3" t="s">
        <v>76</v>
      </c>
      <c r="J157" s="3"/>
      <c r="K157" s="8">
        <v>4.3599999998958747</v>
      </c>
      <c r="L157" s="3" t="s">
        <v>77</v>
      </c>
      <c r="M157" s="39">
        <v>3.39E-2</v>
      </c>
      <c r="N157" s="39">
        <v>2.1200000000672695E-2</v>
      </c>
      <c r="O157" s="8">
        <v>3951.4820730000001</v>
      </c>
      <c r="P157" s="8">
        <v>106.34</v>
      </c>
      <c r="Q157" s="8">
        <v>0</v>
      </c>
      <c r="R157" s="8">
        <v>4.202006033</v>
      </c>
      <c r="S157" s="39">
        <v>3.6412044797845662E-6</v>
      </c>
      <c r="T157" s="39">
        <v>3.0941915495375031E-4</v>
      </c>
      <c r="U157" s="39">
        <v>5.041347271813534E-5</v>
      </c>
    </row>
    <row r="158" spans="2:21" ht="15" x14ac:dyDescent="0.25">
      <c r="B158" s="9" t="s">
        <v>632</v>
      </c>
      <c r="C158" s="3" t="s">
        <v>633</v>
      </c>
      <c r="D158" s="3" t="s">
        <v>135</v>
      </c>
      <c r="E158" s="3"/>
      <c r="F158" s="3" t="s">
        <v>634</v>
      </c>
      <c r="G158" s="3" t="s">
        <v>448</v>
      </c>
      <c r="H158" s="3" t="s">
        <v>295</v>
      </c>
      <c r="I158" s="3" t="s">
        <v>76</v>
      </c>
      <c r="J158" s="3"/>
      <c r="K158" s="8">
        <v>3.2799999999865981</v>
      </c>
      <c r="L158" s="3" t="s">
        <v>77</v>
      </c>
      <c r="M158" s="39">
        <v>1.9099999999999999E-2</v>
      </c>
      <c r="N158" s="39">
        <v>1.7200000000012958E-2</v>
      </c>
      <c r="O158" s="8">
        <v>36326.075811000002</v>
      </c>
      <c r="P158" s="8">
        <v>100.83</v>
      </c>
      <c r="Q158" s="8">
        <v>0</v>
      </c>
      <c r="R158" s="8">
        <v>36.627582240000002</v>
      </c>
      <c r="S158" s="39">
        <v>6.6047410565454545E-5</v>
      </c>
      <c r="T158" s="39">
        <v>2.6971107265661067E-3</v>
      </c>
      <c r="U158" s="39">
        <v>4.3943859277831233E-4</v>
      </c>
    </row>
    <row r="159" spans="2:21" ht="15" x14ac:dyDescent="0.25">
      <c r="B159" s="9" t="s">
        <v>635</v>
      </c>
      <c r="C159" s="3" t="s">
        <v>636</v>
      </c>
      <c r="D159" s="3" t="s">
        <v>135</v>
      </c>
      <c r="E159" s="3"/>
      <c r="F159" s="3" t="s">
        <v>307</v>
      </c>
      <c r="G159" s="3" t="s">
        <v>308</v>
      </c>
      <c r="H159" s="3" t="s">
        <v>309</v>
      </c>
      <c r="I159" s="3" t="s">
        <v>258</v>
      </c>
      <c r="J159" s="3"/>
      <c r="K159" s="8">
        <v>4.9600000000017328</v>
      </c>
      <c r="L159" s="3" t="s">
        <v>77</v>
      </c>
      <c r="M159" s="39">
        <v>3.6499999999999998E-2</v>
      </c>
      <c r="N159" s="39">
        <v>2.7200000000009501E-2</v>
      </c>
      <c r="O159" s="8">
        <v>29003.046757</v>
      </c>
      <c r="P159" s="8">
        <v>105.98</v>
      </c>
      <c r="Q159" s="8">
        <v>0</v>
      </c>
      <c r="R159" s="8">
        <v>30.737428955999999</v>
      </c>
      <c r="S159" s="39">
        <v>1.3521435637734455E-5</v>
      </c>
      <c r="T159" s="39">
        <v>2.2633830647373694E-3</v>
      </c>
      <c r="U159" s="39">
        <v>3.6877161144688178E-4</v>
      </c>
    </row>
    <row r="160" spans="2:21" ht="15" x14ac:dyDescent="0.25">
      <c r="B160" s="9" t="s">
        <v>637</v>
      </c>
      <c r="C160" s="3" t="s">
        <v>638</v>
      </c>
      <c r="D160" s="3" t="s">
        <v>135</v>
      </c>
      <c r="E160" s="3"/>
      <c r="F160" s="3" t="s">
        <v>319</v>
      </c>
      <c r="G160" s="3" t="s">
        <v>279</v>
      </c>
      <c r="H160" s="3" t="s">
        <v>295</v>
      </c>
      <c r="I160" s="3" t="s">
        <v>76</v>
      </c>
      <c r="J160" s="3"/>
      <c r="K160" s="8">
        <v>5.7000000000051578</v>
      </c>
      <c r="L160" s="3" t="s">
        <v>77</v>
      </c>
      <c r="M160" s="39">
        <v>2.5499999999999998E-2</v>
      </c>
      <c r="N160" s="39">
        <v>2.5300000000251094E-2</v>
      </c>
      <c r="O160" s="8">
        <v>14330.323154</v>
      </c>
      <c r="P160" s="8">
        <v>100.86</v>
      </c>
      <c r="Q160" s="8">
        <v>0</v>
      </c>
      <c r="R160" s="8">
        <v>14.453563932</v>
      </c>
      <c r="S160" s="39">
        <v>1.3728835416722552E-5</v>
      </c>
      <c r="T160" s="39">
        <v>1.0643034547755121E-3</v>
      </c>
      <c r="U160" s="39">
        <v>1.7340630766431528E-4</v>
      </c>
    </row>
    <row r="161" spans="2:21" ht="15" x14ac:dyDescent="0.25">
      <c r="B161" s="9" t="s">
        <v>639</v>
      </c>
      <c r="C161" s="3" t="s">
        <v>640</v>
      </c>
      <c r="D161" s="3" t="s">
        <v>135</v>
      </c>
      <c r="E161" s="3"/>
      <c r="F161" s="3" t="s">
        <v>333</v>
      </c>
      <c r="G161" s="3" t="s">
        <v>334</v>
      </c>
      <c r="H161" s="3" t="s">
        <v>309</v>
      </c>
      <c r="I161" s="3" t="s">
        <v>258</v>
      </c>
      <c r="J161" s="3"/>
      <c r="K161" s="8">
        <v>3.2304810073847738</v>
      </c>
      <c r="L161" s="3" t="s">
        <v>77</v>
      </c>
      <c r="M161" s="39">
        <v>4.8000000000000001E-2</v>
      </c>
      <c r="N161" s="39">
        <v>1.4094998104472338E-2</v>
      </c>
      <c r="O161" s="8">
        <v>8.9400000000000005E-4</v>
      </c>
      <c r="P161" s="8">
        <v>111.13</v>
      </c>
      <c r="Q161" s="8">
        <v>0</v>
      </c>
      <c r="R161" s="8">
        <v>9.9400000000000014E-7</v>
      </c>
      <c r="S161" s="39">
        <v>4.348138672070016E-13</v>
      </c>
      <c r="T161" s="39">
        <v>7.3194240467200166E-11</v>
      </c>
      <c r="U161" s="39">
        <v>1.1925492607170309E-11</v>
      </c>
    </row>
    <row r="162" spans="2:21" ht="15" x14ac:dyDescent="0.25">
      <c r="B162" s="9" t="s">
        <v>641</v>
      </c>
      <c r="C162" s="3" t="s">
        <v>642</v>
      </c>
      <c r="D162" s="3" t="s">
        <v>135</v>
      </c>
      <c r="E162" s="3"/>
      <c r="F162" s="3" t="s">
        <v>339</v>
      </c>
      <c r="G162" s="3" t="s">
        <v>256</v>
      </c>
      <c r="H162" s="3" t="s">
        <v>295</v>
      </c>
      <c r="I162" s="3" t="s">
        <v>76</v>
      </c>
      <c r="J162" s="3"/>
      <c r="K162" s="8">
        <v>1.7700000000055178</v>
      </c>
      <c r="L162" s="3" t="s">
        <v>77</v>
      </c>
      <c r="M162" s="39">
        <v>3.2500000000000001E-2</v>
      </c>
      <c r="N162" s="39">
        <v>1.9100000000090683E-2</v>
      </c>
      <c r="O162" s="8">
        <v>1.0632459999999999</v>
      </c>
      <c r="P162" s="8">
        <v>5120001</v>
      </c>
      <c r="Q162" s="8">
        <v>0</v>
      </c>
      <c r="R162" s="8">
        <v>54.438221056000003</v>
      </c>
      <c r="S162" s="39">
        <v>5.7426194977045633E-5</v>
      </c>
      <c r="T162" s="39">
        <v>4.0086159382087157E-3</v>
      </c>
      <c r="U162" s="39">
        <v>6.5312133073524247E-4</v>
      </c>
    </row>
    <row r="163" spans="2:21" ht="15" x14ac:dyDescent="0.25">
      <c r="B163" s="9" t="s">
        <v>643</v>
      </c>
      <c r="C163" s="3" t="s">
        <v>644</v>
      </c>
      <c r="D163" s="3" t="s">
        <v>135</v>
      </c>
      <c r="E163" s="3"/>
      <c r="F163" s="3" t="s">
        <v>645</v>
      </c>
      <c r="G163" s="3" t="s">
        <v>279</v>
      </c>
      <c r="H163" s="3" t="s">
        <v>295</v>
      </c>
      <c r="I163" s="3" t="s">
        <v>76</v>
      </c>
      <c r="J163" s="3"/>
      <c r="K163" s="8">
        <v>3.9500000000025604</v>
      </c>
      <c r="L163" s="3" t="s">
        <v>77</v>
      </c>
      <c r="M163" s="39">
        <v>3.3799999999999997E-2</v>
      </c>
      <c r="N163" s="39">
        <v>3.4400000000029907E-2</v>
      </c>
      <c r="O163" s="8">
        <v>13218.415518</v>
      </c>
      <c r="P163" s="8">
        <v>100.7</v>
      </c>
      <c r="Q163" s="8">
        <v>0</v>
      </c>
      <c r="R163" s="8">
        <v>13.310944430999999</v>
      </c>
      <c r="S163" s="39">
        <v>1.6148988634489431E-5</v>
      </c>
      <c r="T163" s="39">
        <v>9.8016546028989199E-4</v>
      </c>
      <c r="U163" s="39">
        <v>1.5969775594199724E-4</v>
      </c>
    </row>
    <row r="164" spans="2:21" ht="15" x14ac:dyDescent="0.25">
      <c r="B164" s="9" t="s">
        <v>646</v>
      </c>
      <c r="C164" s="3" t="s">
        <v>647</v>
      </c>
      <c r="D164" s="3" t="s">
        <v>135</v>
      </c>
      <c r="E164" s="3"/>
      <c r="F164" s="3" t="s">
        <v>453</v>
      </c>
      <c r="G164" s="3" t="s">
        <v>413</v>
      </c>
      <c r="H164" s="3" t="s">
        <v>309</v>
      </c>
      <c r="I164" s="3" t="s">
        <v>258</v>
      </c>
      <c r="J164" s="3"/>
      <c r="K164" s="8">
        <v>4.4499999999921425</v>
      </c>
      <c r="L164" s="3" t="s">
        <v>77</v>
      </c>
      <c r="M164" s="39">
        <v>3.85E-2</v>
      </c>
      <c r="N164" s="39">
        <v>2.0300000000012246E-2</v>
      </c>
      <c r="O164" s="8">
        <v>20577.221453999999</v>
      </c>
      <c r="P164" s="8">
        <v>109</v>
      </c>
      <c r="Q164" s="8">
        <v>0</v>
      </c>
      <c r="R164" s="8">
        <v>22.429171385</v>
      </c>
      <c r="S164" s="39">
        <v>5.1593836622529344E-5</v>
      </c>
      <c r="T164" s="39">
        <v>1.6515957382633147E-3</v>
      </c>
      <c r="U164" s="39">
        <v>2.690934784072166E-4</v>
      </c>
    </row>
    <row r="165" spans="2:21" ht="15" x14ac:dyDescent="0.25">
      <c r="B165" s="9" t="s">
        <v>648</v>
      </c>
      <c r="C165" s="3" t="s">
        <v>649</v>
      </c>
      <c r="D165" s="3" t="s">
        <v>135</v>
      </c>
      <c r="E165" s="3"/>
      <c r="F165" s="3" t="s">
        <v>371</v>
      </c>
      <c r="G165" s="3" t="s">
        <v>372</v>
      </c>
      <c r="H165" s="3" t="s">
        <v>295</v>
      </c>
      <c r="I165" s="3" t="s">
        <v>76</v>
      </c>
      <c r="J165" s="3"/>
      <c r="K165" s="8">
        <v>4.920271072786055</v>
      </c>
      <c r="L165" s="3" t="s">
        <v>77</v>
      </c>
      <c r="M165" s="39">
        <v>5.0900000000000001E-2</v>
      </c>
      <c r="N165" s="39">
        <v>2.2376941316179493E-2</v>
      </c>
      <c r="O165" s="8">
        <v>1.3100000000000001E-4</v>
      </c>
      <c r="P165" s="8">
        <v>116.8</v>
      </c>
      <c r="Q165" s="8">
        <v>0</v>
      </c>
      <c r="R165" s="8">
        <v>1.5100000000000002E-7</v>
      </c>
      <c r="S165" s="39">
        <v>1.1534997161576207E-13</v>
      </c>
      <c r="T165" s="39">
        <v>1.1119044578015317E-11</v>
      </c>
      <c r="U165" s="39">
        <v>1.8116190982723507E-12</v>
      </c>
    </row>
    <row r="166" spans="2:21" ht="15" x14ac:dyDescent="0.25">
      <c r="B166" s="9" t="s">
        <v>650</v>
      </c>
      <c r="C166" s="3" t="s">
        <v>651</v>
      </c>
      <c r="D166" s="3" t="s">
        <v>135</v>
      </c>
      <c r="E166" s="3"/>
      <c r="F166" s="3"/>
      <c r="G166" s="3" t="s">
        <v>652</v>
      </c>
      <c r="H166" s="3" t="s">
        <v>309</v>
      </c>
      <c r="I166" s="3" t="s">
        <v>258</v>
      </c>
      <c r="J166" s="3"/>
      <c r="K166" s="8">
        <v>5.5100000003356095</v>
      </c>
      <c r="L166" s="3" t="s">
        <v>77</v>
      </c>
      <c r="M166" s="39">
        <v>2.6099999999999998E-2</v>
      </c>
      <c r="N166" s="39">
        <v>1.8799999993677114E-2</v>
      </c>
      <c r="O166" s="8">
        <v>429.24427700000001</v>
      </c>
      <c r="P166" s="8">
        <v>104.74</v>
      </c>
      <c r="Q166" s="8">
        <v>0</v>
      </c>
      <c r="R166" s="8">
        <v>0.44959045400000003</v>
      </c>
      <c r="S166" s="39">
        <v>7.1171569625542191E-7</v>
      </c>
      <c r="T166" s="39">
        <v>3.3106068211100293E-5</v>
      </c>
      <c r="U166" s="39">
        <v>5.3939513434922961E-6</v>
      </c>
    </row>
    <row r="167" spans="2:21" ht="15" x14ac:dyDescent="0.25">
      <c r="B167" s="9" t="s">
        <v>653</v>
      </c>
      <c r="C167" s="3" t="s">
        <v>654</v>
      </c>
      <c r="D167" s="3" t="s">
        <v>135</v>
      </c>
      <c r="E167" s="3"/>
      <c r="F167" s="3" t="s">
        <v>377</v>
      </c>
      <c r="G167" s="3" t="s">
        <v>256</v>
      </c>
      <c r="H167" s="3" t="s">
        <v>378</v>
      </c>
      <c r="I167" s="3" t="s">
        <v>258</v>
      </c>
      <c r="J167" s="3"/>
      <c r="K167" s="8">
        <v>1.1599999999822845</v>
      </c>
      <c r="L167" s="3" t="s">
        <v>77</v>
      </c>
      <c r="M167" s="39">
        <v>1.1956E-2</v>
      </c>
      <c r="N167" s="39">
        <v>8.9000000000148335E-3</v>
      </c>
      <c r="O167" s="8">
        <v>18795.568047000001</v>
      </c>
      <c r="P167" s="8">
        <v>100.4</v>
      </c>
      <c r="Q167" s="8">
        <v>0</v>
      </c>
      <c r="R167" s="8">
        <v>18.870750323999999</v>
      </c>
      <c r="S167" s="39">
        <v>4.3382630500564334E-5</v>
      </c>
      <c r="T167" s="39">
        <v>1.3895676428685626E-3</v>
      </c>
      <c r="U167" s="39">
        <v>2.2640140189197048E-4</v>
      </c>
    </row>
    <row r="168" spans="2:21" ht="15" x14ac:dyDescent="0.25">
      <c r="B168" s="9" t="s">
        <v>655</v>
      </c>
      <c r="C168" s="3" t="s">
        <v>656</v>
      </c>
      <c r="D168" s="3" t="s">
        <v>135</v>
      </c>
      <c r="E168" s="3"/>
      <c r="F168" s="3" t="s">
        <v>657</v>
      </c>
      <c r="G168" s="3" t="s">
        <v>448</v>
      </c>
      <c r="H168" s="3" t="s">
        <v>385</v>
      </c>
      <c r="I168" s="3" t="s">
        <v>76</v>
      </c>
      <c r="J168" s="3"/>
      <c r="K168" s="8">
        <v>6.7200000000116891</v>
      </c>
      <c r="L168" s="3" t="s">
        <v>77</v>
      </c>
      <c r="M168" s="39">
        <v>3.7499999999999999E-2</v>
      </c>
      <c r="N168" s="39">
        <v>3.080000000015411E-2</v>
      </c>
      <c r="O168" s="8">
        <v>23500.855600999999</v>
      </c>
      <c r="P168" s="8">
        <v>105.81</v>
      </c>
      <c r="Q168" s="8">
        <v>0</v>
      </c>
      <c r="R168" s="8">
        <v>24.866255312</v>
      </c>
      <c r="S168" s="39">
        <v>1.0682207091363636E-4</v>
      </c>
      <c r="T168" s="39">
        <v>1.8310529887578684E-3</v>
      </c>
      <c r="U168" s="39">
        <v>2.9833233791877803E-4</v>
      </c>
    </row>
    <row r="169" spans="2:21" ht="15" x14ac:dyDescent="0.25">
      <c r="B169" s="9" t="s">
        <v>658</v>
      </c>
      <c r="C169" s="3" t="s">
        <v>659</v>
      </c>
      <c r="D169" s="3" t="s">
        <v>135</v>
      </c>
      <c r="E169" s="3"/>
      <c r="F169" s="3" t="s">
        <v>660</v>
      </c>
      <c r="G169" s="3" t="s">
        <v>279</v>
      </c>
      <c r="H169" s="3" t="s">
        <v>378</v>
      </c>
      <c r="I169" s="3" t="s">
        <v>258</v>
      </c>
      <c r="J169" s="3"/>
      <c r="K169" s="8">
        <v>3.7899999999950613</v>
      </c>
      <c r="L169" s="3" t="s">
        <v>77</v>
      </c>
      <c r="M169" s="39">
        <v>4.3499999999999997E-2</v>
      </c>
      <c r="N169" s="39">
        <v>5.2900000000051864E-2</v>
      </c>
      <c r="O169" s="8">
        <v>73267.765203999996</v>
      </c>
      <c r="P169" s="8">
        <v>98.39</v>
      </c>
      <c r="Q169" s="8">
        <v>0</v>
      </c>
      <c r="R169" s="8">
        <v>72.088154180000004</v>
      </c>
      <c r="S169" s="39">
        <v>3.9051731506493009E-5</v>
      </c>
      <c r="T169" s="39">
        <v>5.3082874163858356E-3</v>
      </c>
      <c r="U169" s="39">
        <v>8.6487600577277992E-4</v>
      </c>
    </row>
    <row r="170" spans="2:21" ht="15" x14ac:dyDescent="0.25">
      <c r="B170" s="9" t="s">
        <v>661</v>
      </c>
      <c r="C170" s="3" t="s">
        <v>662</v>
      </c>
      <c r="D170" s="3" t="s">
        <v>135</v>
      </c>
      <c r="E170" s="3"/>
      <c r="F170" s="3" t="s">
        <v>663</v>
      </c>
      <c r="G170" s="3" t="s">
        <v>413</v>
      </c>
      <c r="H170" s="3" t="s">
        <v>378</v>
      </c>
      <c r="I170" s="3" t="s">
        <v>258</v>
      </c>
      <c r="J170" s="3"/>
      <c r="K170" s="8">
        <v>5.4499999999959234</v>
      </c>
      <c r="L170" s="3" t="s">
        <v>77</v>
      </c>
      <c r="M170" s="39">
        <v>2.2200000000000001E-2</v>
      </c>
      <c r="N170" s="39">
        <v>2.4200000000047201E-2</v>
      </c>
      <c r="O170" s="8">
        <v>20080.194473</v>
      </c>
      <c r="P170" s="8">
        <v>99.35</v>
      </c>
      <c r="Q170" s="8">
        <v>0</v>
      </c>
      <c r="R170" s="8">
        <v>19.949673209</v>
      </c>
      <c r="S170" s="39">
        <v>7.3772440944042968E-5</v>
      </c>
      <c r="T170" s="39">
        <v>1.4690152697199262E-3</v>
      </c>
      <c r="U170" s="39">
        <v>2.3934575489878575E-4</v>
      </c>
    </row>
    <row r="171" spans="2:21" ht="15" x14ac:dyDescent="0.25">
      <c r="B171" s="9" t="s">
        <v>664</v>
      </c>
      <c r="C171" s="3" t="s">
        <v>665</v>
      </c>
      <c r="D171" s="3" t="s">
        <v>135</v>
      </c>
      <c r="E171" s="3"/>
      <c r="F171" s="3" t="s">
        <v>407</v>
      </c>
      <c r="G171" s="3" t="s">
        <v>279</v>
      </c>
      <c r="H171" s="3" t="s">
        <v>385</v>
      </c>
      <c r="I171" s="3" t="s">
        <v>76</v>
      </c>
      <c r="J171" s="3"/>
      <c r="K171" s="8">
        <v>4.0399999999913421</v>
      </c>
      <c r="L171" s="3" t="s">
        <v>77</v>
      </c>
      <c r="M171" s="39">
        <v>5.0499999999999996E-2</v>
      </c>
      <c r="N171" s="39">
        <v>2.2800000000020818E-2</v>
      </c>
      <c r="O171" s="8">
        <v>41904.326928000002</v>
      </c>
      <c r="P171" s="8">
        <v>111.9</v>
      </c>
      <c r="Q171" s="8">
        <v>0</v>
      </c>
      <c r="R171" s="8">
        <v>46.890941831999996</v>
      </c>
      <c r="S171" s="39">
        <v>7.7100737638772197E-5</v>
      </c>
      <c r="T171" s="39">
        <v>3.4528640565240471E-3</v>
      </c>
      <c r="U171" s="39">
        <v>5.6257301827039119E-4</v>
      </c>
    </row>
    <row r="172" spans="2:21" ht="15" x14ac:dyDescent="0.25">
      <c r="B172" s="9" t="s">
        <v>666</v>
      </c>
      <c r="C172" s="3" t="s">
        <v>667</v>
      </c>
      <c r="D172" s="3" t="s">
        <v>135</v>
      </c>
      <c r="E172" s="3"/>
      <c r="F172" s="3" t="s">
        <v>412</v>
      </c>
      <c r="G172" s="3" t="s">
        <v>413</v>
      </c>
      <c r="H172" s="3" t="s">
        <v>378</v>
      </c>
      <c r="I172" s="3" t="s">
        <v>258</v>
      </c>
      <c r="J172" s="3"/>
      <c r="K172" s="8">
        <v>4.8599999999972239</v>
      </c>
      <c r="L172" s="3" t="s">
        <v>77</v>
      </c>
      <c r="M172" s="39">
        <v>3.9199999999999999E-2</v>
      </c>
      <c r="N172" s="39">
        <v>2.2800000000046023E-2</v>
      </c>
      <c r="O172" s="8">
        <v>78718.767657000004</v>
      </c>
      <c r="P172" s="8">
        <v>108.9</v>
      </c>
      <c r="Q172" s="8">
        <v>0</v>
      </c>
      <c r="R172" s="8">
        <v>85.72473798</v>
      </c>
      <c r="S172" s="39">
        <v>8.201118884434508E-5</v>
      </c>
      <c r="T172" s="39">
        <v>6.3124316757503483E-3</v>
      </c>
      <c r="U172" s="39">
        <v>1.0284806127083517E-3</v>
      </c>
    </row>
    <row r="173" spans="2:21" ht="15" x14ac:dyDescent="0.25">
      <c r="B173" s="9" t="s">
        <v>668</v>
      </c>
      <c r="C173" s="3" t="s">
        <v>669</v>
      </c>
      <c r="D173" s="3" t="s">
        <v>135</v>
      </c>
      <c r="E173" s="3"/>
      <c r="F173" s="3" t="s">
        <v>670</v>
      </c>
      <c r="G173" s="3" t="s">
        <v>413</v>
      </c>
      <c r="H173" s="3" t="s">
        <v>378</v>
      </c>
      <c r="I173" s="3" t="s">
        <v>258</v>
      </c>
      <c r="J173" s="3"/>
      <c r="K173" s="8">
        <v>6.749999999999269</v>
      </c>
      <c r="L173" s="3" t="s">
        <v>77</v>
      </c>
      <c r="M173" s="39">
        <v>4.0999999999999995E-2</v>
      </c>
      <c r="N173" s="39">
        <v>3.3799999999964088E-2</v>
      </c>
      <c r="O173" s="8">
        <v>108779.43350699999</v>
      </c>
      <c r="P173" s="8">
        <v>105.99</v>
      </c>
      <c r="Q173" s="8">
        <v>0</v>
      </c>
      <c r="R173" s="8">
        <v>115.295321574</v>
      </c>
      <c r="S173" s="39">
        <v>1.5252197265442613E-4</v>
      </c>
      <c r="T173" s="39">
        <v>8.4898928491252777E-3</v>
      </c>
      <c r="U173" s="39">
        <v>1.3832530232113281E-3</v>
      </c>
    </row>
    <row r="174" spans="2:21" ht="15" x14ac:dyDescent="0.25">
      <c r="B174" s="9" t="s">
        <v>671</v>
      </c>
      <c r="C174" s="3" t="s">
        <v>672</v>
      </c>
      <c r="D174" s="3" t="s">
        <v>135</v>
      </c>
      <c r="E174" s="3"/>
      <c r="F174" s="3" t="s">
        <v>670</v>
      </c>
      <c r="G174" s="3" t="s">
        <v>413</v>
      </c>
      <c r="H174" s="3" t="s">
        <v>378</v>
      </c>
      <c r="I174" s="3" t="s">
        <v>258</v>
      </c>
      <c r="J174" s="3"/>
      <c r="K174" s="8">
        <v>3.7999999999985468</v>
      </c>
      <c r="L174" s="3" t="s">
        <v>77</v>
      </c>
      <c r="M174" s="39">
        <v>3.5799999999999998E-2</v>
      </c>
      <c r="N174" s="39">
        <v>1.900000000004581E-2</v>
      </c>
      <c r="O174" s="8">
        <v>88539.614541000003</v>
      </c>
      <c r="P174" s="8">
        <v>106.4</v>
      </c>
      <c r="Q174" s="8">
        <v>0</v>
      </c>
      <c r="R174" s="8">
        <v>94.206149869000001</v>
      </c>
      <c r="S174" s="39">
        <v>7.4303508192387677E-5</v>
      </c>
      <c r="T174" s="39">
        <v>6.9369694034212099E-3</v>
      </c>
      <c r="U174" s="39">
        <v>1.1302361607774018E-3</v>
      </c>
    </row>
    <row r="175" spans="2:21" ht="15" x14ac:dyDescent="0.25">
      <c r="B175" s="9" t="s">
        <v>673</v>
      </c>
      <c r="C175" s="3" t="s">
        <v>674</v>
      </c>
      <c r="D175" s="3" t="s">
        <v>135</v>
      </c>
      <c r="E175" s="3"/>
      <c r="F175" s="3" t="s">
        <v>670</v>
      </c>
      <c r="G175" s="3" t="s">
        <v>413</v>
      </c>
      <c r="H175" s="3" t="s">
        <v>378</v>
      </c>
      <c r="I175" s="3" t="s">
        <v>258</v>
      </c>
      <c r="J175" s="3"/>
      <c r="K175" s="8">
        <v>4.8099999999942282</v>
      </c>
      <c r="L175" s="3" t="s">
        <v>77</v>
      </c>
      <c r="M175" s="39">
        <v>3.2899999999999999E-2</v>
      </c>
      <c r="N175" s="39">
        <v>2.3299999999958892E-2</v>
      </c>
      <c r="O175" s="8">
        <v>28031.162332</v>
      </c>
      <c r="P175" s="8">
        <v>107.16</v>
      </c>
      <c r="Q175" s="8">
        <v>0</v>
      </c>
      <c r="R175" s="8">
        <v>30.038193552999999</v>
      </c>
      <c r="S175" s="39">
        <v>3.1107197563019152E-5</v>
      </c>
      <c r="T175" s="39">
        <v>2.2118941268798628E-3</v>
      </c>
      <c r="U175" s="39">
        <v>3.6038255045176286E-4</v>
      </c>
    </row>
    <row r="176" spans="2:21" ht="15" x14ac:dyDescent="0.25">
      <c r="B176" s="9" t="s">
        <v>675</v>
      </c>
      <c r="C176" s="3" t="s">
        <v>676</v>
      </c>
      <c r="D176" s="3" t="s">
        <v>135</v>
      </c>
      <c r="E176" s="3"/>
      <c r="F176" s="3" t="s">
        <v>670</v>
      </c>
      <c r="G176" s="3" t="s">
        <v>413</v>
      </c>
      <c r="H176" s="3" t="s">
        <v>378</v>
      </c>
      <c r="I176" s="3" t="s">
        <v>258</v>
      </c>
      <c r="J176" s="3"/>
      <c r="K176" s="8">
        <v>6.229999999998018</v>
      </c>
      <c r="L176" s="3" t="s">
        <v>77</v>
      </c>
      <c r="M176" s="39">
        <v>2.63E-2</v>
      </c>
      <c r="N176" s="39">
        <v>3.0000000000020031E-2</v>
      </c>
      <c r="O176" s="8">
        <v>50200.486182000001</v>
      </c>
      <c r="P176" s="8">
        <v>98.38</v>
      </c>
      <c r="Q176" s="8">
        <v>0</v>
      </c>
      <c r="R176" s="8">
        <v>49.387238306</v>
      </c>
      <c r="S176" s="39">
        <v>4.4797184213696561E-5</v>
      </c>
      <c r="T176" s="39">
        <v>3.6366814854932425E-3</v>
      </c>
      <c r="U176" s="39">
        <v>5.9252227898064507E-4</v>
      </c>
    </row>
    <row r="177" spans="2:21" ht="15" x14ac:dyDescent="0.25">
      <c r="B177" s="9" t="s">
        <v>677</v>
      </c>
      <c r="C177" s="3" t="s">
        <v>678</v>
      </c>
      <c r="D177" s="3" t="s">
        <v>135</v>
      </c>
      <c r="E177" s="3"/>
      <c r="F177" s="3" t="s">
        <v>353</v>
      </c>
      <c r="G177" s="3" t="s">
        <v>279</v>
      </c>
      <c r="H177" s="3" t="s">
        <v>385</v>
      </c>
      <c r="I177" s="3" t="s">
        <v>76</v>
      </c>
      <c r="J177" s="3"/>
      <c r="K177" s="8">
        <v>4.7599999999996943</v>
      </c>
      <c r="L177" s="3" t="s">
        <v>77</v>
      </c>
      <c r="M177" s="39">
        <v>3.5000000000000003E-2</v>
      </c>
      <c r="N177" s="39">
        <v>2.6800000000069137E-2</v>
      </c>
      <c r="O177" s="8">
        <v>50892.026081999997</v>
      </c>
      <c r="P177" s="8">
        <v>104.87</v>
      </c>
      <c r="Q177" s="8">
        <v>0</v>
      </c>
      <c r="R177" s="8">
        <v>53.370467749000007</v>
      </c>
      <c r="S177" s="39">
        <v>5.0096910857258755E-5</v>
      </c>
      <c r="T177" s="39">
        <v>3.9299907950374824E-3</v>
      </c>
      <c r="U177" s="39">
        <v>6.4031098448885399E-4</v>
      </c>
    </row>
    <row r="178" spans="2:21" ht="15" x14ac:dyDescent="0.25">
      <c r="B178" s="9" t="s">
        <v>679</v>
      </c>
      <c r="C178" s="3" t="s">
        <v>680</v>
      </c>
      <c r="D178" s="3" t="s">
        <v>135</v>
      </c>
      <c r="E178" s="3"/>
      <c r="F178" s="3" t="s">
        <v>433</v>
      </c>
      <c r="G178" s="3" t="s">
        <v>413</v>
      </c>
      <c r="H178" s="3" t="s">
        <v>378</v>
      </c>
      <c r="I178" s="3" t="s">
        <v>258</v>
      </c>
      <c r="J178" s="3"/>
      <c r="K178" s="8">
        <v>4.77000000000755</v>
      </c>
      <c r="L178" s="3" t="s">
        <v>77</v>
      </c>
      <c r="M178" s="39">
        <v>4.0999999999999995E-2</v>
      </c>
      <c r="N178" s="39">
        <v>1.9100000000102701E-2</v>
      </c>
      <c r="O178" s="8">
        <v>37729.970559000001</v>
      </c>
      <c r="P178" s="8">
        <v>111.94</v>
      </c>
      <c r="Q178" s="8">
        <v>0</v>
      </c>
      <c r="R178" s="8">
        <v>42.234929046999994</v>
      </c>
      <c r="S178" s="39">
        <v>1.2576656853000002E-4</v>
      </c>
      <c r="T178" s="39">
        <v>3.1100136345887869E-3</v>
      </c>
      <c r="U178" s="39">
        <v>5.067126097729989E-4</v>
      </c>
    </row>
    <row r="179" spans="2:21" ht="15" x14ac:dyDescent="0.25">
      <c r="B179" s="9" t="s">
        <v>681</v>
      </c>
      <c r="C179" s="3" t="s">
        <v>682</v>
      </c>
      <c r="D179" s="3" t="s">
        <v>135</v>
      </c>
      <c r="E179" s="3"/>
      <c r="F179" s="3" t="s">
        <v>683</v>
      </c>
      <c r="G179" s="3" t="s">
        <v>279</v>
      </c>
      <c r="H179" s="3" t="s">
        <v>378</v>
      </c>
      <c r="I179" s="3" t="s">
        <v>258</v>
      </c>
      <c r="J179" s="3"/>
      <c r="K179" s="8">
        <v>7.2299999999942548</v>
      </c>
      <c r="L179" s="3" t="s">
        <v>77</v>
      </c>
      <c r="M179" s="39">
        <v>3.6900000000000002E-2</v>
      </c>
      <c r="N179" s="39">
        <v>3.6199999999926923E-2</v>
      </c>
      <c r="O179" s="8">
        <v>51767.808975</v>
      </c>
      <c r="P179" s="8">
        <v>101.32</v>
      </c>
      <c r="Q179" s="8">
        <v>0</v>
      </c>
      <c r="R179" s="8">
        <v>52.451144047</v>
      </c>
      <c r="S179" s="39">
        <v>1.5407086004464286E-4</v>
      </c>
      <c r="T179" s="39">
        <v>3.8622954226920241E-3</v>
      </c>
      <c r="U179" s="39">
        <v>6.2928141908463113E-4</v>
      </c>
    </row>
    <row r="180" spans="2:21" ht="15" x14ac:dyDescent="0.25">
      <c r="B180" s="9" t="s">
        <v>684</v>
      </c>
      <c r="C180" s="3" t="s">
        <v>685</v>
      </c>
      <c r="D180" s="3" t="s">
        <v>135</v>
      </c>
      <c r="E180" s="3"/>
      <c r="F180" s="3" t="s">
        <v>683</v>
      </c>
      <c r="G180" s="3" t="s">
        <v>279</v>
      </c>
      <c r="H180" s="3" t="s">
        <v>378</v>
      </c>
      <c r="I180" s="3" t="s">
        <v>258</v>
      </c>
      <c r="J180" s="3"/>
      <c r="K180" s="8">
        <v>1.8000000000007137</v>
      </c>
      <c r="L180" s="3" t="s">
        <v>77</v>
      </c>
      <c r="M180" s="39">
        <v>2.1700000000000001E-2</v>
      </c>
      <c r="N180" s="39">
        <v>1.4399999999961572E-2</v>
      </c>
      <c r="O180" s="8">
        <v>44501.726990000003</v>
      </c>
      <c r="P180" s="8">
        <v>101.82</v>
      </c>
      <c r="Q180" s="8">
        <v>0</v>
      </c>
      <c r="R180" s="8">
        <v>45.311658422000001</v>
      </c>
      <c r="S180" s="39">
        <v>2.1103668097234343E-4</v>
      </c>
      <c r="T180" s="39">
        <v>3.3365718536292788E-3</v>
      </c>
      <c r="U180" s="39">
        <v>5.4362560113700926E-4</v>
      </c>
    </row>
    <row r="181" spans="2:21" ht="15" x14ac:dyDescent="0.25">
      <c r="B181" s="9" t="s">
        <v>686</v>
      </c>
      <c r="C181" s="3" t="s">
        <v>687</v>
      </c>
      <c r="D181" s="3" t="s">
        <v>135</v>
      </c>
      <c r="E181" s="3"/>
      <c r="F181" s="3" t="s">
        <v>447</v>
      </c>
      <c r="G181" s="3" t="s">
        <v>448</v>
      </c>
      <c r="H181" s="3" t="s">
        <v>385</v>
      </c>
      <c r="I181" s="3" t="s">
        <v>76</v>
      </c>
      <c r="J181" s="3"/>
      <c r="K181" s="8">
        <v>4.9300000000001676</v>
      </c>
      <c r="L181" s="3" t="s">
        <v>77</v>
      </c>
      <c r="M181" s="39">
        <v>1.874E-2</v>
      </c>
      <c r="N181" s="39">
        <v>1.5700000000069939E-2</v>
      </c>
      <c r="O181" s="8">
        <v>44487.177885999998</v>
      </c>
      <c r="P181" s="8">
        <v>101.83</v>
      </c>
      <c r="Q181" s="8">
        <v>0</v>
      </c>
      <c r="R181" s="8">
        <v>45.301293235999999</v>
      </c>
      <c r="S181" s="39">
        <v>3.0795541656571584E-5</v>
      </c>
      <c r="T181" s="39">
        <v>3.3358086022041568E-3</v>
      </c>
      <c r="U181" s="39">
        <v>5.4350124505148111E-4</v>
      </c>
    </row>
    <row r="182" spans="2:21" ht="15" x14ac:dyDescent="0.25">
      <c r="B182" s="9" t="s">
        <v>688</v>
      </c>
      <c r="C182" s="3" t="s">
        <v>689</v>
      </c>
      <c r="D182" s="3" t="s">
        <v>135</v>
      </c>
      <c r="E182" s="3"/>
      <c r="F182" s="3" t="s">
        <v>453</v>
      </c>
      <c r="G182" s="3" t="s">
        <v>413</v>
      </c>
      <c r="H182" s="3" t="s">
        <v>378</v>
      </c>
      <c r="I182" s="3" t="s">
        <v>258</v>
      </c>
      <c r="J182" s="3"/>
      <c r="K182" s="8">
        <v>5.7100000000045483</v>
      </c>
      <c r="L182" s="3" t="s">
        <v>77</v>
      </c>
      <c r="M182" s="39">
        <v>3.61E-2</v>
      </c>
      <c r="N182" s="39">
        <v>2.4799999999942857E-2</v>
      </c>
      <c r="O182" s="8">
        <v>38221.620065000003</v>
      </c>
      <c r="P182" s="8">
        <v>107.26</v>
      </c>
      <c r="Q182" s="8">
        <v>0</v>
      </c>
      <c r="R182" s="8">
        <v>40.996509678999999</v>
      </c>
      <c r="S182" s="39">
        <v>4.9800156436482086E-5</v>
      </c>
      <c r="T182" s="39">
        <v>3.0188213156545521E-3</v>
      </c>
      <c r="U182" s="39">
        <v>4.9185470130452759E-4</v>
      </c>
    </row>
    <row r="183" spans="2:21" ht="15" x14ac:dyDescent="0.25">
      <c r="B183" s="9" t="s">
        <v>690</v>
      </c>
      <c r="C183" s="3" t="s">
        <v>691</v>
      </c>
      <c r="D183" s="3" t="s">
        <v>135</v>
      </c>
      <c r="E183" s="3"/>
      <c r="F183" s="3" t="s">
        <v>453</v>
      </c>
      <c r="G183" s="3" t="s">
        <v>413</v>
      </c>
      <c r="H183" s="3" t="s">
        <v>378</v>
      </c>
      <c r="I183" s="3" t="s">
        <v>258</v>
      </c>
      <c r="J183" s="3"/>
      <c r="K183" s="8">
        <v>6.6399999999986665</v>
      </c>
      <c r="L183" s="3" t="s">
        <v>77</v>
      </c>
      <c r="M183" s="39">
        <v>3.3000000000000002E-2</v>
      </c>
      <c r="N183" s="39">
        <v>2.8999999999943703E-2</v>
      </c>
      <c r="O183" s="8">
        <v>30120.291709000001</v>
      </c>
      <c r="P183" s="8">
        <v>103.02</v>
      </c>
      <c r="Q183" s="8">
        <v>0</v>
      </c>
      <c r="R183" s="8">
        <v>31.029924519000001</v>
      </c>
      <c r="S183" s="39">
        <v>9.7683736428351358E-5</v>
      </c>
      <c r="T183" s="39">
        <v>2.2849212846305397E-3</v>
      </c>
      <c r="U183" s="39">
        <v>3.7228082037463498E-4</v>
      </c>
    </row>
    <row r="184" spans="2:21" ht="15" x14ac:dyDescent="0.25">
      <c r="B184" s="9" t="s">
        <v>692</v>
      </c>
      <c r="C184" s="3" t="s">
        <v>693</v>
      </c>
      <c r="D184" s="3" t="s">
        <v>135</v>
      </c>
      <c r="E184" s="3"/>
      <c r="F184" s="3" t="s">
        <v>694</v>
      </c>
      <c r="G184" s="3" t="s">
        <v>279</v>
      </c>
      <c r="H184" s="3" t="s">
        <v>385</v>
      </c>
      <c r="I184" s="3" t="s">
        <v>76</v>
      </c>
      <c r="J184" s="3"/>
      <c r="K184" s="8">
        <v>2.2900000000143201</v>
      </c>
      <c r="L184" s="3" t="s">
        <v>77</v>
      </c>
      <c r="M184" s="39">
        <v>4.2500000000000003E-2</v>
      </c>
      <c r="N184" s="39">
        <v>4.3600000000076355E-2</v>
      </c>
      <c r="O184" s="8">
        <v>25311.048988999999</v>
      </c>
      <c r="P184" s="8">
        <v>100.2</v>
      </c>
      <c r="Q184" s="8">
        <v>0</v>
      </c>
      <c r="R184" s="8">
        <v>25.361671087999998</v>
      </c>
      <c r="S184" s="39">
        <v>3.2609699829266761E-5</v>
      </c>
      <c r="T184" s="39">
        <v>1.8675334529830077E-3</v>
      </c>
      <c r="U184" s="39">
        <v>3.0427607753061254E-4</v>
      </c>
    </row>
    <row r="185" spans="2:21" ht="15" x14ac:dyDescent="0.25">
      <c r="B185" s="9" t="s">
        <v>695</v>
      </c>
      <c r="C185" s="3" t="s">
        <v>696</v>
      </c>
      <c r="D185" s="3" t="s">
        <v>135</v>
      </c>
      <c r="E185" s="3"/>
      <c r="F185" s="3" t="s">
        <v>657</v>
      </c>
      <c r="G185" s="3" t="s">
        <v>448</v>
      </c>
      <c r="H185" s="3" t="s">
        <v>458</v>
      </c>
      <c r="I185" s="3" t="s">
        <v>258</v>
      </c>
      <c r="J185" s="3"/>
      <c r="K185" s="8">
        <v>3.5099999999845948</v>
      </c>
      <c r="L185" s="3" t="s">
        <v>77</v>
      </c>
      <c r="M185" s="39">
        <v>3.7499999999999999E-2</v>
      </c>
      <c r="N185" s="39">
        <v>1.8600000000059305E-2</v>
      </c>
      <c r="O185" s="8">
        <v>15764.576053999999</v>
      </c>
      <c r="P185" s="8">
        <v>107.71</v>
      </c>
      <c r="Q185" s="8">
        <v>0</v>
      </c>
      <c r="R185" s="8">
        <v>16.980024864000001</v>
      </c>
      <c r="S185" s="39">
        <v>2.9912099123783977E-5</v>
      </c>
      <c r="T185" s="39">
        <v>1.2503420754875793E-3</v>
      </c>
      <c r="U185" s="39">
        <v>2.0371746577987928E-4</v>
      </c>
    </row>
    <row r="186" spans="2:21" ht="15" x14ac:dyDescent="0.25">
      <c r="B186" s="9" t="s">
        <v>697</v>
      </c>
      <c r="C186" s="3" t="s">
        <v>698</v>
      </c>
      <c r="D186" s="3" t="s">
        <v>135</v>
      </c>
      <c r="E186" s="3"/>
      <c r="F186" s="3" t="s">
        <v>322</v>
      </c>
      <c r="G186" s="3" t="s">
        <v>256</v>
      </c>
      <c r="H186" s="3" t="s">
        <v>458</v>
      </c>
      <c r="I186" s="3" t="s">
        <v>258</v>
      </c>
      <c r="J186" s="3"/>
      <c r="K186" s="8">
        <v>2.679999999999346</v>
      </c>
      <c r="L186" s="3" t="s">
        <v>77</v>
      </c>
      <c r="M186" s="39">
        <v>3.6000000000000004E-2</v>
      </c>
      <c r="N186" s="39">
        <v>2.3199999999999159E-2</v>
      </c>
      <c r="O186" s="8">
        <v>2.3764910000000001</v>
      </c>
      <c r="P186" s="8">
        <v>5209200</v>
      </c>
      <c r="Q186" s="8">
        <v>0</v>
      </c>
      <c r="R186" s="8">
        <v>123.79616999700001</v>
      </c>
      <c r="S186" s="39">
        <v>1.5155226069765962E-4</v>
      </c>
      <c r="T186" s="39">
        <v>9.1158618065179161E-3</v>
      </c>
      <c r="U186" s="39">
        <v>1.4852417606591771E-3</v>
      </c>
    </row>
    <row r="187" spans="2:21" ht="15" x14ac:dyDescent="0.25">
      <c r="B187" s="9" t="s">
        <v>699</v>
      </c>
      <c r="C187" s="3" t="s">
        <v>700</v>
      </c>
      <c r="D187" s="3" t="s">
        <v>135</v>
      </c>
      <c r="E187" s="3"/>
      <c r="F187" s="3" t="s">
        <v>701</v>
      </c>
      <c r="G187" s="3" t="s">
        <v>279</v>
      </c>
      <c r="H187" s="3" t="s">
        <v>458</v>
      </c>
      <c r="I187" s="3" t="s">
        <v>258</v>
      </c>
      <c r="J187" s="3"/>
      <c r="K187" s="8">
        <v>0.24999999992549948</v>
      </c>
      <c r="L187" s="3" t="s">
        <v>77</v>
      </c>
      <c r="M187" s="39">
        <v>5.45E-2</v>
      </c>
      <c r="N187" s="39">
        <v>1.8599999999261353E-2</v>
      </c>
      <c r="O187" s="8">
        <v>5210.9190390000003</v>
      </c>
      <c r="P187" s="8">
        <v>102.26</v>
      </c>
      <c r="Q187" s="8">
        <v>0</v>
      </c>
      <c r="R187" s="8">
        <v>5.3286858060000002</v>
      </c>
      <c r="S187" s="39">
        <v>1.0620317365937759E-4</v>
      </c>
      <c r="T187" s="39">
        <v>3.9238341072285747E-4</v>
      </c>
      <c r="U187" s="39">
        <v>6.3930787912863527E-5</v>
      </c>
    </row>
    <row r="188" spans="2:21" ht="15" x14ac:dyDescent="0.25">
      <c r="B188" s="9" t="s">
        <v>702</v>
      </c>
      <c r="C188" s="3" t="s">
        <v>703</v>
      </c>
      <c r="D188" s="3" t="s">
        <v>135</v>
      </c>
      <c r="E188" s="3"/>
      <c r="F188" s="3" t="s">
        <v>701</v>
      </c>
      <c r="G188" s="3" t="s">
        <v>279</v>
      </c>
      <c r="H188" s="3" t="s">
        <v>458</v>
      </c>
      <c r="I188" s="3" t="s">
        <v>258</v>
      </c>
      <c r="J188" s="3"/>
      <c r="K188" s="8">
        <v>1.0599999999955978</v>
      </c>
      <c r="L188" s="3" t="s">
        <v>77</v>
      </c>
      <c r="M188" s="39">
        <v>3.5000000000000003E-2</v>
      </c>
      <c r="N188" s="39">
        <v>1.3599999999883167E-2</v>
      </c>
      <c r="O188" s="8">
        <v>24245.391562000001</v>
      </c>
      <c r="P188" s="8">
        <v>103.15</v>
      </c>
      <c r="Q188" s="8">
        <v>0</v>
      </c>
      <c r="R188" s="8">
        <v>25.009121396999998</v>
      </c>
      <c r="S188" s="39">
        <v>1.0826023100373181E-4</v>
      </c>
      <c r="T188" s="39">
        <v>1.8415730839088718E-3</v>
      </c>
      <c r="U188" s="39">
        <v>3.0004637055507869E-4</v>
      </c>
    </row>
    <row r="189" spans="2:21" ht="15" x14ac:dyDescent="0.25">
      <c r="B189" s="9" t="s">
        <v>704</v>
      </c>
      <c r="C189" s="3" t="s">
        <v>705</v>
      </c>
      <c r="D189" s="3" t="s">
        <v>135</v>
      </c>
      <c r="E189" s="3"/>
      <c r="F189" s="3" t="s">
        <v>701</v>
      </c>
      <c r="G189" s="3" t="s">
        <v>279</v>
      </c>
      <c r="H189" s="3" t="s">
        <v>458</v>
      </c>
      <c r="I189" s="3" t="s">
        <v>258</v>
      </c>
      <c r="J189" s="3"/>
      <c r="K189" s="8">
        <v>4.4300000000009616</v>
      </c>
      <c r="L189" s="3" t="s">
        <v>77</v>
      </c>
      <c r="M189" s="39">
        <v>4.1700000000000001E-2</v>
      </c>
      <c r="N189" s="39">
        <v>3.5500000000043053E-2</v>
      </c>
      <c r="O189" s="8">
        <v>30120.291709000001</v>
      </c>
      <c r="P189" s="8">
        <v>103.91</v>
      </c>
      <c r="Q189" s="8">
        <v>0</v>
      </c>
      <c r="R189" s="8">
        <v>31.297995115000003</v>
      </c>
      <c r="S189" s="39">
        <v>1.7529632887530917E-4</v>
      </c>
      <c r="T189" s="39">
        <v>2.3046609462661631E-3</v>
      </c>
      <c r="U189" s="39">
        <v>3.7549699131105122E-4</v>
      </c>
    </row>
    <row r="190" spans="2:21" ht="15" x14ac:dyDescent="0.25">
      <c r="B190" s="9" t="s">
        <v>706</v>
      </c>
      <c r="C190" s="3" t="s">
        <v>707</v>
      </c>
      <c r="D190" s="3" t="s">
        <v>135</v>
      </c>
      <c r="E190" s="3"/>
      <c r="F190" s="3" t="s">
        <v>708</v>
      </c>
      <c r="G190" s="3" t="s">
        <v>709</v>
      </c>
      <c r="H190" s="3" t="s">
        <v>458</v>
      </c>
      <c r="I190" s="3" t="s">
        <v>258</v>
      </c>
      <c r="J190" s="3"/>
      <c r="K190" s="8">
        <v>1.6299999999459585</v>
      </c>
      <c r="L190" s="3" t="s">
        <v>77</v>
      </c>
      <c r="M190" s="39">
        <v>3.2000000000000001E-2</v>
      </c>
      <c r="N190" s="39">
        <v>9.3999999993137021E-3</v>
      </c>
      <c r="O190" s="8">
        <v>6563.8888479999996</v>
      </c>
      <c r="P190" s="8">
        <v>104.78</v>
      </c>
      <c r="Q190" s="8">
        <v>0</v>
      </c>
      <c r="R190" s="8">
        <v>6.8776427299999998</v>
      </c>
      <c r="S190" s="39">
        <v>1.0999394801843317E-4</v>
      </c>
      <c r="T190" s="39">
        <v>5.0644249077174146E-4</v>
      </c>
      <c r="U190" s="39">
        <v>8.2514363713655537E-5</v>
      </c>
    </row>
    <row r="191" spans="2:21" ht="15" x14ac:dyDescent="0.25">
      <c r="B191" s="9" t="s">
        <v>710</v>
      </c>
      <c r="C191" s="3" t="s">
        <v>711</v>
      </c>
      <c r="D191" s="3" t="s">
        <v>135</v>
      </c>
      <c r="E191" s="3"/>
      <c r="F191" s="3" t="s">
        <v>712</v>
      </c>
      <c r="G191" s="3" t="s">
        <v>652</v>
      </c>
      <c r="H191" s="3" t="s">
        <v>458</v>
      </c>
      <c r="I191" s="3" t="s">
        <v>258</v>
      </c>
      <c r="J191" s="3"/>
      <c r="K191" s="8">
        <v>0.89999999999248537</v>
      </c>
      <c r="L191" s="3" t="s">
        <v>77</v>
      </c>
      <c r="M191" s="39">
        <v>5.5500000000000001E-2</v>
      </c>
      <c r="N191" s="39">
        <v>1.3199999996931973E-2</v>
      </c>
      <c r="O191" s="8">
        <v>1937.8350310000001</v>
      </c>
      <c r="P191" s="8">
        <v>104.68</v>
      </c>
      <c r="Q191" s="8">
        <v>0</v>
      </c>
      <c r="R191" s="8">
        <v>2.0285257140000001</v>
      </c>
      <c r="S191" s="39">
        <v>1.6148625258333334E-4</v>
      </c>
      <c r="T191" s="39">
        <v>1.4937263471269106E-4</v>
      </c>
      <c r="U191" s="39">
        <v>2.4337191555092424E-5</v>
      </c>
    </row>
    <row r="192" spans="2:21" ht="15" x14ac:dyDescent="0.25">
      <c r="B192" s="9" t="s">
        <v>713</v>
      </c>
      <c r="C192" s="3" t="s">
        <v>714</v>
      </c>
      <c r="D192" s="3" t="s">
        <v>135</v>
      </c>
      <c r="E192" s="3"/>
      <c r="F192" s="3" t="s">
        <v>477</v>
      </c>
      <c r="G192" s="3" t="s">
        <v>372</v>
      </c>
      <c r="H192" s="3" t="s">
        <v>462</v>
      </c>
      <c r="I192" s="3" t="s">
        <v>76</v>
      </c>
      <c r="J192" s="3"/>
      <c r="K192" s="8">
        <v>2.1500000000005821</v>
      </c>
      <c r="L192" s="3" t="s">
        <v>77</v>
      </c>
      <c r="M192" s="39">
        <v>3.4092999999999998E-2</v>
      </c>
      <c r="N192" s="39">
        <v>2.2799999999815305E-2</v>
      </c>
      <c r="O192" s="8">
        <v>23203.796734</v>
      </c>
      <c r="P192" s="8">
        <v>102.92</v>
      </c>
      <c r="Q192" s="8">
        <v>0</v>
      </c>
      <c r="R192" s="8">
        <v>23.881347596000001</v>
      </c>
      <c r="S192" s="39">
        <v>3.6582648659590881E-5</v>
      </c>
      <c r="T192" s="39">
        <v>1.7585282682318073E-3</v>
      </c>
      <c r="U192" s="39">
        <v>2.8651592978406679E-4</v>
      </c>
    </row>
    <row r="193" spans="2:21" ht="15" x14ac:dyDescent="0.25">
      <c r="B193" s="9" t="s">
        <v>715</v>
      </c>
      <c r="C193" s="3" t="s">
        <v>716</v>
      </c>
      <c r="D193" s="3" t="s">
        <v>135</v>
      </c>
      <c r="E193" s="3"/>
      <c r="F193" s="3" t="s">
        <v>480</v>
      </c>
      <c r="G193" s="3" t="s">
        <v>256</v>
      </c>
      <c r="H193" s="3" t="s">
        <v>462</v>
      </c>
      <c r="I193" s="3" t="s">
        <v>76</v>
      </c>
      <c r="J193" s="3"/>
      <c r="K193" s="8">
        <v>0.41999999998962678</v>
      </c>
      <c r="L193" s="3" t="s">
        <v>77</v>
      </c>
      <c r="M193" s="39">
        <v>1.5356000000000002E-2</v>
      </c>
      <c r="N193" s="39">
        <v>1.1899999999402392E-2</v>
      </c>
      <c r="O193" s="8">
        <v>5474.1594450000002</v>
      </c>
      <c r="P193" s="8">
        <v>100.25</v>
      </c>
      <c r="Q193" s="8">
        <v>0</v>
      </c>
      <c r="R193" s="8">
        <v>5.4878448410000003</v>
      </c>
      <c r="S193" s="39">
        <v>7.6029992291666682E-5</v>
      </c>
      <c r="T193" s="39">
        <v>4.0410325446563162E-4</v>
      </c>
      <c r="U193" s="39">
        <v>6.5840294849741661E-5</v>
      </c>
    </row>
    <row r="194" spans="2:21" ht="15" x14ac:dyDescent="0.25">
      <c r="B194" s="9" t="s">
        <v>717</v>
      </c>
      <c r="C194" s="3" t="s">
        <v>718</v>
      </c>
      <c r="D194" s="3" t="s">
        <v>135</v>
      </c>
      <c r="E194" s="3"/>
      <c r="F194" s="3" t="s">
        <v>418</v>
      </c>
      <c r="G194" s="3" t="s">
        <v>279</v>
      </c>
      <c r="H194" s="3" t="s">
        <v>462</v>
      </c>
      <c r="I194" s="3" t="s">
        <v>76</v>
      </c>
      <c r="J194" s="3"/>
      <c r="K194" s="8">
        <v>4.5800000000330439</v>
      </c>
      <c r="L194" s="3" t="s">
        <v>77</v>
      </c>
      <c r="M194" s="39">
        <v>5.6500000000000002E-2</v>
      </c>
      <c r="N194" s="39">
        <v>2.5599999999922712E-2</v>
      </c>
      <c r="O194" s="8">
        <v>9036.0873119999997</v>
      </c>
      <c r="P194" s="8">
        <v>116.21</v>
      </c>
      <c r="Q194" s="8">
        <v>0</v>
      </c>
      <c r="R194" s="8">
        <v>10.500837068000001</v>
      </c>
      <c r="S194" s="39">
        <v>9.727173831184139E-5</v>
      </c>
      <c r="T194" s="39">
        <v>7.7324023487130894E-4</v>
      </c>
      <c r="U194" s="39">
        <v>1.2598355616049692E-4</v>
      </c>
    </row>
    <row r="195" spans="2:21" ht="15" x14ac:dyDescent="0.25">
      <c r="B195" s="9" t="s">
        <v>719</v>
      </c>
      <c r="C195" s="3" t="s">
        <v>720</v>
      </c>
      <c r="D195" s="3" t="s">
        <v>135</v>
      </c>
      <c r="E195" s="3"/>
      <c r="F195" s="3" t="s">
        <v>721</v>
      </c>
      <c r="G195" s="3" t="s">
        <v>279</v>
      </c>
      <c r="H195" s="3" t="s">
        <v>458</v>
      </c>
      <c r="I195" s="3" t="s">
        <v>258</v>
      </c>
      <c r="J195" s="3"/>
      <c r="K195" s="8">
        <v>3.7799999999956424</v>
      </c>
      <c r="L195" s="3" t="s">
        <v>77</v>
      </c>
      <c r="M195" s="39">
        <v>3.0499999999999999E-2</v>
      </c>
      <c r="N195" s="39">
        <v>6.1700000000176655E-2</v>
      </c>
      <c r="O195" s="8">
        <v>40215.683776999998</v>
      </c>
      <c r="P195" s="8">
        <v>90</v>
      </c>
      <c r="Q195" s="8">
        <v>0</v>
      </c>
      <c r="R195" s="8">
        <v>36.194115399000005</v>
      </c>
      <c r="S195" s="39">
        <v>5.7590418447672396E-5</v>
      </c>
      <c r="T195" s="39">
        <v>2.6651919376378254E-3</v>
      </c>
      <c r="U195" s="39">
        <v>4.3423808411855483E-4</v>
      </c>
    </row>
    <row r="196" spans="2:21" ht="15" x14ac:dyDescent="0.25">
      <c r="B196" s="9" t="s">
        <v>722</v>
      </c>
      <c r="C196" s="3" t="s">
        <v>723</v>
      </c>
      <c r="D196" s="3" t="s">
        <v>135</v>
      </c>
      <c r="E196" s="3"/>
      <c r="F196" s="3" t="s">
        <v>724</v>
      </c>
      <c r="G196" s="3" t="s">
        <v>284</v>
      </c>
      <c r="H196" s="3" t="s">
        <v>462</v>
      </c>
      <c r="I196" s="3" t="s">
        <v>76</v>
      </c>
      <c r="J196" s="3"/>
      <c r="K196" s="8">
        <v>2.87000000001176</v>
      </c>
      <c r="L196" s="3" t="s">
        <v>77</v>
      </c>
      <c r="M196" s="39">
        <v>2.9500000000000002E-2</v>
      </c>
      <c r="N196" s="39">
        <v>1.8599999999842427E-2</v>
      </c>
      <c r="O196" s="8">
        <v>12048.115116999999</v>
      </c>
      <c r="P196" s="8">
        <v>103.91</v>
      </c>
      <c r="Q196" s="8">
        <v>0</v>
      </c>
      <c r="R196" s="8">
        <v>12.519196419</v>
      </c>
      <c r="S196" s="39">
        <v>5.6152913310727502E-5</v>
      </c>
      <c r="T196" s="39">
        <v>9.2186425870060076E-4</v>
      </c>
      <c r="U196" s="39">
        <v>1.5019877700452462E-4</v>
      </c>
    </row>
    <row r="197" spans="2:21" ht="15" x14ac:dyDescent="0.25">
      <c r="B197" s="9" t="s">
        <v>725</v>
      </c>
      <c r="C197" s="3" t="s">
        <v>726</v>
      </c>
      <c r="D197" s="3" t="s">
        <v>135</v>
      </c>
      <c r="E197" s="3"/>
      <c r="F197" s="3" t="s">
        <v>433</v>
      </c>
      <c r="G197" s="3" t="s">
        <v>413</v>
      </c>
      <c r="H197" s="3" t="s">
        <v>458</v>
      </c>
      <c r="I197" s="3" t="s">
        <v>258</v>
      </c>
      <c r="J197" s="3"/>
      <c r="K197" s="8">
        <v>8.6700000000081374</v>
      </c>
      <c r="L197" s="3" t="s">
        <v>77</v>
      </c>
      <c r="M197" s="39">
        <v>3.4300000000000004E-2</v>
      </c>
      <c r="N197" s="39">
        <v>3.309999999981806E-2</v>
      </c>
      <c r="O197" s="8">
        <v>25350.241512000001</v>
      </c>
      <c r="P197" s="8">
        <v>102.1</v>
      </c>
      <c r="Q197" s="8">
        <v>0</v>
      </c>
      <c r="R197" s="8">
        <v>25.882596583999998</v>
      </c>
      <c r="S197" s="39">
        <v>9.9851274271309281E-5</v>
      </c>
      <c r="T197" s="39">
        <v>1.9058923523992246E-3</v>
      </c>
      <c r="U197" s="39">
        <v>3.1052586943346421E-4</v>
      </c>
    </row>
    <row r="198" spans="2:21" ht="15" x14ac:dyDescent="0.25">
      <c r="B198" s="9" t="s">
        <v>727</v>
      </c>
      <c r="C198" s="3" t="s">
        <v>728</v>
      </c>
      <c r="D198" s="3" t="s">
        <v>135</v>
      </c>
      <c r="E198" s="3"/>
      <c r="F198" s="3" t="s">
        <v>729</v>
      </c>
      <c r="G198" s="3" t="s">
        <v>279</v>
      </c>
      <c r="H198" s="3" t="s">
        <v>458</v>
      </c>
      <c r="I198" s="3" t="s">
        <v>258</v>
      </c>
      <c r="J198" s="3"/>
      <c r="K198" s="8">
        <v>0.25000000184717885</v>
      </c>
      <c r="L198" s="3" t="s">
        <v>77</v>
      </c>
      <c r="M198" s="39">
        <v>8.6099999999999996E-3</v>
      </c>
      <c r="N198" s="39">
        <v>1.8099999998000965E-2</v>
      </c>
      <c r="O198" s="8">
        <v>164.84636999999998</v>
      </c>
      <c r="P198" s="8">
        <v>100.11</v>
      </c>
      <c r="Q198" s="8">
        <v>0</v>
      </c>
      <c r="R198" s="8">
        <v>0.165027701</v>
      </c>
      <c r="S198" s="39">
        <v>1.3140531622375324E-6</v>
      </c>
      <c r="T198" s="39">
        <v>1.2151989165737634E-5</v>
      </c>
      <c r="U198" s="39">
        <v>1.9799161250038348E-6</v>
      </c>
    </row>
    <row r="199" spans="2:21" ht="15" x14ac:dyDescent="0.25">
      <c r="B199" s="9" t="s">
        <v>730</v>
      </c>
      <c r="C199" s="3" t="s">
        <v>731</v>
      </c>
      <c r="D199" s="3" t="s">
        <v>135</v>
      </c>
      <c r="E199" s="3"/>
      <c r="F199" s="3" t="s">
        <v>732</v>
      </c>
      <c r="G199" s="3" t="s">
        <v>733</v>
      </c>
      <c r="H199" s="3" t="s">
        <v>462</v>
      </c>
      <c r="I199" s="3" t="s">
        <v>76</v>
      </c>
      <c r="J199" s="3"/>
      <c r="K199" s="8">
        <v>3.4300000000047994</v>
      </c>
      <c r="L199" s="3" t="s">
        <v>77</v>
      </c>
      <c r="M199" s="39">
        <v>5.8899999999999994E-2</v>
      </c>
      <c r="N199" s="39">
        <v>1.9200000000033478E-2</v>
      </c>
      <c r="O199" s="8">
        <v>57163.689837999998</v>
      </c>
      <c r="P199" s="8">
        <v>115.68</v>
      </c>
      <c r="Q199" s="8">
        <v>0</v>
      </c>
      <c r="R199" s="8">
        <v>66.126956405000001</v>
      </c>
      <c r="S199" s="39">
        <v>1.2432067321519136E-4</v>
      </c>
      <c r="T199" s="39">
        <v>4.8693283183819233E-3</v>
      </c>
      <c r="U199" s="39">
        <v>7.9335666976106708E-4</v>
      </c>
    </row>
    <row r="200" spans="2:21" ht="15" x14ac:dyDescent="0.25">
      <c r="B200" s="9" t="s">
        <v>734</v>
      </c>
      <c r="C200" s="3" t="s">
        <v>735</v>
      </c>
      <c r="D200" s="3" t="s">
        <v>135</v>
      </c>
      <c r="E200" s="3"/>
      <c r="F200" s="3" t="s">
        <v>545</v>
      </c>
      <c r="G200" s="3" t="s">
        <v>279</v>
      </c>
      <c r="H200" s="3" t="s">
        <v>458</v>
      </c>
      <c r="I200" s="3" t="s">
        <v>258</v>
      </c>
      <c r="J200" s="3"/>
      <c r="K200" s="8">
        <v>3.3753546495720799</v>
      </c>
      <c r="L200" s="3" t="s">
        <v>77</v>
      </c>
      <c r="M200" s="39">
        <v>7.0499999999999993E-2</v>
      </c>
      <c r="N200" s="39">
        <v>2.6006830906538977E-2</v>
      </c>
      <c r="O200" s="8">
        <v>8.0000000000000007E-5</v>
      </c>
      <c r="P200" s="8">
        <v>117.39</v>
      </c>
      <c r="Q200" s="8">
        <v>0</v>
      </c>
      <c r="R200" s="8">
        <v>9.0000000000000012E-8</v>
      </c>
      <c r="S200" s="39">
        <v>1.7300978085060834E-13</v>
      </c>
      <c r="T200" s="39">
        <v>6.6272451127243611E-12</v>
      </c>
      <c r="U200" s="39">
        <v>1.079772972480209E-12</v>
      </c>
    </row>
    <row r="201" spans="2:21" ht="15" x14ac:dyDescent="0.25">
      <c r="B201" s="9" t="s">
        <v>736</v>
      </c>
      <c r="C201" s="3" t="s">
        <v>737</v>
      </c>
      <c r="D201" s="3" t="s">
        <v>135</v>
      </c>
      <c r="E201" s="3"/>
      <c r="F201" s="3" t="s">
        <v>545</v>
      </c>
      <c r="G201" s="3" t="s">
        <v>279</v>
      </c>
      <c r="H201" s="3" t="s">
        <v>458</v>
      </c>
      <c r="I201" s="3" t="s">
        <v>258</v>
      </c>
      <c r="J201" s="3"/>
      <c r="K201" s="8">
        <v>5.5099999999918081</v>
      </c>
      <c r="L201" s="3" t="s">
        <v>77</v>
      </c>
      <c r="M201" s="39">
        <v>3.95E-2</v>
      </c>
      <c r="N201" s="39">
        <v>3.6899999999998531E-2</v>
      </c>
      <c r="O201" s="8">
        <v>50702.491044000002</v>
      </c>
      <c r="P201" s="8">
        <v>102.57</v>
      </c>
      <c r="Q201" s="8">
        <v>0</v>
      </c>
      <c r="R201" s="8">
        <v>52.005545063</v>
      </c>
      <c r="S201" s="39">
        <v>3.0280459872012756E-5</v>
      </c>
      <c r="T201" s="39">
        <v>3.8294832705925916E-3</v>
      </c>
      <c r="U201" s="39">
        <v>6.2393535531254398E-4</v>
      </c>
    </row>
    <row r="202" spans="2:21" ht="15" x14ac:dyDescent="0.25">
      <c r="B202" s="9" t="s">
        <v>738</v>
      </c>
      <c r="C202" s="3" t="s">
        <v>739</v>
      </c>
      <c r="D202" s="3" t="s">
        <v>135</v>
      </c>
      <c r="E202" s="3"/>
      <c r="F202" s="3" t="s">
        <v>740</v>
      </c>
      <c r="G202" s="3" t="s">
        <v>279</v>
      </c>
      <c r="H202" s="3" t="s">
        <v>462</v>
      </c>
      <c r="I202" s="3" t="s">
        <v>76</v>
      </c>
      <c r="J202" s="3"/>
      <c r="K202" s="8">
        <v>3.0299999999945255</v>
      </c>
      <c r="L202" s="3" t="s">
        <v>77</v>
      </c>
      <c r="M202" s="39">
        <v>5.7999999999999996E-2</v>
      </c>
      <c r="N202" s="39">
        <v>4.7400000000083542E-2</v>
      </c>
      <c r="O202" s="8">
        <v>32789.683486000002</v>
      </c>
      <c r="P202" s="8">
        <v>105.3</v>
      </c>
      <c r="Q202" s="8">
        <v>0</v>
      </c>
      <c r="R202" s="8">
        <v>34.527536706999996</v>
      </c>
      <c r="S202" s="39">
        <v>8.830819859344446E-5</v>
      </c>
      <c r="T202" s="39">
        <v>2.5424716543986296E-3</v>
      </c>
      <c r="U202" s="39">
        <v>4.1424334380596564E-4</v>
      </c>
    </row>
    <row r="203" spans="2:21" ht="15" x14ac:dyDescent="0.25">
      <c r="B203" s="9" t="s">
        <v>741</v>
      </c>
      <c r="C203" s="3" t="s">
        <v>742</v>
      </c>
      <c r="D203" s="3" t="s">
        <v>135</v>
      </c>
      <c r="E203" s="3"/>
      <c r="F203" s="3" t="s">
        <v>743</v>
      </c>
      <c r="G203" s="3" t="s">
        <v>279</v>
      </c>
      <c r="H203" s="3" t="s">
        <v>462</v>
      </c>
      <c r="I203" s="3" t="s">
        <v>76</v>
      </c>
      <c r="J203" s="3"/>
      <c r="K203" s="8">
        <v>2.529999999994951</v>
      </c>
      <c r="L203" s="3" t="s">
        <v>77</v>
      </c>
      <c r="M203" s="39">
        <v>4.9500000000000002E-2</v>
      </c>
      <c r="N203" s="39">
        <v>8.2600000000100163E-2</v>
      </c>
      <c r="O203" s="8">
        <v>30622.296570999999</v>
      </c>
      <c r="P203" s="8">
        <v>92.54</v>
      </c>
      <c r="Q203" s="8">
        <v>0</v>
      </c>
      <c r="R203" s="8">
        <v>28.337873247000001</v>
      </c>
      <c r="S203" s="39">
        <v>8.4053987519111097E-5</v>
      </c>
      <c r="T203" s="39">
        <v>2.0866892442353686E-3</v>
      </c>
      <c r="U203" s="39">
        <v>3.3998299588533976E-4</v>
      </c>
    </row>
    <row r="204" spans="2:21" ht="15" x14ac:dyDescent="0.25">
      <c r="B204" s="9" t="s">
        <v>744</v>
      </c>
      <c r="C204" s="3" t="s">
        <v>745</v>
      </c>
      <c r="D204" s="3" t="s">
        <v>135</v>
      </c>
      <c r="E204" s="3"/>
      <c r="F204" s="3" t="s">
        <v>496</v>
      </c>
      <c r="G204" s="3" t="s">
        <v>308</v>
      </c>
      <c r="H204" s="3" t="s">
        <v>462</v>
      </c>
      <c r="I204" s="3" t="s">
        <v>76</v>
      </c>
      <c r="J204" s="3"/>
      <c r="K204" s="8">
        <v>5.8800000000001393</v>
      </c>
      <c r="L204" s="3" t="s">
        <v>77</v>
      </c>
      <c r="M204" s="39">
        <v>2.5000000000000001E-2</v>
      </c>
      <c r="N204" s="39">
        <v>5.0500000000094712E-2</v>
      </c>
      <c r="O204" s="8">
        <v>37445.110911999996</v>
      </c>
      <c r="P204" s="8">
        <v>86.93</v>
      </c>
      <c r="Q204" s="8">
        <v>0</v>
      </c>
      <c r="R204" s="8">
        <v>32.551034911999999</v>
      </c>
      <c r="S204" s="39">
        <v>6.0991780772294222E-5</v>
      </c>
      <c r="T204" s="39">
        <v>2.3969298559408003E-3</v>
      </c>
      <c r="U204" s="39">
        <v>3.90530308047081E-4</v>
      </c>
    </row>
    <row r="205" spans="2:21" ht="15" x14ac:dyDescent="0.25">
      <c r="B205" s="9" t="s">
        <v>746</v>
      </c>
      <c r="C205" s="3" t="s">
        <v>747</v>
      </c>
      <c r="D205" s="3" t="s">
        <v>135</v>
      </c>
      <c r="E205" s="3"/>
      <c r="F205" s="3" t="s">
        <v>496</v>
      </c>
      <c r="G205" s="3" t="s">
        <v>308</v>
      </c>
      <c r="H205" s="3" t="s">
        <v>462</v>
      </c>
      <c r="I205" s="3" t="s">
        <v>76</v>
      </c>
      <c r="J205" s="3"/>
      <c r="K205" s="8">
        <v>3.2099999999179185</v>
      </c>
      <c r="L205" s="3" t="s">
        <v>77</v>
      </c>
      <c r="M205" s="39">
        <v>4.1399999999999999E-2</v>
      </c>
      <c r="N205" s="39">
        <v>3.4900000000891163E-2</v>
      </c>
      <c r="O205" s="8">
        <v>1828.9384500000001</v>
      </c>
      <c r="P205" s="8">
        <v>103.14</v>
      </c>
      <c r="Q205" s="8">
        <v>0</v>
      </c>
      <c r="R205" s="8">
        <v>1.8863671129999999</v>
      </c>
      <c r="S205" s="39">
        <v>2.527523330215844E-6</v>
      </c>
      <c r="T205" s="39">
        <v>1.3890463589370233E-4</v>
      </c>
      <c r="U205" s="39">
        <v>2.2631646942143554E-5</v>
      </c>
    </row>
    <row r="206" spans="2:21" ht="15" x14ac:dyDescent="0.25">
      <c r="B206" s="9" t="s">
        <v>748</v>
      </c>
      <c r="C206" s="3" t="s">
        <v>749</v>
      </c>
      <c r="D206" s="3" t="s">
        <v>135</v>
      </c>
      <c r="E206" s="3"/>
      <c r="F206" s="3" t="s">
        <v>750</v>
      </c>
      <c r="G206" s="3" t="s">
        <v>751</v>
      </c>
      <c r="H206" s="3" t="s">
        <v>458</v>
      </c>
      <c r="I206" s="3" t="s">
        <v>258</v>
      </c>
      <c r="J206" s="3"/>
      <c r="K206" s="8">
        <v>2.6599999999979183</v>
      </c>
      <c r="L206" s="3" t="s">
        <v>77</v>
      </c>
      <c r="M206" s="39">
        <v>2.7999999999999997E-2</v>
      </c>
      <c r="N206" s="39">
        <v>1.3599999999748707E-2</v>
      </c>
      <c r="O206" s="8">
        <v>18825.183261999999</v>
      </c>
      <c r="P206" s="8">
        <v>104.56</v>
      </c>
      <c r="Q206" s="8">
        <v>0</v>
      </c>
      <c r="R206" s="8">
        <v>19.683611615999997</v>
      </c>
      <c r="S206" s="39">
        <v>9.1710970203076747E-5</v>
      </c>
      <c r="T206" s="39">
        <v>1.4494235431433381E-3</v>
      </c>
      <c r="U206" s="39">
        <v>2.3615368693060315E-4</v>
      </c>
    </row>
    <row r="207" spans="2:21" ht="15" x14ac:dyDescent="0.25">
      <c r="B207" s="9" t="s">
        <v>752</v>
      </c>
      <c r="C207" s="3" t="s">
        <v>753</v>
      </c>
      <c r="D207" s="3" t="s">
        <v>135</v>
      </c>
      <c r="E207" s="3"/>
      <c r="F207" s="3" t="s">
        <v>754</v>
      </c>
      <c r="G207" s="3" t="s">
        <v>308</v>
      </c>
      <c r="H207" s="3" t="s">
        <v>462</v>
      </c>
      <c r="I207" s="3" t="s">
        <v>76</v>
      </c>
      <c r="J207" s="3"/>
      <c r="K207" s="8">
        <v>3.1000000000612302</v>
      </c>
      <c r="L207" s="3" t="s">
        <v>77</v>
      </c>
      <c r="M207" s="39">
        <v>2.1600000000000001E-2</v>
      </c>
      <c r="N207" s="39">
        <v>2.4400000000805808E-2</v>
      </c>
      <c r="O207" s="8">
        <v>5392.0151450000003</v>
      </c>
      <c r="P207" s="8">
        <v>99.75</v>
      </c>
      <c r="Q207" s="8">
        <v>0</v>
      </c>
      <c r="R207" s="8">
        <v>5.3785351090000004</v>
      </c>
      <c r="S207" s="39">
        <v>6.7906688324036913E-6</v>
      </c>
      <c r="T207" s="39">
        <v>3.9605411683040707E-4</v>
      </c>
      <c r="U207" s="39">
        <v>6.4528853802601051E-5</v>
      </c>
    </row>
    <row r="208" spans="2:21" ht="15" x14ac:dyDescent="0.25">
      <c r="B208" s="9" t="s">
        <v>755</v>
      </c>
      <c r="C208" s="3" t="s">
        <v>756</v>
      </c>
      <c r="D208" s="3" t="s">
        <v>135</v>
      </c>
      <c r="E208" s="3"/>
      <c r="F208" s="3" t="s">
        <v>757</v>
      </c>
      <c r="G208" s="3" t="s">
        <v>279</v>
      </c>
      <c r="H208" s="3" t="s">
        <v>458</v>
      </c>
      <c r="I208" s="3" t="s">
        <v>258</v>
      </c>
      <c r="J208" s="3"/>
      <c r="K208" s="8">
        <v>4.3000000000033518</v>
      </c>
      <c r="L208" s="3" t="s">
        <v>77</v>
      </c>
      <c r="M208" s="39">
        <v>2.8500000000000001E-2</v>
      </c>
      <c r="N208" s="39">
        <v>2.2699999999855041E-2</v>
      </c>
      <c r="O208" s="8">
        <v>24096.233367000001</v>
      </c>
      <c r="P208" s="8">
        <v>103.24</v>
      </c>
      <c r="Q208" s="8">
        <v>0</v>
      </c>
      <c r="R208" s="8">
        <v>24.876951328000001</v>
      </c>
      <c r="S208" s="39">
        <v>1.1884115884296706E-4</v>
      </c>
      <c r="T208" s="39">
        <v>1.8318406011996644E-3</v>
      </c>
      <c r="U208" s="39">
        <v>2.9846066312977821E-4</v>
      </c>
    </row>
    <row r="209" spans="2:21" ht="15" x14ac:dyDescent="0.25">
      <c r="B209" s="9" t="s">
        <v>758</v>
      </c>
      <c r="C209" s="3" t="s">
        <v>759</v>
      </c>
      <c r="D209" s="3" t="s">
        <v>135</v>
      </c>
      <c r="E209" s="3"/>
      <c r="F209" s="3" t="s">
        <v>760</v>
      </c>
      <c r="G209" s="3" t="s">
        <v>761</v>
      </c>
      <c r="H209" s="3" t="s">
        <v>458</v>
      </c>
      <c r="I209" s="3" t="s">
        <v>258</v>
      </c>
      <c r="J209" s="3"/>
      <c r="K209" s="8">
        <v>4.3800000000403561</v>
      </c>
      <c r="L209" s="3" t="s">
        <v>77</v>
      </c>
      <c r="M209" s="39">
        <v>3.2500000000000001E-2</v>
      </c>
      <c r="N209" s="39">
        <v>2.7000000000404627E-2</v>
      </c>
      <c r="O209" s="8">
        <v>18717.476170999998</v>
      </c>
      <c r="P209" s="8">
        <v>103.31</v>
      </c>
      <c r="Q209" s="8">
        <v>0</v>
      </c>
      <c r="R209" s="8">
        <v>19.337024618000001</v>
      </c>
      <c r="S209" s="39">
        <v>3.2178968365115494E-5</v>
      </c>
      <c r="T209" s="39">
        <v>1.4239022432696795E-3</v>
      </c>
      <c r="U209" s="39">
        <v>2.3199551723000929E-4</v>
      </c>
    </row>
    <row r="210" spans="2:21" ht="15" x14ac:dyDescent="0.25">
      <c r="B210" s="9" t="s">
        <v>762</v>
      </c>
      <c r="C210" s="3" t="s">
        <v>763</v>
      </c>
      <c r="D210" s="3" t="s">
        <v>135</v>
      </c>
      <c r="E210" s="3"/>
      <c r="F210" s="3" t="s">
        <v>757</v>
      </c>
      <c r="G210" s="3" t="s">
        <v>279</v>
      </c>
      <c r="H210" s="3" t="s">
        <v>458</v>
      </c>
      <c r="I210" s="3" t="s">
        <v>258</v>
      </c>
      <c r="J210" s="3"/>
      <c r="K210" s="8">
        <v>3.1799999999384201</v>
      </c>
      <c r="L210" s="3" t="s">
        <v>77</v>
      </c>
      <c r="M210" s="39">
        <v>3.5000000000000003E-2</v>
      </c>
      <c r="N210" s="39">
        <v>2.4299999999429736E-2</v>
      </c>
      <c r="O210" s="8">
        <v>6376.8249089999999</v>
      </c>
      <c r="P210" s="8">
        <v>103.87</v>
      </c>
      <c r="Q210" s="8">
        <v>0</v>
      </c>
      <c r="R210" s="8">
        <v>6.6236080289999997</v>
      </c>
      <c r="S210" s="39">
        <v>1.7562656390977442E-5</v>
      </c>
      <c r="T210" s="39">
        <v>4.8773637709768978E-4</v>
      </c>
      <c r="U210" s="39">
        <v>7.9466588111301196E-5</v>
      </c>
    </row>
    <row r="211" spans="2:21" ht="15" x14ac:dyDescent="0.25">
      <c r="B211" s="9" t="s">
        <v>764</v>
      </c>
      <c r="C211" s="3" t="s">
        <v>765</v>
      </c>
      <c r="D211" s="3" t="s">
        <v>135</v>
      </c>
      <c r="E211" s="3"/>
      <c r="F211" s="3" t="s">
        <v>508</v>
      </c>
      <c r="G211" s="3" t="s">
        <v>284</v>
      </c>
      <c r="H211" s="3" t="s">
        <v>458</v>
      </c>
      <c r="I211" s="3" t="s">
        <v>258</v>
      </c>
      <c r="J211" s="3"/>
      <c r="K211" s="8">
        <v>0.52999999991722413</v>
      </c>
      <c r="L211" s="3" t="s">
        <v>77</v>
      </c>
      <c r="M211" s="39">
        <v>5.7500000000000002E-2</v>
      </c>
      <c r="N211" s="39">
        <v>1.3199999999482036E-2</v>
      </c>
      <c r="O211" s="8">
        <v>5465.7750299999998</v>
      </c>
      <c r="P211" s="8">
        <v>102.87</v>
      </c>
      <c r="Q211" s="8">
        <v>0</v>
      </c>
      <c r="R211" s="8">
        <v>5.622642774</v>
      </c>
      <c r="S211" s="39">
        <v>5.4732502309679491E-5</v>
      </c>
      <c r="T211" s="39">
        <v>4.1402924271762714E-4</v>
      </c>
      <c r="U211" s="39">
        <v>6.7457530014181633E-5</v>
      </c>
    </row>
    <row r="212" spans="2:21" ht="15" x14ac:dyDescent="0.25">
      <c r="B212" s="9" t="s">
        <v>766</v>
      </c>
      <c r="C212" s="3" t="s">
        <v>767</v>
      </c>
      <c r="D212" s="3" t="s">
        <v>135</v>
      </c>
      <c r="E212" s="3"/>
      <c r="F212" s="3" t="s">
        <v>768</v>
      </c>
      <c r="G212" s="3" t="s">
        <v>769</v>
      </c>
      <c r="H212" s="3" t="s">
        <v>462</v>
      </c>
      <c r="I212" s="3" t="s">
        <v>76</v>
      </c>
      <c r="J212" s="3"/>
      <c r="K212" s="8">
        <v>3.3299999999844907</v>
      </c>
      <c r="L212" s="3" t="s">
        <v>77</v>
      </c>
      <c r="M212" s="39">
        <v>3.3500000000000002E-2</v>
      </c>
      <c r="N212" s="39">
        <v>1.8800000000096725E-2</v>
      </c>
      <c r="O212" s="8">
        <v>22830.533609999999</v>
      </c>
      <c r="P212" s="8">
        <v>104.92</v>
      </c>
      <c r="Q212" s="8">
        <v>0</v>
      </c>
      <c r="R212" s="8">
        <v>23.953795863</v>
      </c>
      <c r="S212" s="39">
        <v>4.7462713868268373E-5</v>
      </c>
      <c r="T212" s="39">
        <v>1.7638630729362639E-3</v>
      </c>
      <c r="U212" s="39">
        <v>2.8738512623528489E-4</v>
      </c>
    </row>
    <row r="213" spans="2:21" ht="15" x14ac:dyDescent="0.25">
      <c r="B213" s="9" t="s">
        <v>770</v>
      </c>
      <c r="C213" s="3" t="s">
        <v>771</v>
      </c>
      <c r="D213" s="3" t="s">
        <v>135</v>
      </c>
      <c r="E213" s="3"/>
      <c r="F213" s="3" t="s">
        <v>772</v>
      </c>
      <c r="G213" s="3" t="s">
        <v>733</v>
      </c>
      <c r="H213" s="3" t="s">
        <v>519</v>
      </c>
      <c r="I213" s="3" t="s">
        <v>76</v>
      </c>
      <c r="J213" s="3"/>
      <c r="K213" s="8">
        <v>3.0400000000015877</v>
      </c>
      <c r="L213" s="3" t="s">
        <v>77</v>
      </c>
      <c r="M213" s="39">
        <v>4.7500000000000001E-2</v>
      </c>
      <c r="N213" s="39">
        <v>1.9600000000049123E-2</v>
      </c>
      <c r="O213" s="8">
        <v>24636.811279000001</v>
      </c>
      <c r="P213" s="8">
        <v>109.87</v>
      </c>
      <c r="Q213" s="8">
        <v>0</v>
      </c>
      <c r="R213" s="8">
        <v>27.068464556999999</v>
      </c>
      <c r="S213" s="39">
        <v>4.9079268654129646E-5</v>
      </c>
      <c r="T213" s="39">
        <v>1.993214993825898E-3</v>
      </c>
      <c r="U213" s="39">
        <v>3.2475329372430074E-4</v>
      </c>
    </row>
    <row r="214" spans="2:21" ht="15" x14ac:dyDescent="0.25">
      <c r="B214" s="9" t="s">
        <v>773</v>
      </c>
      <c r="C214" s="3" t="s">
        <v>774</v>
      </c>
      <c r="D214" s="3" t="s">
        <v>135</v>
      </c>
      <c r="E214" s="3"/>
      <c r="F214" s="3" t="s">
        <v>511</v>
      </c>
      <c r="G214" s="3" t="s">
        <v>279</v>
      </c>
      <c r="H214" s="3" t="s">
        <v>512</v>
      </c>
      <c r="I214" s="3" t="s">
        <v>258</v>
      </c>
      <c r="J214" s="3"/>
      <c r="K214" s="8">
        <v>1.6600000000065682</v>
      </c>
      <c r="L214" s="3" t="s">
        <v>77</v>
      </c>
      <c r="M214" s="39">
        <v>0.05</v>
      </c>
      <c r="N214" s="39">
        <v>2.3400000000249974E-2</v>
      </c>
      <c r="O214" s="8">
        <v>11585.871159</v>
      </c>
      <c r="P214" s="8">
        <v>105.72</v>
      </c>
      <c r="Q214" s="8">
        <v>0</v>
      </c>
      <c r="R214" s="8">
        <v>12.248582988000001</v>
      </c>
      <c r="S214" s="39">
        <v>9.4578540073469387E-5</v>
      </c>
      <c r="T214" s="39">
        <v>9.0193735272246387E-4</v>
      </c>
      <c r="U214" s="39">
        <v>1.4695209846248087E-4</v>
      </c>
    </row>
    <row r="215" spans="2:21" ht="15" x14ac:dyDescent="0.25">
      <c r="B215" s="9" t="s">
        <v>775</v>
      </c>
      <c r="C215" s="3" t="s">
        <v>776</v>
      </c>
      <c r="D215" s="3" t="s">
        <v>135</v>
      </c>
      <c r="E215" s="3"/>
      <c r="F215" s="3" t="s">
        <v>511</v>
      </c>
      <c r="G215" s="3" t="s">
        <v>279</v>
      </c>
      <c r="H215" s="3" t="s">
        <v>512</v>
      </c>
      <c r="I215" s="3" t="s">
        <v>258</v>
      </c>
      <c r="J215" s="3"/>
      <c r="K215" s="8">
        <v>2.1000000000236794</v>
      </c>
      <c r="L215" s="3" t="s">
        <v>77</v>
      </c>
      <c r="M215" s="39">
        <v>4.6500000000000007E-2</v>
      </c>
      <c r="N215" s="39">
        <v>2.3499999999781706E-2</v>
      </c>
      <c r="O215" s="8">
        <v>16259.550649000001</v>
      </c>
      <c r="P215" s="8">
        <v>106.05</v>
      </c>
      <c r="Q215" s="8">
        <v>0</v>
      </c>
      <c r="R215" s="8">
        <v>17.243253463000002</v>
      </c>
      <c r="S215" s="39">
        <v>1.009967270317266E-4</v>
      </c>
      <c r="T215" s="39">
        <v>1.2697251915570462E-3</v>
      </c>
      <c r="U215" s="39">
        <v>2.0687554496636853E-4</v>
      </c>
    </row>
    <row r="216" spans="2:21" ht="15" x14ac:dyDescent="0.25">
      <c r="B216" s="9" t="s">
        <v>777</v>
      </c>
      <c r="C216" s="3" t="s">
        <v>778</v>
      </c>
      <c r="D216" s="3" t="s">
        <v>135</v>
      </c>
      <c r="E216" s="3"/>
      <c r="F216" s="3" t="s">
        <v>515</v>
      </c>
      <c r="G216" s="3" t="s">
        <v>413</v>
      </c>
      <c r="H216" s="3" t="s">
        <v>512</v>
      </c>
      <c r="I216" s="3" t="s">
        <v>258</v>
      </c>
      <c r="J216" s="3"/>
      <c r="K216" s="8">
        <v>3.0899999999953232</v>
      </c>
      <c r="L216" s="3" t="s">
        <v>77</v>
      </c>
      <c r="M216" s="39">
        <v>4.3499999999999997E-2</v>
      </c>
      <c r="N216" s="39">
        <v>1.0099999999897439E-2</v>
      </c>
      <c r="O216" s="8">
        <v>41164.398669000002</v>
      </c>
      <c r="P216" s="8">
        <v>111.7</v>
      </c>
      <c r="Q216" s="8">
        <v>0</v>
      </c>
      <c r="R216" s="8">
        <v>45.980633312999998</v>
      </c>
      <c r="S216" s="39">
        <v>2.3825436937635654E-4</v>
      </c>
      <c r="T216" s="39">
        <v>3.3858325267061128E-3</v>
      </c>
      <c r="U216" s="39">
        <v>5.5165161232111689E-4</v>
      </c>
    </row>
    <row r="217" spans="2:21" ht="15" x14ac:dyDescent="0.25">
      <c r="B217" s="9" t="s">
        <v>779</v>
      </c>
      <c r="C217" s="3" t="s">
        <v>780</v>
      </c>
      <c r="D217" s="3" t="s">
        <v>135</v>
      </c>
      <c r="E217" s="3"/>
      <c r="F217" s="3" t="s">
        <v>515</v>
      </c>
      <c r="G217" s="3" t="s">
        <v>413</v>
      </c>
      <c r="H217" s="3" t="s">
        <v>512</v>
      </c>
      <c r="I217" s="3" t="s">
        <v>258</v>
      </c>
      <c r="J217" s="3"/>
      <c r="K217" s="8">
        <v>5.9600000000000737</v>
      </c>
      <c r="L217" s="3" t="s">
        <v>77</v>
      </c>
      <c r="M217" s="39">
        <v>3.27E-2</v>
      </c>
      <c r="N217" s="39">
        <v>2.6999999999764848E-2</v>
      </c>
      <c r="O217" s="8">
        <v>18251.937945999998</v>
      </c>
      <c r="P217" s="8">
        <v>104.62</v>
      </c>
      <c r="Q217" s="8">
        <v>0</v>
      </c>
      <c r="R217" s="8">
        <v>19.095177481</v>
      </c>
      <c r="S217" s="39">
        <v>8.1847255363228695E-5</v>
      </c>
      <c r="T217" s="39">
        <v>1.4060935737506834E-3</v>
      </c>
      <c r="U217" s="39">
        <v>2.2909396165218351E-4</v>
      </c>
    </row>
    <row r="218" spans="2:21" ht="15" x14ac:dyDescent="0.25">
      <c r="B218" s="9" t="s">
        <v>781</v>
      </c>
      <c r="C218" s="3" t="s">
        <v>782</v>
      </c>
      <c r="D218" s="3" t="s">
        <v>135</v>
      </c>
      <c r="E218" s="3"/>
      <c r="F218" s="3" t="s">
        <v>783</v>
      </c>
      <c r="G218" s="3" t="s">
        <v>279</v>
      </c>
      <c r="H218" s="3" t="s">
        <v>512</v>
      </c>
      <c r="I218" s="3" t="s">
        <v>258</v>
      </c>
      <c r="J218" s="3"/>
      <c r="K218" s="8">
        <v>2.1000000000006307</v>
      </c>
      <c r="L218" s="3" t="s">
        <v>77</v>
      </c>
      <c r="M218" s="39">
        <v>3.9E-2</v>
      </c>
      <c r="N218" s="39">
        <v>1.800000000009367E-2</v>
      </c>
      <c r="O218" s="8">
        <v>30992.192738999998</v>
      </c>
      <c r="P218" s="8">
        <v>104.45</v>
      </c>
      <c r="Q218" s="8">
        <v>0</v>
      </c>
      <c r="R218" s="8">
        <v>32.371345313999996</v>
      </c>
      <c r="S218" s="39">
        <v>1.0178149125929622E-4</v>
      </c>
      <c r="T218" s="39">
        <v>2.3836982224946564E-3</v>
      </c>
      <c r="U218" s="39">
        <v>3.8837448614312286E-4</v>
      </c>
    </row>
    <row r="219" spans="2:21" ht="15" x14ac:dyDescent="0.25">
      <c r="B219" s="9" t="s">
        <v>784</v>
      </c>
      <c r="C219" s="3" t="s">
        <v>785</v>
      </c>
      <c r="D219" s="3" t="s">
        <v>135</v>
      </c>
      <c r="E219" s="3"/>
      <c r="F219" s="3" t="s">
        <v>783</v>
      </c>
      <c r="G219" s="3" t="s">
        <v>279</v>
      </c>
      <c r="H219" s="3" t="s">
        <v>512</v>
      </c>
      <c r="I219" s="3" t="s">
        <v>258</v>
      </c>
      <c r="J219" s="3"/>
      <c r="K219" s="8">
        <v>4.6000000000199552</v>
      </c>
      <c r="L219" s="3" t="s">
        <v>77</v>
      </c>
      <c r="M219" s="39">
        <v>2.75E-2</v>
      </c>
      <c r="N219" s="39">
        <v>3.3199999999823253E-2</v>
      </c>
      <c r="O219" s="8">
        <v>21115.721718000001</v>
      </c>
      <c r="P219" s="8">
        <v>97.57</v>
      </c>
      <c r="Q219" s="8">
        <v>0</v>
      </c>
      <c r="R219" s="8">
        <v>20.602609678</v>
      </c>
      <c r="S219" s="39">
        <v>7.0617517522093774E-5</v>
      </c>
      <c r="T219" s="39">
        <v>1.5170949366432567E-3</v>
      </c>
      <c r="U219" s="39">
        <v>2.47179345476262E-4</v>
      </c>
    </row>
    <row r="220" spans="2:21" ht="15" x14ac:dyDescent="0.25">
      <c r="B220" s="9" t="s">
        <v>786</v>
      </c>
      <c r="C220" s="3" t="s">
        <v>787</v>
      </c>
      <c r="D220" s="3" t="s">
        <v>135</v>
      </c>
      <c r="E220" s="3"/>
      <c r="F220" s="3" t="s">
        <v>518</v>
      </c>
      <c r="G220" s="3" t="s">
        <v>279</v>
      </c>
      <c r="H220" s="3" t="s">
        <v>519</v>
      </c>
      <c r="I220" s="3" t="s">
        <v>76</v>
      </c>
      <c r="J220" s="3"/>
      <c r="K220" s="8">
        <v>2.6000000000062351</v>
      </c>
      <c r="L220" s="3" t="s">
        <v>77</v>
      </c>
      <c r="M220" s="39">
        <v>4.2000000000000003E-2</v>
      </c>
      <c r="N220" s="39">
        <v>2.419999999994224E-2</v>
      </c>
      <c r="O220" s="8">
        <v>45866.757436</v>
      </c>
      <c r="P220" s="8">
        <v>105.73</v>
      </c>
      <c r="Q220" s="8">
        <v>0</v>
      </c>
      <c r="R220" s="8">
        <v>48.494922636000005</v>
      </c>
      <c r="S220" s="39">
        <v>9.3855231577963987E-5</v>
      </c>
      <c r="T220" s="39">
        <v>3.5709748781264112E-3</v>
      </c>
      <c r="U220" s="39">
        <v>5.8181674183190545E-4</v>
      </c>
    </row>
    <row r="221" spans="2:21" ht="15" x14ac:dyDescent="0.25">
      <c r="B221" s="9" t="s">
        <v>788</v>
      </c>
      <c r="C221" s="3" t="s">
        <v>789</v>
      </c>
      <c r="D221" s="3" t="s">
        <v>135</v>
      </c>
      <c r="E221" s="3"/>
      <c r="F221" s="3" t="s">
        <v>465</v>
      </c>
      <c r="G221" s="3" t="s">
        <v>279</v>
      </c>
      <c r="H221" s="3" t="s">
        <v>519</v>
      </c>
      <c r="I221" s="3" t="s">
        <v>76</v>
      </c>
      <c r="J221" s="3"/>
      <c r="K221" s="8">
        <v>5.3800000000100123</v>
      </c>
      <c r="L221" s="3" t="s">
        <v>77</v>
      </c>
      <c r="M221" s="39">
        <v>4.9000000000000002E-2</v>
      </c>
      <c r="N221" s="39">
        <v>3.4100000000016964E-2</v>
      </c>
      <c r="O221" s="8">
        <v>38432.286134000002</v>
      </c>
      <c r="P221" s="8">
        <v>108.19</v>
      </c>
      <c r="Q221" s="8">
        <v>0</v>
      </c>
      <c r="R221" s="8">
        <v>41.579890372000001</v>
      </c>
      <c r="S221" s="39">
        <v>7.3987647389118057E-5</v>
      </c>
      <c r="T221" s="39">
        <v>3.0617791695050187E-3</v>
      </c>
      <c r="U221" s="39">
        <v>4.9885379802639622E-4</v>
      </c>
    </row>
    <row r="222" spans="2:21" ht="15" x14ac:dyDescent="0.25">
      <c r="B222" s="9" t="s">
        <v>790</v>
      </c>
      <c r="C222" s="3" t="s">
        <v>791</v>
      </c>
      <c r="D222" s="3" t="s">
        <v>135</v>
      </c>
      <c r="E222" s="3"/>
      <c r="F222" s="3" t="s">
        <v>526</v>
      </c>
      <c r="G222" s="3" t="s">
        <v>448</v>
      </c>
      <c r="H222" s="3" t="s">
        <v>512</v>
      </c>
      <c r="I222" s="3" t="s">
        <v>258</v>
      </c>
      <c r="J222" s="3"/>
      <c r="K222" s="8">
        <v>3.759999999997389</v>
      </c>
      <c r="L222" s="3" t="s">
        <v>77</v>
      </c>
      <c r="M222" s="39">
        <v>4.2999999999999997E-2</v>
      </c>
      <c r="N222" s="39">
        <v>3.6900000000026315E-2</v>
      </c>
      <c r="O222" s="8">
        <v>166770.12952799999</v>
      </c>
      <c r="P222" s="8">
        <v>102.88</v>
      </c>
      <c r="Q222" s="8">
        <v>0</v>
      </c>
      <c r="R222" s="8">
        <v>171.57310925600001</v>
      </c>
      <c r="S222" s="39">
        <v>5.0911806803028338E-5</v>
      </c>
      <c r="T222" s="39">
        <v>1.263396721990832E-2</v>
      </c>
      <c r="U222" s="39">
        <v>2.0584445131002528E-3</v>
      </c>
    </row>
    <row r="223" spans="2:21" ht="15" x14ac:dyDescent="0.25">
      <c r="B223" s="9" t="s">
        <v>792</v>
      </c>
      <c r="C223" s="3" t="s">
        <v>793</v>
      </c>
      <c r="D223" s="3" t="s">
        <v>135</v>
      </c>
      <c r="E223" s="3"/>
      <c r="F223" s="3" t="s">
        <v>526</v>
      </c>
      <c r="G223" s="3" t="s">
        <v>448</v>
      </c>
      <c r="H223" s="3" t="s">
        <v>512</v>
      </c>
      <c r="I223" s="3" t="s">
        <v>258</v>
      </c>
      <c r="J223" s="3"/>
      <c r="K223" s="8">
        <v>5.6999999999984787</v>
      </c>
      <c r="L223" s="3" t="s">
        <v>77</v>
      </c>
      <c r="M223" s="39">
        <v>4.4800000000000006E-2</v>
      </c>
      <c r="N223" s="39">
        <v>4.5900000000112184E-2</v>
      </c>
      <c r="O223" s="8">
        <v>38205.691450999999</v>
      </c>
      <c r="P223" s="8">
        <v>100.74</v>
      </c>
      <c r="Q223" s="8">
        <v>0</v>
      </c>
      <c r="R223" s="8">
        <v>38.488413570999995</v>
      </c>
      <c r="S223" s="39">
        <v>7.3373711256001541E-5</v>
      </c>
      <c r="T223" s="39">
        <v>2.8341350081658185E-3</v>
      </c>
      <c r="U223" s="39">
        <v>4.6176387475118085E-4</v>
      </c>
    </row>
    <row r="224" spans="2:21" ht="15" x14ac:dyDescent="0.25">
      <c r="B224" s="9" t="s">
        <v>794</v>
      </c>
      <c r="C224" s="3" t="s">
        <v>795</v>
      </c>
      <c r="D224" s="3" t="s">
        <v>135</v>
      </c>
      <c r="E224" s="3"/>
      <c r="F224" s="3" t="s">
        <v>796</v>
      </c>
      <c r="G224" s="3" t="s">
        <v>279</v>
      </c>
      <c r="H224" s="3" t="s">
        <v>512</v>
      </c>
      <c r="I224" s="3" t="s">
        <v>258</v>
      </c>
      <c r="J224" s="3"/>
      <c r="K224" s="8">
        <v>3.6400000000103434</v>
      </c>
      <c r="L224" s="3" t="s">
        <v>77</v>
      </c>
      <c r="M224" s="39">
        <v>5.5500000000000001E-2</v>
      </c>
      <c r="N224" s="39">
        <v>0.10049999999996025</v>
      </c>
      <c r="O224" s="8">
        <v>30137.954247999998</v>
      </c>
      <c r="P224" s="8">
        <v>86.86</v>
      </c>
      <c r="Q224" s="8">
        <v>0</v>
      </c>
      <c r="R224" s="8">
        <v>26.177827058999998</v>
      </c>
      <c r="S224" s="39">
        <v>5.55837506049339E-5</v>
      </c>
      <c r="T224" s="39">
        <v>1.9276319604277917E-3</v>
      </c>
      <c r="U224" s="39">
        <v>3.1406789040632524E-4</v>
      </c>
    </row>
    <row r="225" spans="2:21" ht="15" x14ac:dyDescent="0.25">
      <c r="B225" s="9" t="s">
        <v>797</v>
      </c>
      <c r="C225" s="3" t="s">
        <v>798</v>
      </c>
      <c r="D225" s="3" t="s">
        <v>135</v>
      </c>
      <c r="E225" s="3"/>
      <c r="F225" s="3" t="s">
        <v>799</v>
      </c>
      <c r="G225" s="3" t="s">
        <v>279</v>
      </c>
      <c r="H225" s="3" t="s">
        <v>512</v>
      </c>
      <c r="I225" s="3" t="s">
        <v>258</v>
      </c>
      <c r="J225" s="3"/>
      <c r="K225" s="8">
        <v>2.9300000000084028</v>
      </c>
      <c r="L225" s="3" t="s">
        <v>77</v>
      </c>
      <c r="M225" s="39">
        <v>3.85E-2</v>
      </c>
      <c r="N225" s="39">
        <v>2.0700000000032179E-2</v>
      </c>
      <c r="O225" s="8">
        <v>20080.194473</v>
      </c>
      <c r="P225" s="8">
        <v>106.27</v>
      </c>
      <c r="Q225" s="8">
        <v>0</v>
      </c>
      <c r="R225" s="8">
        <v>21.339222666000001</v>
      </c>
      <c r="S225" s="39">
        <v>9.0711201789812256E-5</v>
      </c>
      <c r="T225" s="39">
        <v>1.5713362124731712E-3</v>
      </c>
      <c r="U225" s="39">
        <v>2.5601684320537631E-4</v>
      </c>
    </row>
    <row r="226" spans="2:21" ht="15" x14ac:dyDescent="0.25">
      <c r="B226" s="9" t="s">
        <v>800</v>
      </c>
      <c r="C226" s="3" t="s">
        <v>801</v>
      </c>
      <c r="D226" s="3" t="s">
        <v>135</v>
      </c>
      <c r="E226" s="3"/>
      <c r="F226" s="3" t="s">
        <v>529</v>
      </c>
      <c r="G226" s="3" t="s">
        <v>448</v>
      </c>
      <c r="H226" s="3" t="s">
        <v>519</v>
      </c>
      <c r="I226" s="3" t="s">
        <v>76</v>
      </c>
      <c r="J226" s="3"/>
      <c r="K226" s="8">
        <v>4.8399999999908827</v>
      </c>
      <c r="L226" s="3" t="s">
        <v>77</v>
      </c>
      <c r="M226" s="39">
        <v>3.3500000000000002E-2</v>
      </c>
      <c r="N226" s="39">
        <v>2.8600000000079215E-2</v>
      </c>
      <c r="O226" s="8">
        <v>53346.521535</v>
      </c>
      <c r="P226" s="8">
        <v>102.44</v>
      </c>
      <c r="Q226" s="8">
        <v>0</v>
      </c>
      <c r="R226" s="8">
        <v>54.648176657999997</v>
      </c>
      <c r="S226" s="39">
        <v>9.6371466287659135E-5</v>
      </c>
      <c r="T226" s="39">
        <v>4.0240762408447553E-3</v>
      </c>
      <c r="U226" s="39">
        <v>6.5564026834035805E-4</v>
      </c>
    </row>
    <row r="227" spans="2:21" ht="15" x14ac:dyDescent="0.25">
      <c r="B227" s="9" t="s">
        <v>802</v>
      </c>
      <c r="C227" s="3" t="s">
        <v>803</v>
      </c>
      <c r="D227" s="3" t="s">
        <v>135</v>
      </c>
      <c r="E227" s="3"/>
      <c r="F227" s="3" t="s">
        <v>804</v>
      </c>
      <c r="G227" s="3" t="s">
        <v>279</v>
      </c>
      <c r="H227" s="3" t="s">
        <v>512</v>
      </c>
      <c r="I227" s="3" t="s">
        <v>258</v>
      </c>
      <c r="J227" s="3"/>
      <c r="K227" s="8">
        <v>2.5999999999869639</v>
      </c>
      <c r="L227" s="3" t="s">
        <v>77</v>
      </c>
      <c r="M227" s="39">
        <v>3.3500000000000002E-2</v>
      </c>
      <c r="N227" s="39">
        <v>1.9400000000124495E-2</v>
      </c>
      <c r="O227" s="8">
        <v>31780.174801000001</v>
      </c>
      <c r="P227" s="8">
        <v>103.69</v>
      </c>
      <c r="Q227" s="8">
        <v>0</v>
      </c>
      <c r="R227" s="8">
        <v>32.952863248</v>
      </c>
      <c r="S227" s="39">
        <v>1.0422599929488778E-4</v>
      </c>
      <c r="T227" s="39">
        <v>2.4265189101175797E-3</v>
      </c>
      <c r="U227" s="39">
        <v>3.9535123445585323E-4</v>
      </c>
    </row>
    <row r="228" spans="2:21" ht="15" x14ac:dyDescent="0.25">
      <c r="B228" s="9" t="s">
        <v>805</v>
      </c>
      <c r="C228" s="3" t="s">
        <v>806</v>
      </c>
      <c r="D228" s="3" t="s">
        <v>135</v>
      </c>
      <c r="E228" s="3"/>
      <c r="F228" s="3" t="s">
        <v>804</v>
      </c>
      <c r="G228" s="3" t="s">
        <v>279</v>
      </c>
      <c r="H228" s="3" t="s">
        <v>512</v>
      </c>
      <c r="I228" s="3" t="s">
        <v>258</v>
      </c>
      <c r="J228" s="3"/>
      <c r="K228" s="8">
        <v>4.649999999975817</v>
      </c>
      <c r="L228" s="3" t="s">
        <v>77</v>
      </c>
      <c r="M228" s="39">
        <v>2.4500000000000001E-2</v>
      </c>
      <c r="N228" s="39">
        <v>2.8299999999971136E-2</v>
      </c>
      <c r="O228" s="8">
        <v>15061.149864000001</v>
      </c>
      <c r="P228" s="8">
        <v>98.96</v>
      </c>
      <c r="Q228" s="8">
        <v>0</v>
      </c>
      <c r="R228" s="8">
        <v>14.904513906</v>
      </c>
      <c r="S228" s="39">
        <v>1.4693804745365854E-4</v>
      </c>
      <c r="T228" s="39">
        <v>1.097509632678564E-3</v>
      </c>
      <c r="U228" s="39">
        <v>1.7881656981838032E-4</v>
      </c>
    </row>
    <row r="229" spans="2:21" ht="15" x14ac:dyDescent="0.25">
      <c r="B229" s="9" t="s">
        <v>807</v>
      </c>
      <c r="C229" s="3" t="s">
        <v>808</v>
      </c>
      <c r="D229" s="3" t="s">
        <v>135</v>
      </c>
      <c r="E229" s="3"/>
      <c r="F229" s="3" t="s">
        <v>809</v>
      </c>
      <c r="G229" s="3" t="s">
        <v>279</v>
      </c>
      <c r="H229" s="3" t="s">
        <v>574</v>
      </c>
      <c r="I229" s="3" t="s">
        <v>76</v>
      </c>
      <c r="J229" s="3"/>
      <c r="K229" s="8">
        <v>4.1100000000043044</v>
      </c>
      <c r="L229" s="3" t="s">
        <v>77</v>
      </c>
      <c r="M229" s="39">
        <v>5.4000000000000006E-2</v>
      </c>
      <c r="N229" s="39">
        <v>7.5399999999922154E-2</v>
      </c>
      <c r="O229" s="8">
        <v>17759.775392</v>
      </c>
      <c r="P229" s="8">
        <v>93.49</v>
      </c>
      <c r="Q229" s="8">
        <v>0</v>
      </c>
      <c r="R229" s="8">
        <v>16.603614019000002</v>
      </c>
      <c r="S229" s="39">
        <v>3.7882833467005679E-5</v>
      </c>
      <c r="T229" s="39">
        <v>1.2226246651219938E-3</v>
      </c>
      <c r="U229" s="39">
        <v>1.9920148514677443E-4</v>
      </c>
    </row>
    <row r="230" spans="2:21" ht="15" x14ac:dyDescent="0.25">
      <c r="B230" s="9" t="s">
        <v>810</v>
      </c>
      <c r="C230" s="3" t="s">
        <v>811</v>
      </c>
      <c r="D230" s="3" t="s">
        <v>135</v>
      </c>
      <c r="E230" s="3"/>
      <c r="F230" s="3" t="s">
        <v>812</v>
      </c>
      <c r="G230" s="3" t="s">
        <v>279</v>
      </c>
      <c r="H230" s="3" t="s">
        <v>556</v>
      </c>
      <c r="I230" s="3" t="s">
        <v>258</v>
      </c>
      <c r="J230" s="3"/>
      <c r="K230" s="8">
        <v>0.73999999999728738</v>
      </c>
      <c r="L230" s="3" t="s">
        <v>77</v>
      </c>
      <c r="M230" s="39">
        <v>5.7694000000000002E-2</v>
      </c>
      <c r="N230" s="39">
        <v>8.2700000000207774E-2</v>
      </c>
      <c r="O230" s="8">
        <v>12299.217506999999</v>
      </c>
      <c r="P230" s="8">
        <v>98.92</v>
      </c>
      <c r="Q230" s="8">
        <v>0</v>
      </c>
      <c r="R230" s="8">
        <v>12.166385957000001</v>
      </c>
      <c r="S230" s="39">
        <v>2.3427080965714284E-5</v>
      </c>
      <c r="T230" s="39">
        <v>8.95884687478295E-4</v>
      </c>
      <c r="U230" s="39">
        <v>1.459659414347929E-4</v>
      </c>
    </row>
    <row r="231" spans="2:21" ht="15" x14ac:dyDescent="0.25">
      <c r="B231" s="9" t="s">
        <v>813</v>
      </c>
      <c r="C231" s="3" t="s">
        <v>814</v>
      </c>
      <c r="D231" s="3" t="s">
        <v>135</v>
      </c>
      <c r="E231" s="3"/>
      <c r="F231" s="3" t="s">
        <v>812</v>
      </c>
      <c r="G231" s="3" t="s">
        <v>279</v>
      </c>
      <c r="H231" s="3" t="s">
        <v>556</v>
      </c>
      <c r="I231" s="3" t="s">
        <v>258</v>
      </c>
      <c r="J231" s="3"/>
      <c r="K231" s="8">
        <v>2.0700000000035872</v>
      </c>
      <c r="L231" s="3" t="s">
        <v>77</v>
      </c>
      <c r="M231" s="39">
        <v>6.25E-2</v>
      </c>
      <c r="N231" s="39">
        <v>0.14000000000020646</v>
      </c>
      <c r="O231" s="8">
        <v>27396.904289999999</v>
      </c>
      <c r="P231" s="8">
        <v>87.84</v>
      </c>
      <c r="Q231" s="8">
        <v>0</v>
      </c>
      <c r="R231" s="8">
        <v>24.065440729999999</v>
      </c>
      <c r="S231" s="39">
        <v>4.5661507149999996E-5</v>
      </c>
      <c r="T231" s="39">
        <v>1.7720841607050028E-3</v>
      </c>
      <c r="U231" s="39">
        <v>2.8872458301198208E-4</v>
      </c>
    </row>
    <row r="232" spans="2:21" ht="15" x14ac:dyDescent="0.25">
      <c r="B232" s="9" t="s">
        <v>815</v>
      </c>
      <c r="C232" s="3" t="s">
        <v>816</v>
      </c>
      <c r="D232" s="3" t="s">
        <v>135</v>
      </c>
      <c r="E232" s="3"/>
      <c r="F232" s="3" t="s">
        <v>573</v>
      </c>
      <c r="G232" s="3" t="s">
        <v>384</v>
      </c>
      <c r="H232" s="3" t="s">
        <v>574</v>
      </c>
      <c r="I232" s="3" t="s">
        <v>76</v>
      </c>
      <c r="J232" s="3"/>
      <c r="K232" s="8">
        <v>1.6799999999963586</v>
      </c>
      <c r="L232" s="3" t="s">
        <v>77</v>
      </c>
      <c r="M232" s="39">
        <v>0.06</v>
      </c>
      <c r="N232" s="39">
        <v>1.629999999960028E-2</v>
      </c>
      <c r="O232" s="8">
        <v>8092.6899569999996</v>
      </c>
      <c r="P232" s="8">
        <v>109</v>
      </c>
      <c r="Q232" s="8">
        <v>0</v>
      </c>
      <c r="R232" s="8">
        <v>8.8210320539999998</v>
      </c>
      <c r="S232" s="39">
        <v>1.9722703607367802E-5</v>
      </c>
      <c r="T232" s="39">
        <v>6.4954601743396029E-4</v>
      </c>
      <c r="U232" s="39">
        <v>1.0583013334767536E-4</v>
      </c>
    </row>
    <row r="233" spans="2:21" ht="15" x14ac:dyDescent="0.25">
      <c r="B233" s="9" t="s">
        <v>817</v>
      </c>
      <c r="C233" s="3" t="s">
        <v>818</v>
      </c>
      <c r="D233" s="3" t="s">
        <v>135</v>
      </c>
      <c r="E233" s="3"/>
      <c r="F233" s="3" t="s">
        <v>573</v>
      </c>
      <c r="G233" s="3" t="s">
        <v>384</v>
      </c>
      <c r="H233" s="3" t="s">
        <v>574</v>
      </c>
      <c r="I233" s="3" t="s">
        <v>76</v>
      </c>
      <c r="J233" s="3"/>
      <c r="K233" s="8">
        <v>3.2400000000002369</v>
      </c>
      <c r="L233" s="3" t="s">
        <v>77</v>
      </c>
      <c r="M233" s="39">
        <v>5.9000000000000004E-2</v>
      </c>
      <c r="N233" s="39">
        <v>2.440000000004864E-2</v>
      </c>
      <c r="O233" s="8">
        <v>65208.35826999999</v>
      </c>
      <c r="P233" s="8">
        <v>113.13</v>
      </c>
      <c r="Q233" s="8">
        <v>0</v>
      </c>
      <c r="R233" s="8">
        <v>73.770215714999992</v>
      </c>
      <c r="S233" s="39">
        <v>7.3321450038173975E-5</v>
      </c>
      <c r="T233" s="39">
        <v>5.4321477951317278E-3</v>
      </c>
      <c r="U233" s="39">
        <v>8.8505650114546394E-4</v>
      </c>
    </row>
    <row r="234" spans="2:21" ht="15" x14ac:dyDescent="0.25">
      <c r="B234" s="9" t="s">
        <v>819</v>
      </c>
      <c r="C234" s="3" t="s">
        <v>820</v>
      </c>
      <c r="D234" s="3" t="s">
        <v>135</v>
      </c>
      <c r="E234" s="3"/>
      <c r="F234" s="3" t="s">
        <v>821</v>
      </c>
      <c r="G234" s="3" t="s">
        <v>279</v>
      </c>
      <c r="H234" s="3" t="s">
        <v>574</v>
      </c>
      <c r="I234" s="3" t="s">
        <v>76</v>
      </c>
      <c r="J234" s="3"/>
      <c r="K234" s="8">
        <v>3.4099999998745747</v>
      </c>
      <c r="L234" s="3" t="s">
        <v>77</v>
      </c>
      <c r="M234" s="39">
        <v>5.0499999999999996E-2</v>
      </c>
      <c r="N234" s="39">
        <v>2.7499999998878092E-2</v>
      </c>
      <c r="O234" s="8">
        <v>2683.5362759999998</v>
      </c>
      <c r="P234" s="8">
        <v>108.87</v>
      </c>
      <c r="Q234" s="8">
        <v>0</v>
      </c>
      <c r="R234" s="8">
        <v>2.9215659469999999</v>
      </c>
      <c r="S234" s="39">
        <v>4.9695116222222219E-5</v>
      </c>
      <c r="T234" s="39">
        <v>2.1513259604175186E-4</v>
      </c>
      <c r="U234" s="39">
        <v>3.5051421632101622E-5</v>
      </c>
    </row>
    <row r="235" spans="2:21" ht="15" x14ac:dyDescent="0.25">
      <c r="B235" s="9" t="s">
        <v>822</v>
      </c>
      <c r="C235" s="3" t="s">
        <v>823</v>
      </c>
      <c r="D235" s="3" t="s">
        <v>135</v>
      </c>
      <c r="E235" s="3"/>
      <c r="F235" s="3" t="s">
        <v>824</v>
      </c>
      <c r="G235" s="3" t="s">
        <v>279</v>
      </c>
      <c r="H235" s="3" t="s">
        <v>574</v>
      </c>
      <c r="I235" s="3" t="s">
        <v>76</v>
      </c>
      <c r="J235" s="3"/>
      <c r="K235" s="8">
        <v>3.6699999999953112</v>
      </c>
      <c r="L235" s="3" t="s">
        <v>77</v>
      </c>
      <c r="M235" s="39">
        <v>6.9000000000000006E-2</v>
      </c>
      <c r="N235" s="39">
        <v>0.1041999999997649</v>
      </c>
      <c r="O235" s="8">
        <v>21365.250614</v>
      </c>
      <c r="P235" s="8">
        <v>91.29</v>
      </c>
      <c r="Q235" s="8">
        <v>0</v>
      </c>
      <c r="R235" s="8">
        <v>19.504337286000002</v>
      </c>
      <c r="S235" s="39">
        <v>3.2295208777421886E-5</v>
      </c>
      <c r="T235" s="39">
        <v>1.4362224883952336E-3</v>
      </c>
      <c r="U235" s="39">
        <v>2.3400284719511991E-4</v>
      </c>
    </row>
    <row r="236" spans="2:21" ht="15" x14ac:dyDescent="0.25">
      <c r="B236" s="9" t="s">
        <v>825</v>
      </c>
      <c r="C236" s="3" t="s">
        <v>826</v>
      </c>
      <c r="D236" s="3" t="s">
        <v>135</v>
      </c>
      <c r="E236" s="3"/>
      <c r="F236" s="3" t="s">
        <v>827</v>
      </c>
      <c r="G236" s="3" t="s">
        <v>284</v>
      </c>
      <c r="H236" s="3" t="s">
        <v>556</v>
      </c>
      <c r="I236" s="3" t="s">
        <v>258</v>
      </c>
      <c r="J236" s="3"/>
      <c r="K236" s="8">
        <v>2.1500000000061719</v>
      </c>
      <c r="L236" s="3" t="s">
        <v>77</v>
      </c>
      <c r="M236" s="39">
        <v>4.5499999999999999E-2</v>
      </c>
      <c r="N236" s="39">
        <v>1.9600000000223307E-2</v>
      </c>
      <c r="O236" s="8">
        <v>14342.997914</v>
      </c>
      <c r="P236" s="8">
        <v>106.77</v>
      </c>
      <c r="Q236" s="8">
        <v>0</v>
      </c>
      <c r="R236" s="8">
        <v>15.31401887</v>
      </c>
      <c r="S236" s="39">
        <v>4.8976084560918631E-5</v>
      </c>
      <c r="T236" s="39">
        <v>1.127663963470846E-3</v>
      </c>
      <c r="U236" s="39">
        <v>1.8372959639864343E-4</v>
      </c>
    </row>
    <row r="237" spans="2:21" ht="15" x14ac:dyDescent="0.25">
      <c r="B237" s="9" t="s">
        <v>828</v>
      </c>
      <c r="C237" s="3" t="s">
        <v>829</v>
      </c>
      <c r="D237" s="3" t="s">
        <v>135</v>
      </c>
      <c r="E237" s="3"/>
      <c r="F237" s="3" t="s">
        <v>830</v>
      </c>
      <c r="G237" s="3" t="s">
        <v>279</v>
      </c>
      <c r="H237" s="3" t="s">
        <v>574</v>
      </c>
      <c r="I237" s="3" t="s">
        <v>76</v>
      </c>
      <c r="J237" s="3"/>
      <c r="K237" s="8">
        <v>2.9099999999876509</v>
      </c>
      <c r="L237" s="3" t="s">
        <v>77</v>
      </c>
      <c r="M237" s="39">
        <v>5.9500000000000004E-2</v>
      </c>
      <c r="N237" s="39">
        <v>0.12679999999990879</v>
      </c>
      <c r="O237" s="8">
        <v>27111.274567</v>
      </c>
      <c r="P237" s="8">
        <v>85.1</v>
      </c>
      <c r="Q237" s="8">
        <v>0</v>
      </c>
      <c r="R237" s="8">
        <v>23.071694656999998</v>
      </c>
      <c r="S237" s="39">
        <v>6.7566197472928685E-5</v>
      </c>
      <c r="T237" s="39">
        <v>1.6989086184207997E-3</v>
      </c>
      <c r="U237" s="39">
        <v>2.7680213688827381E-4</v>
      </c>
    </row>
    <row r="238" spans="2:21" ht="15" x14ac:dyDescent="0.25">
      <c r="B238" s="9" t="s">
        <v>831</v>
      </c>
      <c r="C238" s="3" t="s">
        <v>832</v>
      </c>
      <c r="D238" s="3" t="s">
        <v>135</v>
      </c>
      <c r="E238" s="3"/>
      <c r="F238" s="3" t="s">
        <v>833</v>
      </c>
      <c r="G238" s="3" t="s">
        <v>279</v>
      </c>
      <c r="H238" s="3" t="s">
        <v>574</v>
      </c>
      <c r="I238" s="3" t="s">
        <v>76</v>
      </c>
      <c r="J238" s="3"/>
      <c r="K238" s="8">
        <v>1.8800000001073041</v>
      </c>
      <c r="L238" s="3" t="s">
        <v>77</v>
      </c>
      <c r="M238" s="39">
        <v>6.4000000000000001E-2</v>
      </c>
      <c r="N238" s="39">
        <v>6.7400000000622212E-2</v>
      </c>
      <c r="O238" s="8">
        <v>4152.9492449999998</v>
      </c>
      <c r="P238" s="8">
        <v>100.09</v>
      </c>
      <c r="Q238" s="8">
        <v>0</v>
      </c>
      <c r="R238" s="8">
        <v>4.1566869020000006</v>
      </c>
      <c r="S238" s="39">
        <v>2.1962628620843765E-4</v>
      </c>
      <c r="T238" s="39">
        <v>3.0608203284894297E-4</v>
      </c>
      <c r="U238" s="39">
        <v>4.9869757464912123E-5</v>
      </c>
    </row>
    <row r="239" spans="2:21" ht="15" x14ac:dyDescent="0.25">
      <c r="B239" s="9" t="s">
        <v>834</v>
      </c>
      <c r="C239" s="3" t="s">
        <v>835</v>
      </c>
      <c r="D239" s="3" t="s">
        <v>135</v>
      </c>
      <c r="E239" s="3"/>
      <c r="F239" s="3" t="s">
        <v>833</v>
      </c>
      <c r="G239" s="3" t="s">
        <v>279</v>
      </c>
      <c r="H239" s="3" t="s">
        <v>574</v>
      </c>
      <c r="I239" s="3" t="s">
        <v>76</v>
      </c>
      <c r="J239" s="3"/>
      <c r="K239" s="8">
        <v>3.9600000000041544</v>
      </c>
      <c r="L239" s="3" t="s">
        <v>77</v>
      </c>
      <c r="M239" s="39">
        <v>6.6000000000000003E-2</v>
      </c>
      <c r="N239" s="39">
        <v>0.10329999999974639</v>
      </c>
      <c r="O239" s="8">
        <v>15393.847904</v>
      </c>
      <c r="P239" s="8">
        <v>87.92</v>
      </c>
      <c r="Q239" s="8">
        <v>0</v>
      </c>
      <c r="R239" s="8">
        <v>13.534271072999999</v>
      </c>
      <c r="S239" s="39">
        <v>6.5952649719724387E-5</v>
      </c>
      <c r="T239" s="39">
        <v>9.9661035358695484E-4</v>
      </c>
      <c r="U239" s="39">
        <v>1.6237711229829017E-4</v>
      </c>
    </row>
    <row r="240" spans="2:21" ht="15" x14ac:dyDescent="0.25">
      <c r="B240" s="9" t="s">
        <v>836</v>
      </c>
      <c r="C240" s="3" t="s">
        <v>837</v>
      </c>
      <c r="D240" s="3" t="s">
        <v>135</v>
      </c>
      <c r="E240" s="3"/>
      <c r="F240" s="3" t="s">
        <v>838</v>
      </c>
      <c r="G240" s="3" t="s">
        <v>279</v>
      </c>
      <c r="H240" s="3" t="s">
        <v>556</v>
      </c>
      <c r="I240" s="3" t="s">
        <v>258</v>
      </c>
      <c r="J240" s="3"/>
      <c r="K240" s="8">
        <v>0.99000000003927113</v>
      </c>
      <c r="L240" s="3" t="s">
        <v>77</v>
      </c>
      <c r="M240" s="39">
        <v>4.9000000000000002E-2</v>
      </c>
      <c r="N240" s="39">
        <v>2.1000000000016339E-2</v>
      </c>
      <c r="O240" s="8">
        <v>11194.708981</v>
      </c>
      <c r="P240" s="8">
        <v>102.75</v>
      </c>
      <c r="Q240" s="8">
        <v>0</v>
      </c>
      <c r="R240" s="8">
        <v>11.502563481999999</v>
      </c>
      <c r="S240" s="39">
        <v>1.79115343696E-4</v>
      </c>
      <c r="T240" s="39">
        <v>8.4700341799873549E-4</v>
      </c>
      <c r="U240" s="39">
        <v>1.3800174624557156E-4</v>
      </c>
    </row>
    <row r="241" spans="2:21" ht="15" x14ac:dyDescent="0.25">
      <c r="B241" s="9" t="s">
        <v>839</v>
      </c>
      <c r="C241" s="3" t="s">
        <v>840</v>
      </c>
      <c r="D241" s="3" t="s">
        <v>135</v>
      </c>
      <c r="E241" s="3"/>
      <c r="F241" s="3" t="s">
        <v>838</v>
      </c>
      <c r="G241" s="3" t="s">
        <v>279</v>
      </c>
      <c r="H241" s="3" t="s">
        <v>556</v>
      </c>
      <c r="I241" s="3" t="s">
        <v>258</v>
      </c>
      <c r="J241" s="3"/>
      <c r="K241" s="8">
        <v>3.2699999999951546</v>
      </c>
      <c r="L241" s="3" t="s">
        <v>77</v>
      </c>
      <c r="M241" s="39">
        <v>3.6198000000000001E-2</v>
      </c>
      <c r="N241" s="39">
        <v>3.6299999999819421E-2</v>
      </c>
      <c r="O241" s="8">
        <v>20080.194473</v>
      </c>
      <c r="P241" s="8">
        <v>100.9</v>
      </c>
      <c r="Q241" s="8">
        <v>0</v>
      </c>
      <c r="R241" s="8">
        <v>20.260916222999999</v>
      </c>
      <c r="S241" s="39">
        <v>1.622773110796832E-4</v>
      </c>
      <c r="T241" s="39">
        <v>1.4919339779799383E-3</v>
      </c>
      <c r="U241" s="39">
        <v>2.4307988594756883E-4</v>
      </c>
    </row>
    <row r="242" spans="2:21" ht="15" x14ac:dyDescent="0.25">
      <c r="B242" s="9" t="s">
        <v>841</v>
      </c>
      <c r="C242" s="3" t="s">
        <v>842</v>
      </c>
      <c r="D242" s="3" t="s">
        <v>135</v>
      </c>
      <c r="E242" s="3"/>
      <c r="F242" s="3" t="s">
        <v>843</v>
      </c>
      <c r="G242" s="3" t="s">
        <v>844</v>
      </c>
      <c r="H242" s="3" t="s">
        <v>583</v>
      </c>
      <c r="I242" s="3" t="s">
        <v>76</v>
      </c>
      <c r="J242" s="3"/>
      <c r="K242" s="8">
        <v>2.5599999999907226</v>
      </c>
      <c r="L242" s="3" t="s">
        <v>77</v>
      </c>
      <c r="M242" s="39">
        <v>4.5999999999999999E-2</v>
      </c>
      <c r="N242" s="39">
        <v>4.2800000000194807E-2</v>
      </c>
      <c r="O242" s="8">
        <v>19253.217687</v>
      </c>
      <c r="P242" s="8">
        <v>102.05</v>
      </c>
      <c r="Q242" s="8">
        <v>0</v>
      </c>
      <c r="R242" s="8">
        <v>19.647908649000001</v>
      </c>
      <c r="S242" s="39">
        <v>1.9220446825163096E-4</v>
      </c>
      <c r="T242" s="39">
        <v>1.4467945174371105E-3</v>
      </c>
      <c r="U242" s="39">
        <v>2.3572534138833706E-4</v>
      </c>
    </row>
    <row r="243" spans="2:21" ht="15" x14ac:dyDescent="0.25">
      <c r="B243" s="9" t="s">
        <v>845</v>
      </c>
      <c r="C243" s="3" t="s">
        <v>846</v>
      </c>
      <c r="D243" s="3" t="s">
        <v>135</v>
      </c>
      <c r="E243" s="3"/>
      <c r="F243" s="3" t="s">
        <v>847</v>
      </c>
      <c r="G243" s="3" t="s">
        <v>372</v>
      </c>
      <c r="H243" s="3" t="s">
        <v>848</v>
      </c>
      <c r="I243" s="3" t="s">
        <v>258</v>
      </c>
      <c r="J243" s="3"/>
      <c r="K243" s="8">
        <v>1.5899999999954304</v>
      </c>
      <c r="L243" s="3" t="s">
        <v>77</v>
      </c>
      <c r="M243" s="39">
        <v>4.0199999999999993E-2</v>
      </c>
      <c r="N243" s="39">
        <v>4.5900000000121885E-2</v>
      </c>
      <c r="O243" s="8">
        <v>25100.243091</v>
      </c>
      <c r="P243" s="8">
        <v>100.7</v>
      </c>
      <c r="Q243" s="8">
        <v>0</v>
      </c>
      <c r="R243" s="8">
        <v>25.275944792999997</v>
      </c>
      <c r="S243" s="39">
        <v>8.8977979372197312E-5</v>
      </c>
      <c r="T243" s="39">
        <v>1.8612209066544442E-3</v>
      </c>
      <c r="U243" s="39">
        <v>3.0324757823759185E-4</v>
      </c>
    </row>
    <row r="244" spans="2:21" ht="15" x14ac:dyDescent="0.25">
      <c r="B244" s="9" t="s">
        <v>849</v>
      </c>
      <c r="C244" s="3" t="s">
        <v>850</v>
      </c>
      <c r="D244" s="3" t="s">
        <v>135</v>
      </c>
      <c r="E244" s="3"/>
      <c r="F244" s="3" t="s">
        <v>847</v>
      </c>
      <c r="G244" s="3" t="s">
        <v>372</v>
      </c>
      <c r="H244" s="3" t="s">
        <v>848</v>
      </c>
      <c r="I244" s="3" t="s">
        <v>258</v>
      </c>
      <c r="J244" s="3"/>
      <c r="K244" s="8">
        <v>3.2499999999526854</v>
      </c>
      <c r="L244" s="3" t="s">
        <v>77</v>
      </c>
      <c r="M244" s="39">
        <v>4.5999999999999999E-2</v>
      </c>
      <c r="N244" s="39">
        <v>6.1700000000135223E-2</v>
      </c>
      <c r="O244" s="8">
        <v>10304.591549999999</v>
      </c>
      <c r="P244" s="8">
        <v>96.5</v>
      </c>
      <c r="Q244" s="8">
        <v>0</v>
      </c>
      <c r="R244" s="8">
        <v>9.9439308459999989</v>
      </c>
      <c r="S244" s="39">
        <v>1.0944877849047105E-5</v>
      </c>
      <c r="T244" s="39">
        <v>7.322318566713612E-4</v>
      </c>
      <c r="U244" s="39">
        <v>1.1930208630803397E-4</v>
      </c>
    </row>
    <row r="245" spans="2:21" ht="15" x14ac:dyDescent="0.25">
      <c r="B245" s="9" t="s">
        <v>851</v>
      </c>
      <c r="C245" s="3" t="s">
        <v>852</v>
      </c>
      <c r="D245" s="3" t="s">
        <v>135</v>
      </c>
      <c r="E245" s="3"/>
      <c r="F245" s="3" t="s">
        <v>582</v>
      </c>
      <c r="G245" s="3" t="s">
        <v>448</v>
      </c>
      <c r="H245" s="3" t="s">
        <v>583</v>
      </c>
      <c r="I245" s="3" t="s">
        <v>76</v>
      </c>
      <c r="J245" s="3"/>
      <c r="K245" s="8">
        <v>4.4399999999954689</v>
      </c>
      <c r="L245" s="3" t="s">
        <v>77</v>
      </c>
      <c r="M245" s="39">
        <v>4.8000000000000001E-2</v>
      </c>
      <c r="N245" s="39">
        <v>9.070000000003979E-2</v>
      </c>
      <c r="O245" s="8">
        <v>110340.808787</v>
      </c>
      <c r="P245" s="8">
        <v>84.68</v>
      </c>
      <c r="Q245" s="8">
        <v>0</v>
      </c>
      <c r="R245" s="8">
        <v>93.436596878000003</v>
      </c>
      <c r="S245" s="39">
        <v>4.509083683022796E-5</v>
      </c>
      <c r="T245" s="39">
        <v>6.8803025556591303E-3</v>
      </c>
      <c r="U245" s="39">
        <v>1.1210034661043673E-3</v>
      </c>
    </row>
    <row r="246" spans="2:21" ht="15" x14ac:dyDescent="0.25">
      <c r="B246" s="9" t="s">
        <v>853</v>
      </c>
      <c r="C246" s="3" t="s">
        <v>854</v>
      </c>
      <c r="D246" s="3" t="s">
        <v>135</v>
      </c>
      <c r="E246" s="3"/>
      <c r="F246" s="3" t="s">
        <v>855</v>
      </c>
      <c r="G246" s="3" t="s">
        <v>279</v>
      </c>
      <c r="H246" s="3" t="s">
        <v>583</v>
      </c>
      <c r="I246" s="3" t="s">
        <v>76</v>
      </c>
      <c r="J246" s="3"/>
      <c r="K246" s="8">
        <v>3.729999999978415</v>
      </c>
      <c r="L246" s="3" t="s">
        <v>77</v>
      </c>
      <c r="M246" s="39">
        <v>0.06</v>
      </c>
      <c r="N246" s="39">
        <v>7.1800000000123265E-2</v>
      </c>
      <c r="O246" s="8">
        <v>20080.194473</v>
      </c>
      <c r="P246" s="8">
        <v>96.4</v>
      </c>
      <c r="Q246" s="8">
        <v>0</v>
      </c>
      <c r="R246" s="8">
        <v>19.357307471999999</v>
      </c>
      <c r="S246" s="39">
        <v>5.9059395508823525E-5</v>
      </c>
      <c r="T246" s="39">
        <v>1.4253957926590526E-3</v>
      </c>
      <c r="U246" s="39">
        <v>2.3223886031394216E-4</v>
      </c>
    </row>
    <row r="247" spans="2:21" ht="15" x14ac:dyDescent="0.25">
      <c r="B247" s="9" t="s">
        <v>856</v>
      </c>
      <c r="C247" s="3" t="s">
        <v>857</v>
      </c>
      <c r="D247" s="3" t="s">
        <v>135</v>
      </c>
      <c r="E247" s="3"/>
      <c r="F247" s="3" t="s">
        <v>858</v>
      </c>
      <c r="G247" s="3" t="s">
        <v>279</v>
      </c>
      <c r="H247" s="3" t="s">
        <v>583</v>
      </c>
      <c r="I247" s="3" t="s">
        <v>76</v>
      </c>
      <c r="J247" s="3"/>
      <c r="K247" s="8">
        <v>1.0599999999867644</v>
      </c>
      <c r="L247" s="3" t="s">
        <v>77</v>
      </c>
      <c r="M247" s="39">
        <v>0.06</v>
      </c>
      <c r="N247" s="39">
        <v>4.6200000000346957E-2</v>
      </c>
      <c r="O247" s="8">
        <v>9619.8983540000008</v>
      </c>
      <c r="P247" s="8">
        <v>104.03</v>
      </c>
      <c r="Q247" s="8">
        <v>0</v>
      </c>
      <c r="R247" s="8">
        <v>10.007580253</v>
      </c>
      <c r="S247" s="39">
        <v>1.479984362153846E-4</v>
      </c>
      <c r="T247" s="39">
        <v>7.3691874802101192E-4</v>
      </c>
      <c r="U247" s="39">
        <v>1.2006571863462279E-4</v>
      </c>
    </row>
    <row r="248" spans="2:21" ht="15" x14ac:dyDescent="0.25">
      <c r="B248" s="9" t="s">
        <v>859</v>
      </c>
      <c r="C248" s="3" t="s">
        <v>860</v>
      </c>
      <c r="D248" s="3" t="s">
        <v>135</v>
      </c>
      <c r="E248" s="3"/>
      <c r="F248" s="3" t="s">
        <v>858</v>
      </c>
      <c r="G248" s="3" t="s">
        <v>279</v>
      </c>
      <c r="H248" s="3" t="s">
        <v>583</v>
      </c>
      <c r="I248" s="3" t="s">
        <v>76</v>
      </c>
      <c r="J248" s="3"/>
      <c r="K248" s="8">
        <v>3.3400000000197725</v>
      </c>
      <c r="L248" s="3" t="s">
        <v>77</v>
      </c>
      <c r="M248" s="39">
        <v>0.05</v>
      </c>
      <c r="N248" s="39">
        <v>6.6100000000205286E-2</v>
      </c>
      <c r="O248" s="8">
        <v>15863.353633000001</v>
      </c>
      <c r="P248" s="8">
        <v>96.39</v>
      </c>
      <c r="Q248" s="8">
        <v>0</v>
      </c>
      <c r="R248" s="8">
        <v>15.290686567</v>
      </c>
      <c r="S248" s="39">
        <v>1.8808144876279005E-4</v>
      </c>
      <c r="T248" s="39">
        <v>1.1259458646816754E-3</v>
      </c>
      <c r="U248" s="39">
        <v>1.8344966761903099E-4</v>
      </c>
    </row>
    <row r="249" spans="2:21" ht="15" x14ac:dyDescent="0.25">
      <c r="B249" s="9" t="s">
        <v>861</v>
      </c>
      <c r="C249" s="3" t="s">
        <v>862</v>
      </c>
      <c r="D249" s="3" t="s">
        <v>135</v>
      </c>
      <c r="E249" s="3"/>
      <c r="F249" s="3"/>
      <c r="G249" s="3" t="s">
        <v>863</v>
      </c>
      <c r="H249" s="3" t="s">
        <v>583</v>
      </c>
      <c r="I249" s="3" t="s">
        <v>76</v>
      </c>
      <c r="J249" s="3"/>
      <c r="K249" s="8">
        <v>3.499999999721005</v>
      </c>
      <c r="L249" s="3" t="s">
        <v>77</v>
      </c>
      <c r="M249" s="39">
        <v>6.7500000000000004E-2</v>
      </c>
      <c r="N249" s="39">
        <v>0.13549999999921417</v>
      </c>
      <c r="O249" s="8">
        <v>1794.2035289999999</v>
      </c>
      <c r="P249" s="8">
        <v>82.68</v>
      </c>
      <c r="Q249" s="8">
        <v>0</v>
      </c>
      <c r="R249" s="8">
        <v>1.4834474789999998</v>
      </c>
      <c r="S249" s="39">
        <v>4.983898691666666E-6</v>
      </c>
      <c r="T249" s="39">
        <v>1.0923522283540024E-4</v>
      </c>
      <c r="U249" s="39">
        <v>1.7797627710201135E-5</v>
      </c>
    </row>
    <row r="250" spans="2:21" ht="15" x14ac:dyDescent="0.25">
      <c r="B250" s="9" t="s">
        <v>864</v>
      </c>
      <c r="C250" s="3" t="s">
        <v>865</v>
      </c>
      <c r="D250" s="3" t="s">
        <v>135</v>
      </c>
      <c r="E250" s="3"/>
      <c r="F250" s="3" t="s">
        <v>866</v>
      </c>
      <c r="G250" s="3" t="s">
        <v>279</v>
      </c>
      <c r="H250" s="3" t="s">
        <v>583</v>
      </c>
      <c r="I250" s="3" t="s">
        <v>76</v>
      </c>
      <c r="J250" s="3"/>
      <c r="K250" s="8">
        <v>3.4399999999895385</v>
      </c>
      <c r="L250" s="3" t="s">
        <v>77</v>
      </c>
      <c r="M250" s="39">
        <v>6.8000000000000005E-2</v>
      </c>
      <c r="N250" s="39">
        <v>0.11380000000005952</v>
      </c>
      <c r="O250" s="8">
        <v>30098.49265</v>
      </c>
      <c r="P250" s="8">
        <v>87.63</v>
      </c>
      <c r="Q250" s="8">
        <v>0</v>
      </c>
      <c r="R250" s="8">
        <v>26.375309104999999</v>
      </c>
      <c r="S250" s="39">
        <v>1.4332615547619048E-4</v>
      </c>
      <c r="T250" s="39">
        <v>1.9421737595856174E-3</v>
      </c>
      <c r="U250" s="39">
        <v>3.164371768043352E-4</v>
      </c>
    </row>
    <row r="251" spans="2:21" ht="15" x14ac:dyDescent="0.25">
      <c r="B251" s="9" t="s">
        <v>867</v>
      </c>
      <c r="C251" s="3" t="s">
        <v>868</v>
      </c>
      <c r="D251" s="3" t="s">
        <v>135</v>
      </c>
      <c r="E251" s="3"/>
      <c r="F251" s="3" t="s">
        <v>869</v>
      </c>
      <c r="G251" s="3" t="s">
        <v>279</v>
      </c>
      <c r="H251" s="3" t="s">
        <v>848</v>
      </c>
      <c r="I251" s="3" t="s">
        <v>258</v>
      </c>
      <c r="J251" s="3"/>
      <c r="K251" s="8">
        <v>1.2999999999907272</v>
      </c>
      <c r="L251" s="3" t="s">
        <v>77</v>
      </c>
      <c r="M251" s="39">
        <v>5.5E-2</v>
      </c>
      <c r="N251" s="39">
        <v>2.6599999999816871E-2</v>
      </c>
      <c r="O251" s="8">
        <v>22248.282297000002</v>
      </c>
      <c r="P251" s="8">
        <v>104.6</v>
      </c>
      <c r="Q251" s="8">
        <v>0</v>
      </c>
      <c r="R251" s="8">
        <v>23.271703282999997</v>
      </c>
      <c r="S251" s="39">
        <v>1.5126987982124981E-4</v>
      </c>
      <c r="T251" s="39">
        <v>1.7136364649670353E-3</v>
      </c>
      <c r="U251" s="39">
        <v>2.7920173587291493E-4</v>
      </c>
    </row>
    <row r="252" spans="2:21" ht="15" x14ac:dyDescent="0.25">
      <c r="B252" s="9" t="s">
        <v>870</v>
      </c>
      <c r="C252" s="3" t="s">
        <v>871</v>
      </c>
      <c r="D252" s="3" t="s">
        <v>135</v>
      </c>
      <c r="E252" s="3"/>
      <c r="F252" s="3" t="s">
        <v>869</v>
      </c>
      <c r="G252" s="3" t="s">
        <v>279</v>
      </c>
      <c r="H252" s="3" t="s">
        <v>848</v>
      </c>
      <c r="I252" s="3" t="s">
        <v>258</v>
      </c>
      <c r="J252" s="3"/>
      <c r="K252" s="8">
        <v>2.6400000000214141</v>
      </c>
      <c r="L252" s="3" t="s">
        <v>77</v>
      </c>
      <c r="M252" s="39">
        <v>5.1500000000000004E-2</v>
      </c>
      <c r="N252" s="39">
        <v>4.1899999999944294E-2</v>
      </c>
      <c r="O252" s="8">
        <v>20080.194473</v>
      </c>
      <c r="P252" s="8">
        <v>103.48</v>
      </c>
      <c r="Q252" s="8">
        <v>0</v>
      </c>
      <c r="R252" s="8">
        <v>20.778985240000001</v>
      </c>
      <c r="S252" s="39">
        <v>1.7568742703530336E-4</v>
      </c>
      <c r="T252" s="39">
        <v>1.5300825375462403E-3</v>
      </c>
      <c r="U252" s="39">
        <v>2.4929540730796873E-4</v>
      </c>
    </row>
    <row r="253" spans="2:21" ht="15" x14ac:dyDescent="0.25">
      <c r="B253" s="9" t="s">
        <v>872</v>
      </c>
      <c r="C253" s="3" t="s">
        <v>873</v>
      </c>
      <c r="D253" s="3" t="s">
        <v>135</v>
      </c>
      <c r="E253" s="3"/>
      <c r="F253" s="3" t="s">
        <v>874</v>
      </c>
      <c r="G253" s="3" t="s">
        <v>413</v>
      </c>
      <c r="H253" s="3" t="s">
        <v>875</v>
      </c>
      <c r="I253" s="3" t="s">
        <v>258</v>
      </c>
      <c r="J253" s="3"/>
      <c r="K253" s="8">
        <v>3.8999999999980992</v>
      </c>
      <c r="L253" s="3" t="s">
        <v>77</v>
      </c>
      <c r="M253" s="39">
        <v>4.7500000000000001E-2</v>
      </c>
      <c r="N253" s="39">
        <v>2.5600000000067652E-2</v>
      </c>
      <c r="O253" s="8">
        <v>24096.233367000001</v>
      </c>
      <c r="P253" s="8">
        <v>108.89</v>
      </c>
      <c r="Q253" s="8">
        <v>0</v>
      </c>
      <c r="R253" s="8">
        <v>26.238388513999997</v>
      </c>
      <c r="S253" s="39">
        <v>2.3412585859891179E-4</v>
      </c>
      <c r="T253" s="39">
        <v>1.9320914671685497E-3</v>
      </c>
      <c r="U253" s="39">
        <v>3.1479447509835938E-4</v>
      </c>
    </row>
    <row r="254" spans="2:21" ht="15" x14ac:dyDescent="0.25">
      <c r="B254" s="9" t="s">
        <v>876</v>
      </c>
      <c r="C254" s="3" t="s">
        <v>877</v>
      </c>
      <c r="D254" s="3" t="s">
        <v>135</v>
      </c>
      <c r="E254" s="3"/>
      <c r="F254" s="3" t="s">
        <v>855</v>
      </c>
      <c r="G254" s="3" t="s">
        <v>279</v>
      </c>
      <c r="H254" s="3" t="s">
        <v>590</v>
      </c>
      <c r="I254" s="3" t="s">
        <v>76</v>
      </c>
      <c r="J254" s="3"/>
      <c r="K254" s="8">
        <v>3.0100000000480094</v>
      </c>
      <c r="L254" s="3" t="s">
        <v>77</v>
      </c>
      <c r="M254" s="39">
        <v>0.08</v>
      </c>
      <c r="N254" s="39">
        <v>0.15510000000035742</v>
      </c>
      <c r="O254" s="8">
        <v>10040.097236</v>
      </c>
      <c r="P254" s="8">
        <v>81.77</v>
      </c>
      <c r="Q254" s="8">
        <v>0</v>
      </c>
      <c r="R254" s="8">
        <v>8.20978751</v>
      </c>
      <c r="S254" s="39">
        <v>5.8554107997457232E-5</v>
      </c>
      <c r="T254" s="39">
        <v>6.0453637946836659E-4</v>
      </c>
      <c r="U254" s="39">
        <v>9.8496740701151022E-5</v>
      </c>
    </row>
    <row r="255" spans="2:21" ht="15" x14ac:dyDescent="0.25">
      <c r="B255" s="9" t="s">
        <v>878</v>
      </c>
      <c r="C255" s="3" t="s">
        <v>879</v>
      </c>
      <c r="D255" s="3" t="s">
        <v>135</v>
      </c>
      <c r="E255" s="3"/>
      <c r="F255" s="3" t="s">
        <v>880</v>
      </c>
      <c r="G255" s="3" t="s">
        <v>863</v>
      </c>
      <c r="H255" s="3" t="s">
        <v>590</v>
      </c>
      <c r="I255" s="3" t="s">
        <v>76</v>
      </c>
      <c r="J255" s="3"/>
      <c r="K255" s="8">
        <v>1.8900000000195907</v>
      </c>
      <c r="L255" s="3" t="s">
        <v>77</v>
      </c>
      <c r="M255" s="39">
        <v>5.7500000000000002E-2</v>
      </c>
      <c r="N255" s="39">
        <v>8.3399999999880098E-2</v>
      </c>
      <c r="O255" s="8">
        <v>19588.051997999999</v>
      </c>
      <c r="P255" s="8">
        <v>97.96</v>
      </c>
      <c r="Q255" s="8">
        <v>0</v>
      </c>
      <c r="R255" s="8">
        <v>19.188455737000002</v>
      </c>
      <c r="S255" s="39">
        <v>6.8730007010526302E-5</v>
      </c>
      <c r="T255" s="39">
        <v>1.4129622167084552E-3</v>
      </c>
      <c r="U255" s="39">
        <v>2.3021306542717119E-4</v>
      </c>
    </row>
    <row r="256" spans="2:21" ht="15" x14ac:dyDescent="0.25">
      <c r="B256" s="9" t="s">
        <v>881</v>
      </c>
      <c r="C256" s="3" t="s">
        <v>882</v>
      </c>
      <c r="D256" s="3" t="s">
        <v>135</v>
      </c>
      <c r="E256" s="3"/>
      <c r="F256" s="3" t="s">
        <v>883</v>
      </c>
      <c r="G256" s="3" t="s">
        <v>884</v>
      </c>
      <c r="H256" s="3" t="s">
        <v>885</v>
      </c>
      <c r="I256" s="3" t="s">
        <v>258</v>
      </c>
      <c r="J256" s="3"/>
      <c r="K256" s="8">
        <v>4.3199999999978953</v>
      </c>
      <c r="L256" s="3" t="s">
        <v>77</v>
      </c>
      <c r="M256" s="39">
        <v>3.6000000000000004E-2</v>
      </c>
      <c r="N256" s="39">
        <v>8.7199999999969066E-2</v>
      </c>
      <c r="O256" s="8">
        <v>154826.16078100001</v>
      </c>
      <c r="P256" s="8">
        <v>82.96</v>
      </c>
      <c r="Q256" s="8">
        <v>0</v>
      </c>
      <c r="R256" s="8">
        <v>128.443782986</v>
      </c>
      <c r="S256" s="39">
        <v>6.9110645741017252E-5</v>
      </c>
      <c r="T256" s="39">
        <v>9.4580937005977438E-3</v>
      </c>
      <c r="U256" s="39">
        <v>1.54100139279329E-3</v>
      </c>
    </row>
    <row r="257" spans="2:21" ht="15" x14ac:dyDescent="0.25">
      <c r="B257" s="9" t="s">
        <v>886</v>
      </c>
      <c r="C257" s="3" t="s">
        <v>887</v>
      </c>
      <c r="D257" s="3" t="s">
        <v>135</v>
      </c>
      <c r="E257" s="3"/>
      <c r="F257" s="3" t="s">
        <v>593</v>
      </c>
      <c r="G257" s="3" t="s">
        <v>448</v>
      </c>
      <c r="H257" s="3" t="s">
        <v>88</v>
      </c>
      <c r="I257" s="3" t="s">
        <v>604</v>
      </c>
      <c r="J257" s="3"/>
      <c r="K257" s="8">
        <v>0.64999999998935187</v>
      </c>
      <c r="L257" s="3" t="s">
        <v>77</v>
      </c>
      <c r="M257" s="39">
        <v>6.8108000000000002E-2</v>
      </c>
      <c r="N257" s="39">
        <v>8.3399999999868066E-2</v>
      </c>
      <c r="O257" s="8">
        <v>11357.495021000001</v>
      </c>
      <c r="P257" s="8">
        <v>98.77</v>
      </c>
      <c r="Q257" s="8">
        <v>0</v>
      </c>
      <c r="R257" s="8">
        <v>11.217797831</v>
      </c>
      <c r="S257" s="39">
        <v>2.1578650782426926E-5</v>
      </c>
      <c r="T257" s="39">
        <v>8.2603439834471866E-4</v>
      </c>
      <c r="U257" s="39">
        <v>1.34585276762899E-4</v>
      </c>
    </row>
    <row r="258" spans="2:21" ht="15" x14ac:dyDescent="0.25">
      <c r="B258" s="9" t="s">
        <v>888</v>
      </c>
      <c r="C258" s="3" t="s">
        <v>889</v>
      </c>
      <c r="D258" s="3" t="s">
        <v>135</v>
      </c>
      <c r="E258" s="3"/>
      <c r="F258" s="3" t="s">
        <v>593</v>
      </c>
      <c r="G258" s="3" t="s">
        <v>448</v>
      </c>
      <c r="H258" s="3" t="s">
        <v>88</v>
      </c>
      <c r="I258" s="3" t="s">
        <v>604</v>
      </c>
      <c r="J258" s="3"/>
      <c r="K258" s="8">
        <v>3.379999999994181</v>
      </c>
      <c r="L258" s="3" t="s">
        <v>77</v>
      </c>
      <c r="M258" s="39">
        <v>0.05</v>
      </c>
      <c r="N258" s="39">
        <v>0.14789999999997558</v>
      </c>
      <c r="O258" s="8">
        <v>68429.685316000003</v>
      </c>
      <c r="P258" s="8">
        <v>74</v>
      </c>
      <c r="Q258" s="8">
        <v>0</v>
      </c>
      <c r="R258" s="8">
        <v>50.637967134</v>
      </c>
      <c r="S258" s="39">
        <v>6.8888135860149298E-5</v>
      </c>
      <c r="T258" s="39">
        <v>3.7287802245233141E-3</v>
      </c>
      <c r="U258" s="39">
        <v>6.0752786991815895E-4</v>
      </c>
    </row>
    <row r="259" spans="2:21" ht="15" x14ac:dyDescent="0.25">
      <c r="B259" s="9" t="s">
        <v>890</v>
      </c>
      <c r="C259" s="3" t="s">
        <v>891</v>
      </c>
      <c r="D259" s="3" t="s">
        <v>135</v>
      </c>
      <c r="E259" s="3"/>
      <c r="F259" s="3"/>
      <c r="G259" s="3" t="s">
        <v>279</v>
      </c>
      <c r="H259" s="3" t="s">
        <v>88</v>
      </c>
      <c r="I259" s="3" t="s">
        <v>604</v>
      </c>
      <c r="J259" s="3"/>
      <c r="K259" s="8">
        <v>3.4599999999808895</v>
      </c>
      <c r="L259" s="3" t="s">
        <v>77</v>
      </c>
      <c r="M259" s="39">
        <v>4.4999999999999998E-2</v>
      </c>
      <c r="N259" s="39">
        <v>4.4100000000397675E-2</v>
      </c>
      <c r="O259" s="8">
        <v>12113.059045</v>
      </c>
      <c r="P259" s="8">
        <v>101.58</v>
      </c>
      <c r="Q259" s="8">
        <v>0</v>
      </c>
      <c r="R259" s="8">
        <v>12.304445376</v>
      </c>
      <c r="S259" s="39">
        <v>4.5709656773584904E-5</v>
      </c>
      <c r="T259" s="39">
        <v>9.0605083869866503E-4</v>
      </c>
      <c r="U259" s="39">
        <v>1.4762230620404314E-4</v>
      </c>
    </row>
    <row r="260" spans="2:21" ht="15" x14ac:dyDescent="0.25">
      <c r="B260" s="9" t="s">
        <v>892</v>
      </c>
      <c r="C260" s="3" t="s">
        <v>893</v>
      </c>
      <c r="D260" s="3" t="s">
        <v>135</v>
      </c>
      <c r="E260" s="3"/>
      <c r="F260" s="3" t="s">
        <v>894</v>
      </c>
      <c r="G260" s="3" t="s">
        <v>448</v>
      </c>
      <c r="H260" s="3" t="s">
        <v>88</v>
      </c>
      <c r="I260" s="3" t="s">
        <v>604</v>
      </c>
      <c r="J260" s="3"/>
      <c r="K260" s="8">
        <v>0.65000000003091274</v>
      </c>
      <c r="L260" s="3" t="s">
        <v>77</v>
      </c>
      <c r="M260" s="39">
        <v>6.8000000000000005E-2</v>
      </c>
      <c r="N260" s="39">
        <v>2.7899999999837451E-2</v>
      </c>
      <c r="O260" s="8">
        <v>9515.9519220000002</v>
      </c>
      <c r="P260" s="8">
        <v>105.29</v>
      </c>
      <c r="Q260" s="8">
        <v>0</v>
      </c>
      <c r="R260" s="8">
        <v>10.019345781</v>
      </c>
      <c r="S260" s="39">
        <v>2.129467612952313E-4</v>
      </c>
      <c r="T260" s="39">
        <v>7.3778511510919661E-4</v>
      </c>
      <c r="U260" s="39">
        <v>1.20206875291749E-4</v>
      </c>
    </row>
    <row r="261" spans="2:21" ht="15" x14ac:dyDescent="0.25">
      <c r="B261" s="9" t="s">
        <v>895</v>
      </c>
      <c r="C261" s="3" t="s">
        <v>896</v>
      </c>
      <c r="D261" s="3" t="s">
        <v>135</v>
      </c>
      <c r="E261" s="3"/>
      <c r="F261" s="3" t="s">
        <v>612</v>
      </c>
      <c r="G261" s="3" t="s">
        <v>308</v>
      </c>
      <c r="H261" s="3" t="s">
        <v>88</v>
      </c>
      <c r="I261" s="3" t="s">
        <v>604</v>
      </c>
      <c r="J261" s="3"/>
      <c r="K261" s="8">
        <v>0.97999999998209197</v>
      </c>
      <c r="L261" s="3" t="s">
        <v>77</v>
      </c>
      <c r="M261" s="39">
        <v>5.6900000000000006E-2</v>
      </c>
      <c r="N261" s="39">
        <v>5.8800000000424291E-2</v>
      </c>
      <c r="O261" s="8">
        <v>6679.4714219999996</v>
      </c>
      <c r="P261" s="8">
        <v>99.89</v>
      </c>
      <c r="Q261" s="8">
        <v>0</v>
      </c>
      <c r="R261" s="8">
        <v>6.672123998</v>
      </c>
      <c r="S261" s="39">
        <v>1.1523631649364036E-4</v>
      </c>
      <c r="T261" s="39">
        <v>4.9130890174707131E-4</v>
      </c>
      <c r="U261" s="39">
        <v>8.0048657356411061E-5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3480</v>
      </c>
      <c r="P262" s="8">
        <v>71.3</v>
      </c>
      <c r="Q262" s="8">
        <v>0</v>
      </c>
      <c r="R262" s="8">
        <v>2.4812399999999997</v>
      </c>
      <c r="S262" s="39">
        <v>3.4455445544554458E-5</v>
      </c>
      <c r="T262" s="39">
        <v>1.8270872959440211E-4</v>
      </c>
      <c r="U262" s="39">
        <v>2.9768621002631032E-5</v>
      </c>
    </row>
    <row r="263" spans="2:21" ht="15" x14ac:dyDescent="0.25">
      <c r="B263" s="9" t="s">
        <v>900</v>
      </c>
      <c r="C263" s="3" t="s">
        <v>901</v>
      </c>
      <c r="D263" s="3" t="s">
        <v>135</v>
      </c>
      <c r="E263" s="3"/>
      <c r="F263" s="3" t="s">
        <v>902</v>
      </c>
      <c r="G263" s="3" t="s">
        <v>279</v>
      </c>
      <c r="H263" s="3" t="s">
        <v>88</v>
      </c>
      <c r="I263" s="3" t="s">
        <v>604</v>
      </c>
      <c r="J263" s="3"/>
      <c r="K263" s="8">
        <v>1.7799999999990579</v>
      </c>
      <c r="L263" s="3" t="s">
        <v>77</v>
      </c>
      <c r="M263" s="39">
        <v>2.8500000000000001E-2</v>
      </c>
      <c r="N263" s="39">
        <v>2.5700000000339788E-2</v>
      </c>
      <c r="O263" s="8">
        <v>13440.678169999999</v>
      </c>
      <c r="P263" s="8">
        <v>101.72</v>
      </c>
      <c r="Q263" s="8">
        <v>0</v>
      </c>
      <c r="R263" s="8">
        <v>13.671857835000001</v>
      </c>
      <c r="S263" s="39">
        <v>1.9200968814285713E-4</v>
      </c>
      <c r="T263" s="39">
        <v>1.0067417002096223E-3</v>
      </c>
      <c r="U263" s="39">
        <v>1.6402780637583093E-4</v>
      </c>
    </row>
    <row r="264" spans="2:21" ht="15" x14ac:dyDescent="0.25">
      <c r="B264" s="9" t="s">
        <v>903</v>
      </c>
      <c r="C264" s="3" t="s">
        <v>904</v>
      </c>
      <c r="D264" s="3" t="s">
        <v>135</v>
      </c>
      <c r="E264" s="3"/>
      <c r="F264" s="3" t="s">
        <v>905</v>
      </c>
      <c r="G264" s="3" t="s">
        <v>384</v>
      </c>
      <c r="H264" s="3" t="s">
        <v>88</v>
      </c>
      <c r="I264" s="3" t="s">
        <v>604</v>
      </c>
      <c r="J264" s="3"/>
      <c r="K264" s="8">
        <v>2.6300000000000003</v>
      </c>
      <c r="L264" s="3" t="s">
        <v>77</v>
      </c>
      <c r="M264" s="39">
        <v>2.8999999999999998E-2</v>
      </c>
      <c r="N264" s="39">
        <v>3.8699999999999998E-2</v>
      </c>
      <c r="O264" s="8">
        <v>5000</v>
      </c>
      <c r="P264" s="8">
        <v>98.3</v>
      </c>
      <c r="Q264" s="8">
        <v>0</v>
      </c>
      <c r="R264" s="8">
        <v>4.915</v>
      </c>
      <c r="S264" s="39">
        <v>5.1534172309658537E-5</v>
      </c>
      <c r="T264" s="39">
        <v>3.6192121921155811E-4</v>
      </c>
      <c r="U264" s="39">
        <v>5.8967601774891406E-5</v>
      </c>
    </row>
    <row r="265" spans="2:21" ht="15" x14ac:dyDescent="0.25">
      <c r="B265" s="9" t="s">
        <v>906</v>
      </c>
      <c r="C265" s="3" t="s">
        <v>907</v>
      </c>
      <c r="D265" s="3" t="s">
        <v>135</v>
      </c>
      <c r="E265" s="3"/>
      <c r="F265" s="3" t="s">
        <v>908</v>
      </c>
      <c r="G265" s="3" t="s">
        <v>279</v>
      </c>
      <c r="H265" s="3" t="s">
        <v>88</v>
      </c>
      <c r="I265" s="3" t="s">
        <v>604</v>
      </c>
      <c r="J265" s="3"/>
      <c r="K265" s="8">
        <v>2.3699999999911134</v>
      </c>
      <c r="L265" s="3" t="s">
        <v>77</v>
      </c>
      <c r="M265" s="39">
        <v>4.3700000000000003E-2</v>
      </c>
      <c r="N265" s="39">
        <v>4.1700000000048289E-2</v>
      </c>
      <c r="O265" s="8">
        <v>20080.194473</v>
      </c>
      <c r="P265" s="8">
        <v>101.65</v>
      </c>
      <c r="Q265" s="8">
        <v>0</v>
      </c>
      <c r="R265" s="8">
        <v>20.411517682000003</v>
      </c>
      <c r="S265" s="39">
        <v>1.8254722248181818E-4</v>
      </c>
      <c r="T265" s="39">
        <v>1.5030236755702376E-3</v>
      </c>
      <c r="U265" s="39">
        <v>2.4488672355917204E-4</v>
      </c>
    </row>
    <row r="266" spans="2:21" ht="15" x14ac:dyDescent="0.25">
      <c r="B266" s="9" t="s">
        <v>909</v>
      </c>
      <c r="C266" s="3" t="s">
        <v>910</v>
      </c>
      <c r="D266" s="3" t="s">
        <v>135</v>
      </c>
      <c r="E266" s="3"/>
      <c r="F266" s="3" t="s">
        <v>911</v>
      </c>
      <c r="G266" s="3" t="s">
        <v>912</v>
      </c>
      <c r="H266" s="3" t="s">
        <v>88</v>
      </c>
      <c r="I266" s="3" t="s">
        <v>604</v>
      </c>
      <c r="J266" s="3"/>
      <c r="K266" s="8">
        <v>3.2099999999965774</v>
      </c>
      <c r="L266" s="3" t="s">
        <v>77</v>
      </c>
      <c r="M266" s="39">
        <v>0.02</v>
      </c>
      <c r="N266" s="39">
        <v>5.8699999999981357E-2</v>
      </c>
      <c r="O266" s="8">
        <v>41135.568529999997</v>
      </c>
      <c r="P266" s="8">
        <v>117.19</v>
      </c>
      <c r="Q266" s="8">
        <v>0</v>
      </c>
      <c r="R266" s="8">
        <v>48.206772758999996</v>
      </c>
      <c r="S266" s="39">
        <v>6.6606921016795998E-5</v>
      </c>
      <c r="T266" s="39">
        <v>3.5497566574144062E-3</v>
      </c>
      <c r="U266" s="39">
        <v>5.7835967017403765E-4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5.7473716802573724</v>
      </c>
      <c r="L268" s="35"/>
      <c r="M268" s="39"/>
      <c r="N268" s="39">
        <v>5.249840896451663E-2</v>
      </c>
      <c r="O268" s="8"/>
      <c r="P268" s="8"/>
      <c r="Q268" s="8">
        <v>0</v>
      </c>
      <c r="R268" s="8">
        <v>175.91311000000002</v>
      </c>
      <c r="S268" s="39"/>
      <c r="T268" s="39">
        <v>1.2953547761240476E-2</v>
      </c>
      <c r="U268" s="39">
        <v>2.1105135742548664E-3</v>
      </c>
    </row>
    <row r="269" spans="2:21" ht="15" x14ac:dyDescent="0.25">
      <c r="B269" s="9" t="s">
        <v>913</v>
      </c>
      <c r="C269" s="3" t="s">
        <v>914</v>
      </c>
      <c r="D269" s="3" t="s">
        <v>135</v>
      </c>
      <c r="E269" s="3"/>
      <c r="F269" s="3" t="s">
        <v>915</v>
      </c>
      <c r="G269" s="3" t="s">
        <v>279</v>
      </c>
      <c r="H269" s="3" t="s">
        <v>378</v>
      </c>
      <c r="I269" s="3" t="s">
        <v>258</v>
      </c>
      <c r="J269" s="3"/>
      <c r="K269" s="8">
        <v>6.1</v>
      </c>
      <c r="L269" s="3" t="s">
        <v>77</v>
      </c>
      <c r="M269" s="39">
        <v>2.0256E-2</v>
      </c>
      <c r="N269" s="39">
        <v>4.3700000000000003E-2</v>
      </c>
      <c r="O269" s="8">
        <v>115927</v>
      </c>
      <c r="P269" s="8">
        <v>100</v>
      </c>
      <c r="Q269" s="8">
        <v>0</v>
      </c>
      <c r="R269" s="8">
        <v>115.92700000000001</v>
      </c>
      <c r="S269" s="39">
        <v>7.828467510647681E-5</v>
      </c>
      <c r="T269" s="39">
        <v>8.5364071575866323E-3</v>
      </c>
      <c r="U269" s="39">
        <v>1.390831570896813E-3</v>
      </c>
    </row>
    <row r="270" spans="2:21" ht="15" x14ac:dyDescent="0.25">
      <c r="B270" s="9" t="s">
        <v>916</v>
      </c>
      <c r="C270" s="3" t="s">
        <v>917</v>
      </c>
      <c r="D270" s="3" t="s">
        <v>135</v>
      </c>
      <c r="E270" s="3"/>
      <c r="F270" s="3" t="s">
        <v>918</v>
      </c>
      <c r="G270" s="3" t="s">
        <v>912</v>
      </c>
      <c r="H270" s="3" t="s">
        <v>458</v>
      </c>
      <c r="I270" s="3" t="s">
        <v>258</v>
      </c>
      <c r="J270" s="3"/>
      <c r="K270" s="8">
        <v>5.5400000000000009</v>
      </c>
      <c r="L270" s="3" t="s">
        <v>77</v>
      </c>
      <c r="M270" s="39">
        <v>4.7028999999999994E-2</v>
      </c>
      <c r="N270" s="39">
        <v>5.8299999999999998E-2</v>
      </c>
      <c r="O270" s="8">
        <v>23955.1</v>
      </c>
      <c r="P270" s="8">
        <v>99.48</v>
      </c>
      <c r="Q270" s="8">
        <v>0</v>
      </c>
      <c r="R270" s="8">
        <v>23.83053</v>
      </c>
      <c r="S270" s="39">
        <v>1.342254160987899E-5</v>
      </c>
      <c r="T270" s="39">
        <v>1.7547862608459028E-3</v>
      </c>
      <c r="U270" s="39">
        <v>2.8590624682087547E-4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5.7399999999999993E-2</v>
      </c>
      <c r="O271" s="8">
        <v>27045.54</v>
      </c>
      <c r="P271" s="8">
        <v>98.34</v>
      </c>
      <c r="Q271" s="8">
        <v>0</v>
      </c>
      <c r="R271" s="8">
        <v>26.596580000000003</v>
      </c>
      <c r="S271" s="39">
        <v>1.2552745297139994E-5</v>
      </c>
      <c r="T271" s="39">
        <v>1.9584672757798054E-3</v>
      </c>
      <c r="U271" s="39">
        <v>3.1909186938230749E-4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0.13110000000000002</v>
      </c>
      <c r="O272" s="8">
        <v>11000</v>
      </c>
      <c r="P272" s="8">
        <v>86.9</v>
      </c>
      <c r="Q272" s="8">
        <v>0</v>
      </c>
      <c r="R272" s="8">
        <v>9.5589999999999993</v>
      </c>
      <c r="S272" s="39">
        <v>2.6878239133250093E-5</v>
      </c>
      <c r="T272" s="39">
        <v>7.0388706702813504E-4</v>
      </c>
      <c r="U272" s="39">
        <v>1.1468388715487017E-4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5.2006417828968345</v>
      </c>
      <c r="L277" s="35"/>
      <c r="M277" s="39"/>
      <c r="N277" s="39">
        <v>3.5418387471033159E-2</v>
      </c>
      <c r="O277" s="8"/>
      <c r="P277" s="8"/>
      <c r="Q277" s="8">
        <v>0</v>
      </c>
      <c r="R277" s="8">
        <v>5440.6681265399984</v>
      </c>
      <c r="S277" s="39"/>
      <c r="T277" s="39">
        <v>0.40062934723963783</v>
      </c>
      <c r="U277" s="39">
        <v>6.5274293280804696E-2</v>
      </c>
    </row>
    <row r="278" spans="2:21" ht="15" x14ac:dyDescent="0.25">
      <c r="B278" s="7" t="s">
        <v>926</v>
      </c>
      <c r="C278" s="35"/>
      <c r="D278" s="35"/>
      <c r="E278" s="35"/>
      <c r="F278" s="35"/>
      <c r="G278" s="35"/>
      <c r="H278" s="35"/>
      <c r="I278" s="35"/>
      <c r="J278" s="35"/>
      <c r="K278" s="8">
        <v>9.3741783968457675</v>
      </c>
      <c r="L278" s="35"/>
      <c r="M278" s="39"/>
      <c r="N278" s="39">
        <v>4.6240122890530901E-2</v>
      </c>
      <c r="O278" s="8"/>
      <c r="P278" s="8"/>
      <c r="Q278" s="8">
        <v>0</v>
      </c>
      <c r="R278" s="8">
        <v>49.66534</v>
      </c>
      <c r="S278" s="39"/>
      <c r="T278" s="39">
        <v>3.6571597976310412E-3</v>
      </c>
      <c r="U278" s="39">
        <v>5.9585879778933579E-4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3.6200000000000003E-2</v>
      </c>
      <c r="O279" s="8">
        <v>644</v>
      </c>
      <c r="P279" s="8">
        <v>102.4648</v>
      </c>
      <c r="Q279" s="8">
        <v>0</v>
      </c>
      <c r="R279" s="8">
        <v>2.3966599999999998</v>
      </c>
      <c r="S279" s="39">
        <v>1.61E-6</v>
      </c>
      <c r="T279" s="39">
        <v>1.7648059190957739E-4</v>
      </c>
      <c r="U279" s="39">
        <v>2.8753874358049078E-5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4.53E-2</v>
      </c>
      <c r="O280" s="8">
        <v>2604</v>
      </c>
      <c r="P280" s="8">
        <v>103.5715</v>
      </c>
      <c r="Q280" s="8">
        <v>0</v>
      </c>
      <c r="R280" s="8">
        <v>9.7955100000000002</v>
      </c>
      <c r="S280" s="39">
        <v>6.5100000000000004E-6</v>
      </c>
      <c r="T280" s="39">
        <v>7.2130273082380669E-4</v>
      </c>
      <c r="U280" s="39">
        <v>1.1752141055177345E-4</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4.9599999999999998E-2</v>
      </c>
      <c r="O281" s="8">
        <v>318</v>
      </c>
      <c r="P281" s="8">
        <v>103.896</v>
      </c>
      <c r="Q281" s="8">
        <v>0</v>
      </c>
      <c r="R281" s="8">
        <v>1.19997</v>
      </c>
      <c r="S281" s="39">
        <v>7.9500000000000001E-7</v>
      </c>
      <c r="T281" s="39">
        <v>8.8361059087953893E-5</v>
      </c>
      <c r="U281" s="39">
        <v>1.4396613042078624E-5</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5.6899999999999992E-2</v>
      </c>
      <c r="O282" s="8">
        <v>3666</v>
      </c>
      <c r="P282" s="8">
        <v>146</v>
      </c>
      <c r="Q282" s="8">
        <v>0</v>
      </c>
      <c r="R282" s="8">
        <v>19.439769999999999</v>
      </c>
      <c r="S282" s="39">
        <v>2.9328000000000001E-5</v>
      </c>
      <c r="T282" s="39">
        <v>1.431468008055396E-3</v>
      </c>
      <c r="U282" s="39">
        <v>2.3322820263590655E-4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2.3099999999999996E-2</v>
      </c>
      <c r="O283" s="8">
        <v>1000</v>
      </c>
      <c r="P283" s="8">
        <v>104.0076</v>
      </c>
      <c r="Q283" s="8">
        <v>0</v>
      </c>
      <c r="R283" s="8">
        <v>4.2416400000000003</v>
      </c>
      <c r="S283" s="39">
        <v>1.4345144168698895E-6</v>
      </c>
      <c r="T283" s="39">
        <v>3.1233764399929062E-4</v>
      </c>
      <c r="U283" s="39">
        <v>5.0888980344343923E-5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3000</v>
      </c>
      <c r="P284" s="8">
        <v>102.9195</v>
      </c>
      <c r="Q284" s="8">
        <v>0</v>
      </c>
      <c r="R284" s="8">
        <v>12.591790000000001</v>
      </c>
      <c r="S284" s="39">
        <v>3.3415014479839609E-6</v>
      </c>
      <c r="T284" s="39">
        <v>9.272097637550165E-4</v>
      </c>
      <c r="U284" s="39">
        <v>1.5106971685718411E-4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5.162192514153781</v>
      </c>
      <c r="L286" s="35"/>
      <c r="M286" s="39"/>
      <c r="N286" s="39">
        <v>3.5318690774466546E-2</v>
      </c>
      <c r="O286" s="8"/>
      <c r="P286" s="8"/>
      <c r="Q286" s="8">
        <v>0</v>
      </c>
      <c r="R286" s="8">
        <v>5391.0027865399989</v>
      </c>
      <c r="S286" s="39"/>
      <c r="T286" s="39">
        <v>0.39697218744200685</v>
      </c>
      <c r="U286" s="39">
        <v>6.4678434483015371E-2</v>
      </c>
    </row>
    <row r="287" spans="2:21" ht="15" x14ac:dyDescent="0.25">
      <c r="B287" s="9" t="s">
        <v>946</v>
      </c>
      <c r="C287" s="3" t="s">
        <v>947</v>
      </c>
      <c r="D287" s="3" t="s">
        <v>218</v>
      </c>
      <c r="E287" s="3" t="s">
        <v>929</v>
      </c>
      <c r="F287" s="3"/>
      <c r="G287" s="3" t="s">
        <v>948</v>
      </c>
      <c r="H287" s="3" t="s">
        <v>949</v>
      </c>
      <c r="I287" s="3" t="s">
        <v>939</v>
      </c>
      <c r="J287" s="3"/>
      <c r="K287" s="8">
        <v>1.8199999999936349</v>
      </c>
      <c r="L287" s="3" t="s">
        <v>50</v>
      </c>
      <c r="M287" s="39">
        <v>2.75E-2</v>
      </c>
      <c r="N287" s="39">
        <v>3.0000000000233494E-3</v>
      </c>
      <c r="O287" s="8">
        <v>17456.397808999998</v>
      </c>
      <c r="P287" s="8">
        <v>104.9088</v>
      </c>
      <c r="Q287" s="8">
        <v>0</v>
      </c>
      <c r="R287" s="8">
        <v>74.685324825999999</v>
      </c>
      <c r="S287" s="39">
        <v>2.909399634833333E-5</v>
      </c>
      <c r="T287" s="39">
        <v>5.4995328216148869E-3</v>
      </c>
      <c r="U287" s="39">
        <v>8.9603550208911063E-4</v>
      </c>
    </row>
    <row r="288" spans="2:21" ht="15" x14ac:dyDescent="0.25">
      <c r="B288" s="9" t="s">
        <v>950</v>
      </c>
      <c r="C288" s="3" t="s">
        <v>951</v>
      </c>
      <c r="D288" s="3" t="s">
        <v>218</v>
      </c>
      <c r="E288" s="3" t="s">
        <v>929</v>
      </c>
      <c r="F288" s="3"/>
      <c r="G288" s="3" t="s">
        <v>952</v>
      </c>
      <c r="H288" s="3" t="s">
        <v>953</v>
      </c>
      <c r="I288" s="3" t="s">
        <v>939</v>
      </c>
      <c r="J288" s="3"/>
      <c r="K288" s="8">
        <v>6.8699999999980896</v>
      </c>
      <c r="L288" s="3" t="s">
        <v>52</v>
      </c>
      <c r="M288" s="39">
        <v>5.1249999999999997E-2</v>
      </c>
      <c r="N288" s="39">
        <v>4.9400000000003039E-2</v>
      </c>
      <c r="O288" s="8">
        <v>39200.844048999999</v>
      </c>
      <c r="P288" s="8">
        <v>106.0313</v>
      </c>
      <c r="Q288" s="8">
        <v>0</v>
      </c>
      <c r="R288" s="8">
        <v>150.96472512700001</v>
      </c>
      <c r="S288" s="39">
        <v>7.840168809799999E-5</v>
      </c>
      <c r="T288" s="39">
        <v>1.1116447075463191E-2</v>
      </c>
      <c r="U288" s="39">
        <v>1.8111958887782054E-3</v>
      </c>
    </row>
    <row r="289" spans="2:21" ht="15" x14ac:dyDescent="0.25">
      <c r="B289" s="9" t="s">
        <v>954</v>
      </c>
      <c r="C289" s="3" t="s">
        <v>955</v>
      </c>
      <c r="D289" s="3" t="s">
        <v>218</v>
      </c>
      <c r="E289" s="3" t="s">
        <v>929</v>
      </c>
      <c r="F289" s="3"/>
      <c r="G289" s="3" t="s">
        <v>956</v>
      </c>
      <c r="H289" s="3" t="s">
        <v>957</v>
      </c>
      <c r="I289" s="3" t="s">
        <v>220</v>
      </c>
      <c r="J289" s="3"/>
      <c r="K289" s="8">
        <v>7.2400000000291644</v>
      </c>
      <c r="L289" s="3" t="s">
        <v>52</v>
      </c>
      <c r="M289" s="39">
        <v>4.3749999999999997E-2</v>
      </c>
      <c r="N289" s="39">
        <v>3.9499999999731646E-2</v>
      </c>
      <c r="O289" s="8">
        <v>4470.8781570000001</v>
      </c>
      <c r="P289" s="8">
        <v>103.0722</v>
      </c>
      <c r="Q289" s="8">
        <v>0</v>
      </c>
      <c r="R289" s="8">
        <v>16.737092687000001</v>
      </c>
      <c r="S289" s="39">
        <v>8.9417563140000002E-6</v>
      </c>
      <c r="T289" s="39">
        <v>1.2324535079015044E-3</v>
      </c>
      <c r="U289" s="39">
        <v>2.008028924590973E-4</v>
      </c>
    </row>
    <row r="290" spans="2:21" ht="15" x14ac:dyDescent="0.25">
      <c r="B290" s="9" t="s">
        <v>958</v>
      </c>
      <c r="C290" s="3" t="s">
        <v>959</v>
      </c>
      <c r="D290" s="3" t="s">
        <v>218</v>
      </c>
      <c r="E290" s="3" t="s">
        <v>929</v>
      </c>
      <c r="F290" s="3"/>
      <c r="G290" s="3" t="s">
        <v>956</v>
      </c>
      <c r="H290" s="3" t="s">
        <v>957</v>
      </c>
      <c r="I290" s="3" t="s">
        <v>220</v>
      </c>
      <c r="J290" s="3"/>
      <c r="K290" s="8">
        <v>7.1599999999962876</v>
      </c>
      <c r="L290" s="3" t="s">
        <v>50</v>
      </c>
      <c r="M290" s="39">
        <v>1.8000000000000002E-2</v>
      </c>
      <c r="N290" s="39">
        <v>1.0299999999977247E-2</v>
      </c>
      <c r="O290" s="8">
        <v>30681.593401999999</v>
      </c>
      <c r="P290" s="8">
        <v>105.7757</v>
      </c>
      <c r="Q290" s="8">
        <v>0</v>
      </c>
      <c r="R290" s="8">
        <v>132.35256393199998</v>
      </c>
      <c r="S290" s="39">
        <v>3.0681593401999996E-5</v>
      </c>
      <c r="T290" s="39">
        <v>9.745920916387615E-3</v>
      </c>
      <c r="U290" s="39">
        <v>1.5878969041359166E-3</v>
      </c>
    </row>
    <row r="291" spans="2:21" ht="15" x14ac:dyDescent="0.25">
      <c r="B291" s="9" t="s">
        <v>960</v>
      </c>
      <c r="C291" s="3" t="s">
        <v>961</v>
      </c>
      <c r="D291" s="3" t="s">
        <v>218</v>
      </c>
      <c r="E291" s="3" t="s">
        <v>929</v>
      </c>
      <c r="F291" s="3"/>
      <c r="G291" s="3" t="s">
        <v>962</v>
      </c>
      <c r="H291" s="3" t="s">
        <v>957</v>
      </c>
      <c r="I291" s="3" t="s">
        <v>220</v>
      </c>
      <c r="J291" s="3"/>
      <c r="K291" s="8">
        <v>5.7300000000000111</v>
      </c>
      <c r="L291" s="3" t="s">
        <v>52</v>
      </c>
      <c r="M291" s="39">
        <v>4.4000000000000004E-2</v>
      </c>
      <c r="N291" s="39">
        <v>3.0799999999997621E-2</v>
      </c>
      <c r="O291" s="8">
        <v>29029.980337000001</v>
      </c>
      <c r="P291" s="8">
        <v>108.4102</v>
      </c>
      <c r="Q291" s="8">
        <v>0</v>
      </c>
      <c r="R291" s="8">
        <v>114.304365223</v>
      </c>
      <c r="S291" s="39">
        <v>3.2295472442031089E-5</v>
      </c>
      <c r="T291" s="39">
        <v>8.4169227309687459E-3</v>
      </c>
      <c r="U291" s="39">
        <v>1.3713640467144681E-3</v>
      </c>
    </row>
    <row r="292" spans="2:21" ht="15" x14ac:dyDescent="0.25">
      <c r="B292" s="9" t="s">
        <v>963</v>
      </c>
      <c r="C292" s="3" t="s">
        <v>964</v>
      </c>
      <c r="D292" s="3" t="s">
        <v>218</v>
      </c>
      <c r="E292" s="3" t="s">
        <v>929</v>
      </c>
      <c r="F292" s="3"/>
      <c r="G292" s="3" t="s">
        <v>952</v>
      </c>
      <c r="H292" s="3" t="s">
        <v>965</v>
      </c>
      <c r="I292" s="3" t="s">
        <v>939</v>
      </c>
      <c r="J292" s="3"/>
      <c r="K292" s="8">
        <v>0.4099999999974232</v>
      </c>
      <c r="L292" s="3" t="s">
        <v>52</v>
      </c>
      <c r="M292" s="39">
        <v>6.3750000000000001E-2</v>
      </c>
      <c r="N292" s="39">
        <v>3.5399999999959325E-2</v>
      </c>
      <c r="O292" s="8">
        <v>23612.689483999999</v>
      </c>
      <c r="P292" s="8">
        <v>104.80200000000001</v>
      </c>
      <c r="Q292" s="8">
        <v>0</v>
      </c>
      <c r="R292" s="8">
        <v>89.879580998000009</v>
      </c>
      <c r="S292" s="39">
        <v>3.1483585978666662E-5</v>
      </c>
      <c r="T292" s="39">
        <v>6.6183779322523204E-3</v>
      </c>
      <c r="U292" s="39">
        <v>1.078328248216513E-3</v>
      </c>
    </row>
    <row r="293" spans="2:21" ht="15" x14ac:dyDescent="0.25">
      <c r="B293" s="9" t="s">
        <v>966</v>
      </c>
      <c r="C293" s="3" t="s">
        <v>967</v>
      </c>
      <c r="D293" s="3" t="s">
        <v>218</v>
      </c>
      <c r="E293" s="3" t="s">
        <v>929</v>
      </c>
      <c r="F293" s="3"/>
      <c r="G293" s="3" t="s">
        <v>930</v>
      </c>
      <c r="H293" s="3" t="s">
        <v>965</v>
      </c>
      <c r="I293" s="3" t="s">
        <v>939</v>
      </c>
      <c r="J293" s="3"/>
      <c r="K293" s="8">
        <v>3.7899999999980936</v>
      </c>
      <c r="L293" s="3" t="s">
        <v>50</v>
      </c>
      <c r="M293" s="39">
        <v>2.7080000000000003E-2</v>
      </c>
      <c r="N293" s="39">
        <v>1.3399999999911143E-2</v>
      </c>
      <c r="O293" s="8">
        <v>12490.803924</v>
      </c>
      <c r="P293" s="8">
        <v>107.8573</v>
      </c>
      <c r="Q293" s="8">
        <v>0</v>
      </c>
      <c r="R293" s="8">
        <v>54.942519567000005</v>
      </c>
      <c r="S293" s="39">
        <v>1.2490803923999999E-5</v>
      </c>
      <c r="T293" s="39">
        <v>4.0457504920129259E-3</v>
      </c>
      <c r="U293" s="39">
        <v>6.5917164076012926E-4</v>
      </c>
    </row>
    <row r="294" spans="2:21" ht="15" x14ac:dyDescent="0.25">
      <c r="B294" s="9" t="s">
        <v>968</v>
      </c>
      <c r="C294" s="3" t="s">
        <v>969</v>
      </c>
      <c r="D294" s="3" t="s">
        <v>218</v>
      </c>
      <c r="E294" s="3" t="s">
        <v>929</v>
      </c>
      <c r="F294" s="3"/>
      <c r="G294" s="3" t="s">
        <v>930</v>
      </c>
      <c r="H294" s="3" t="s">
        <v>965</v>
      </c>
      <c r="I294" s="3" t="s">
        <v>939</v>
      </c>
      <c r="J294" s="3"/>
      <c r="K294" s="8">
        <v>2.8899999999949086</v>
      </c>
      <c r="L294" s="3" t="s">
        <v>50</v>
      </c>
      <c r="M294" s="39">
        <v>3.875E-2</v>
      </c>
      <c r="N294" s="39">
        <v>9.899999999948797E-3</v>
      </c>
      <c r="O294" s="8">
        <v>21278.921814000001</v>
      </c>
      <c r="P294" s="8">
        <v>112.1974</v>
      </c>
      <c r="Q294" s="8">
        <v>0</v>
      </c>
      <c r="R294" s="8">
        <v>97.364575450000004</v>
      </c>
      <c r="S294" s="39">
        <v>1.2159383893714286E-5</v>
      </c>
      <c r="T294" s="39">
        <v>7.1695434089277194E-3</v>
      </c>
      <c r="U294" s="39">
        <v>1.1681293005324452E-3</v>
      </c>
    </row>
    <row r="295" spans="2:21" ht="15" x14ac:dyDescent="0.25">
      <c r="B295" s="9" t="s">
        <v>970</v>
      </c>
      <c r="C295" s="3" t="s">
        <v>971</v>
      </c>
      <c r="D295" s="3" t="s">
        <v>218</v>
      </c>
      <c r="E295" s="3" t="s">
        <v>929</v>
      </c>
      <c r="F295" s="3"/>
      <c r="G295" s="3" t="s">
        <v>863</v>
      </c>
      <c r="H295" s="3" t="s">
        <v>972</v>
      </c>
      <c r="I295" s="3" t="s">
        <v>939</v>
      </c>
      <c r="J295" s="3"/>
      <c r="K295" s="8">
        <v>7.5099999999899412</v>
      </c>
      <c r="L295" s="3" t="s">
        <v>52</v>
      </c>
      <c r="M295" s="39">
        <v>5.3749999999999999E-2</v>
      </c>
      <c r="N295" s="39">
        <v>5.1100000000057717E-2</v>
      </c>
      <c r="O295" s="8">
        <v>7997.6481949999998</v>
      </c>
      <c r="P295" s="8">
        <v>102.1054</v>
      </c>
      <c r="Q295" s="8">
        <v>0</v>
      </c>
      <c r="R295" s="8">
        <v>29.659016170999998</v>
      </c>
      <c r="S295" s="39">
        <v>1.3329413658333333E-5</v>
      </c>
      <c r="T295" s="39">
        <v>2.1839729996385835E-3</v>
      </c>
      <c r="U295" s="39">
        <v>3.5583337835332502E-4</v>
      </c>
    </row>
    <row r="296" spans="2:21" ht="15" x14ac:dyDescent="0.25">
      <c r="B296" s="9" t="s">
        <v>973</v>
      </c>
      <c r="C296" s="3" t="s">
        <v>974</v>
      </c>
      <c r="D296" s="3" t="s">
        <v>218</v>
      </c>
      <c r="E296" s="3" t="s">
        <v>929</v>
      </c>
      <c r="F296" s="3"/>
      <c r="G296" s="3" t="s">
        <v>952</v>
      </c>
      <c r="H296" s="3" t="s">
        <v>972</v>
      </c>
      <c r="I296" s="3" t="s">
        <v>939</v>
      </c>
      <c r="J296" s="3"/>
      <c r="K296" s="8">
        <v>5.7300000000002429</v>
      </c>
      <c r="L296" s="3" t="s">
        <v>57</v>
      </c>
      <c r="M296" s="39">
        <v>5.4530000000000002E-2</v>
      </c>
      <c r="N296" s="39">
        <v>4.1499999999971636E-2</v>
      </c>
      <c r="O296" s="8">
        <v>18920.571995999999</v>
      </c>
      <c r="P296" s="8">
        <v>108.0523</v>
      </c>
      <c r="Q296" s="8">
        <v>0</v>
      </c>
      <c r="R296" s="8">
        <v>96.753783773000009</v>
      </c>
      <c r="S296" s="39">
        <v>2.6136094203128776E-5</v>
      </c>
      <c r="T296" s="39">
        <v>7.1245671183022647E-3</v>
      </c>
      <c r="U296" s="39">
        <v>1.1608013411475513E-3</v>
      </c>
    </row>
    <row r="297" spans="2:21" ht="15" x14ac:dyDescent="0.25">
      <c r="B297" s="9" t="s">
        <v>975</v>
      </c>
      <c r="C297" s="3" t="s">
        <v>976</v>
      </c>
      <c r="D297" s="3" t="s">
        <v>218</v>
      </c>
      <c r="E297" s="3" t="s">
        <v>929</v>
      </c>
      <c r="F297" s="3"/>
      <c r="G297" s="3" t="s">
        <v>977</v>
      </c>
      <c r="H297" s="3" t="s">
        <v>978</v>
      </c>
      <c r="I297" s="3" t="s">
        <v>220</v>
      </c>
      <c r="J297" s="3"/>
      <c r="K297" s="8">
        <v>5.2600000000049212</v>
      </c>
      <c r="L297" s="3" t="s">
        <v>52</v>
      </c>
      <c r="M297" s="39">
        <v>3.95E-2</v>
      </c>
      <c r="N297" s="39">
        <v>3.6100000000048212E-2</v>
      </c>
      <c r="O297" s="8">
        <v>14357.510783</v>
      </c>
      <c r="P297" s="8">
        <v>103.5896</v>
      </c>
      <c r="Q297" s="8">
        <v>0</v>
      </c>
      <c r="R297" s="8">
        <v>54.018306001999996</v>
      </c>
      <c r="S297" s="39">
        <v>5.7430043132000003E-6</v>
      </c>
      <c r="T297" s="39">
        <v>3.9776950494378165E-3</v>
      </c>
      <c r="U297" s="39">
        <v>6.4808340933472273E-4</v>
      </c>
    </row>
    <row r="298" spans="2:21" ht="15" x14ac:dyDescent="0.25">
      <c r="B298" s="9" t="s">
        <v>979</v>
      </c>
      <c r="C298" s="3" t="s">
        <v>980</v>
      </c>
      <c r="D298" s="3" t="s">
        <v>218</v>
      </c>
      <c r="E298" s="3" t="s">
        <v>929</v>
      </c>
      <c r="F298" s="3"/>
      <c r="G298" s="3" t="s">
        <v>977</v>
      </c>
      <c r="H298" s="3" t="s">
        <v>978</v>
      </c>
      <c r="I298" s="3" t="s">
        <v>220</v>
      </c>
      <c r="J298" s="3"/>
      <c r="K298" s="8">
        <v>6.3200000000034846</v>
      </c>
      <c r="L298" s="3" t="s">
        <v>52</v>
      </c>
      <c r="M298" s="39">
        <v>4.2500000000000003E-2</v>
      </c>
      <c r="N298" s="39">
        <v>3.8200000000013674E-2</v>
      </c>
      <c r="O298" s="8">
        <v>24827.969422999999</v>
      </c>
      <c r="P298" s="8">
        <v>104.6361</v>
      </c>
      <c r="Q298" s="8">
        <v>0</v>
      </c>
      <c r="R298" s="8">
        <v>94.355781667000002</v>
      </c>
      <c r="S298" s="39">
        <v>1.24139847115E-5</v>
      </c>
      <c r="T298" s="39">
        <v>6.9479876989990289E-3</v>
      </c>
      <c r="U298" s="39">
        <v>1.1320313649030021E-3</v>
      </c>
    </row>
    <row r="299" spans="2:21" ht="15" x14ac:dyDescent="0.25">
      <c r="B299" s="9" t="s">
        <v>981</v>
      </c>
      <c r="C299" s="3" t="s">
        <v>982</v>
      </c>
      <c r="D299" s="3" t="s">
        <v>218</v>
      </c>
      <c r="E299" s="3" t="s">
        <v>929</v>
      </c>
      <c r="F299" s="3"/>
      <c r="G299" s="3" t="s">
        <v>977</v>
      </c>
      <c r="H299" s="3" t="s">
        <v>972</v>
      </c>
      <c r="I299" s="3" t="s">
        <v>939</v>
      </c>
      <c r="J299" s="3"/>
      <c r="K299" s="8">
        <v>6.499999999998332</v>
      </c>
      <c r="L299" s="3" t="s">
        <v>52</v>
      </c>
      <c r="M299" s="39">
        <v>4.1250000000000002E-2</v>
      </c>
      <c r="N299" s="39">
        <v>3.619999999997716E-2</v>
      </c>
      <c r="O299" s="8">
        <v>29298.847581000002</v>
      </c>
      <c r="P299" s="8">
        <v>104.5796</v>
      </c>
      <c r="Q299" s="8">
        <v>0</v>
      </c>
      <c r="R299" s="8">
        <v>111.28670540399999</v>
      </c>
      <c r="S299" s="39">
        <v>1.46494237905E-5</v>
      </c>
      <c r="T299" s="39">
        <v>8.194714161109496E-3</v>
      </c>
      <c r="U299" s="39">
        <v>1.3351597410178487E-3</v>
      </c>
    </row>
    <row r="300" spans="2:21" ht="15" x14ac:dyDescent="0.25">
      <c r="B300" s="9" t="s">
        <v>983</v>
      </c>
      <c r="C300" s="3" t="s">
        <v>984</v>
      </c>
      <c r="D300" s="3" t="s">
        <v>218</v>
      </c>
      <c r="E300" s="3" t="s">
        <v>929</v>
      </c>
      <c r="F300" s="3"/>
      <c r="G300" s="3" t="s">
        <v>977</v>
      </c>
      <c r="H300" s="3" t="s">
        <v>972</v>
      </c>
      <c r="I300" s="3" t="s">
        <v>939</v>
      </c>
      <c r="J300" s="3"/>
      <c r="K300" s="8">
        <v>6.9700000000009821</v>
      </c>
      <c r="L300" s="3" t="s">
        <v>52</v>
      </c>
      <c r="M300" s="39">
        <v>4.2500000000000003E-2</v>
      </c>
      <c r="N300" s="39">
        <v>3.6999999999867694E-2</v>
      </c>
      <c r="O300" s="8">
        <v>9394.9896669999998</v>
      </c>
      <c r="P300" s="8">
        <v>106.09399999999999</v>
      </c>
      <c r="Q300" s="8">
        <v>0</v>
      </c>
      <c r="R300" s="8">
        <v>36.202033866999997</v>
      </c>
      <c r="S300" s="39">
        <v>6.2633264446666662E-6</v>
      </c>
      <c r="T300" s="39">
        <v>2.6657750223973058E-3</v>
      </c>
      <c r="U300" s="39">
        <v>4.3433308575999754E-4</v>
      </c>
    </row>
    <row r="301" spans="2:21" ht="15" x14ac:dyDescent="0.25">
      <c r="B301" s="9" t="s">
        <v>985</v>
      </c>
      <c r="C301" s="3" t="s">
        <v>986</v>
      </c>
      <c r="D301" s="3" t="s">
        <v>218</v>
      </c>
      <c r="E301" s="3" t="s">
        <v>929</v>
      </c>
      <c r="F301" s="3"/>
      <c r="G301" s="3" t="s">
        <v>962</v>
      </c>
      <c r="H301" s="3" t="s">
        <v>972</v>
      </c>
      <c r="I301" s="3" t="s">
        <v>939</v>
      </c>
      <c r="J301" s="3"/>
      <c r="K301" s="8">
        <v>4.1199999999975585</v>
      </c>
      <c r="L301" s="3" t="s">
        <v>52</v>
      </c>
      <c r="M301" s="39">
        <v>4.8750000000000002E-2</v>
      </c>
      <c r="N301" s="39">
        <v>3.1500000000064012E-2</v>
      </c>
      <c r="O301" s="8">
        <v>18343.659711</v>
      </c>
      <c r="P301" s="8">
        <v>107.95189999999999</v>
      </c>
      <c r="Q301" s="8">
        <v>0</v>
      </c>
      <c r="R301" s="8">
        <v>71.922070710999989</v>
      </c>
      <c r="S301" s="39">
        <v>3.6687319422000002E-5</v>
      </c>
      <c r="T301" s="39">
        <v>5.296057684627673E-3</v>
      </c>
      <c r="U301" s="39">
        <v>8.6288342309498033E-4</v>
      </c>
    </row>
    <row r="302" spans="2:21" ht="15" x14ac:dyDescent="0.25">
      <c r="B302" s="9" t="s">
        <v>987</v>
      </c>
      <c r="C302" s="3" t="s">
        <v>988</v>
      </c>
      <c r="D302" s="3" t="s">
        <v>218</v>
      </c>
      <c r="E302" s="3" t="s">
        <v>929</v>
      </c>
      <c r="F302" s="3"/>
      <c r="G302" s="3" t="s">
        <v>977</v>
      </c>
      <c r="H302" s="3" t="s">
        <v>972</v>
      </c>
      <c r="I302" s="3" t="s">
        <v>939</v>
      </c>
      <c r="J302" s="3"/>
      <c r="K302" s="8">
        <v>5.5100000000020275</v>
      </c>
      <c r="L302" s="3" t="s">
        <v>52</v>
      </c>
      <c r="M302" s="39">
        <v>0.04</v>
      </c>
      <c r="N302" s="39">
        <v>3.4299999999983573E-2</v>
      </c>
      <c r="O302" s="8">
        <v>11254.014606000001</v>
      </c>
      <c r="P302" s="8">
        <v>103.9366</v>
      </c>
      <c r="Q302" s="8">
        <v>0</v>
      </c>
      <c r="R302" s="8">
        <v>42.483631635999998</v>
      </c>
      <c r="S302" s="39">
        <v>3.7513382019999999E-6</v>
      </c>
      <c r="T302" s="39">
        <v>3.1283271125607001E-3</v>
      </c>
      <c r="U302" s="39">
        <v>5.0969641348175504E-4</v>
      </c>
    </row>
    <row r="303" spans="2:21" ht="15" x14ac:dyDescent="0.25">
      <c r="B303" s="9" t="s">
        <v>989</v>
      </c>
      <c r="C303" s="3" t="s">
        <v>990</v>
      </c>
      <c r="D303" s="3" t="s">
        <v>218</v>
      </c>
      <c r="E303" s="3" t="s">
        <v>929</v>
      </c>
      <c r="F303" s="3"/>
      <c r="G303" s="3" t="s">
        <v>977</v>
      </c>
      <c r="H303" s="3" t="s">
        <v>978</v>
      </c>
      <c r="I303" s="3" t="s">
        <v>220</v>
      </c>
      <c r="J303" s="3"/>
      <c r="K303" s="8">
        <v>5.4799999999929874</v>
      </c>
      <c r="L303" s="3" t="s">
        <v>52</v>
      </c>
      <c r="M303" s="39">
        <v>4.3749999999999997E-2</v>
      </c>
      <c r="N303" s="39">
        <v>3.7499999999997598E-2</v>
      </c>
      <c r="O303" s="8">
        <v>14388.238468</v>
      </c>
      <c r="P303" s="8">
        <v>104.1747</v>
      </c>
      <c r="Q303" s="8">
        <v>0</v>
      </c>
      <c r="R303" s="8">
        <v>54.439704628999998</v>
      </c>
      <c r="S303" s="39">
        <v>9.5921589786666661E-6</v>
      </c>
      <c r="T303" s="39">
        <v>4.0087251826744219E-3</v>
      </c>
      <c r="U303" s="39">
        <v>6.5313912986888795E-4</v>
      </c>
    </row>
    <row r="304" spans="2:21" ht="15" x14ac:dyDescent="0.25">
      <c r="B304" s="9" t="s">
        <v>991</v>
      </c>
      <c r="C304" s="3" t="s">
        <v>992</v>
      </c>
      <c r="D304" s="3" t="s">
        <v>218</v>
      </c>
      <c r="E304" s="3" t="s">
        <v>929</v>
      </c>
      <c r="F304" s="3"/>
      <c r="G304" s="3" t="s">
        <v>952</v>
      </c>
      <c r="H304" s="3" t="s">
        <v>972</v>
      </c>
      <c r="I304" s="3" t="s">
        <v>939</v>
      </c>
      <c r="J304" s="3"/>
      <c r="K304" s="8">
        <v>5.290000000005957</v>
      </c>
      <c r="L304" s="3" t="s">
        <v>50</v>
      </c>
      <c r="M304" s="39">
        <v>4.3749999999999997E-2</v>
      </c>
      <c r="N304" s="39">
        <v>2.679999999997168E-2</v>
      </c>
      <c r="O304" s="8">
        <v>12060.616335000001</v>
      </c>
      <c r="P304" s="8">
        <v>112.9961</v>
      </c>
      <c r="Q304" s="8">
        <v>0</v>
      </c>
      <c r="R304" s="8">
        <v>55.577793780999997</v>
      </c>
      <c r="S304" s="39">
        <v>1.6080821780000001E-5</v>
      </c>
      <c r="T304" s="39">
        <v>4.0925295801237174E-3</v>
      </c>
      <c r="U304" s="39">
        <v>6.6679332883113815E-4</v>
      </c>
    </row>
    <row r="305" spans="2:21" ht="15" x14ac:dyDescent="0.25">
      <c r="B305" s="9" t="s">
        <v>993</v>
      </c>
      <c r="C305" s="3" t="s">
        <v>994</v>
      </c>
      <c r="D305" s="3" t="s">
        <v>218</v>
      </c>
      <c r="E305" s="3" t="s">
        <v>929</v>
      </c>
      <c r="F305" s="3"/>
      <c r="G305" s="3" t="s">
        <v>952</v>
      </c>
      <c r="H305" s="3" t="s">
        <v>972</v>
      </c>
      <c r="I305" s="3" t="s">
        <v>939</v>
      </c>
      <c r="J305" s="3"/>
      <c r="K305" s="8">
        <v>5.1099999999964005</v>
      </c>
      <c r="L305" s="3" t="s">
        <v>52</v>
      </c>
      <c r="M305" s="39">
        <v>5.7500000000000002E-2</v>
      </c>
      <c r="N305" s="39">
        <v>4.8600000000023014E-2</v>
      </c>
      <c r="O305" s="8">
        <v>19204.803080999998</v>
      </c>
      <c r="P305" s="8">
        <v>108.3068</v>
      </c>
      <c r="Q305" s="8">
        <v>0</v>
      </c>
      <c r="R305" s="8">
        <v>75.545956157999996</v>
      </c>
      <c r="S305" s="39">
        <v>2.7435432972857139E-5</v>
      </c>
      <c r="T305" s="39">
        <v>5.5629063192688252E-3</v>
      </c>
      <c r="U305" s="39">
        <v>9.0636090710647993E-4</v>
      </c>
    </row>
    <row r="306" spans="2:21" ht="15" x14ac:dyDescent="0.25">
      <c r="B306" s="9" t="s">
        <v>995</v>
      </c>
      <c r="C306" s="3" t="s">
        <v>996</v>
      </c>
      <c r="D306" s="3" t="s">
        <v>218</v>
      </c>
      <c r="E306" s="3" t="s">
        <v>929</v>
      </c>
      <c r="F306" s="3"/>
      <c r="G306" s="3" t="s">
        <v>977</v>
      </c>
      <c r="H306" s="3" t="s">
        <v>972</v>
      </c>
      <c r="I306" s="3" t="s">
        <v>939</v>
      </c>
      <c r="J306" s="3"/>
      <c r="K306" s="8">
        <v>1.7999999999998137</v>
      </c>
      <c r="L306" s="3" t="s">
        <v>50</v>
      </c>
      <c r="M306" s="39">
        <v>4.7500000000000001E-2</v>
      </c>
      <c r="N306" s="39">
        <v>1.069999999995277E-2</v>
      </c>
      <c r="O306" s="8">
        <v>21454.837810000001</v>
      </c>
      <c r="P306" s="8">
        <v>107.37130000000001</v>
      </c>
      <c r="Q306" s="8">
        <v>0</v>
      </c>
      <c r="R306" s="8">
        <v>93.946823897000002</v>
      </c>
      <c r="S306" s="39">
        <v>1.0727418905E-5</v>
      </c>
      <c r="T306" s="39">
        <v>6.9178736614152157E-3</v>
      </c>
      <c r="U306" s="39">
        <v>1.1271249032704267E-3</v>
      </c>
    </row>
    <row r="307" spans="2:21" ht="15" x14ac:dyDescent="0.25">
      <c r="B307" s="9" t="s">
        <v>997</v>
      </c>
      <c r="C307" s="3" t="s">
        <v>998</v>
      </c>
      <c r="D307" s="3" t="s">
        <v>218</v>
      </c>
      <c r="E307" s="3" t="s">
        <v>929</v>
      </c>
      <c r="F307" s="3"/>
      <c r="G307" s="3" t="s">
        <v>977</v>
      </c>
      <c r="H307" s="3" t="s">
        <v>972</v>
      </c>
      <c r="I307" s="3" t="s">
        <v>939</v>
      </c>
      <c r="J307" s="3"/>
      <c r="K307" s="8">
        <v>6.9100000000009754</v>
      </c>
      <c r="L307" s="3" t="s">
        <v>52</v>
      </c>
      <c r="M307" s="39">
        <v>4.2999999999999997E-2</v>
      </c>
      <c r="N307" s="39">
        <v>3.7200000000021785E-2</v>
      </c>
      <c r="O307" s="8">
        <v>41589.921552</v>
      </c>
      <c r="P307" s="8">
        <v>104.8772</v>
      </c>
      <c r="Q307" s="8">
        <v>0</v>
      </c>
      <c r="R307" s="8">
        <v>158.42177944000002</v>
      </c>
      <c r="S307" s="39">
        <v>1.6635968620799999E-5</v>
      </c>
      <c r="T307" s="39">
        <v>1.1665555150475963E-2</v>
      </c>
      <c r="U307" s="39">
        <v>1.9006617299059207E-3</v>
      </c>
    </row>
    <row r="308" spans="2:21" ht="15" x14ac:dyDescent="0.25">
      <c r="B308" s="9" t="s">
        <v>999</v>
      </c>
      <c r="C308" s="3" t="s">
        <v>1000</v>
      </c>
      <c r="D308" s="3" t="s">
        <v>218</v>
      </c>
      <c r="E308" s="3" t="s">
        <v>929</v>
      </c>
      <c r="F308" s="3"/>
      <c r="G308" s="3" t="s">
        <v>1001</v>
      </c>
      <c r="H308" s="3" t="s">
        <v>1002</v>
      </c>
      <c r="I308" s="3" t="s">
        <v>220</v>
      </c>
      <c r="J308" s="3"/>
      <c r="K308" s="8">
        <v>7.2200000000002627</v>
      </c>
      <c r="L308" s="3" t="s">
        <v>52</v>
      </c>
      <c r="M308" s="39">
        <v>0.04</v>
      </c>
      <c r="N308" s="39">
        <v>4.4999999999965956E-2</v>
      </c>
      <c r="O308" s="8">
        <v>35813.116785999999</v>
      </c>
      <c r="P308" s="8">
        <v>97.279899999999998</v>
      </c>
      <c r="Q308" s="8">
        <v>0</v>
      </c>
      <c r="R308" s="8">
        <v>126.53510350400001</v>
      </c>
      <c r="S308" s="39">
        <v>2.8650493428800001E-5</v>
      </c>
      <c r="T308" s="39">
        <v>9.3175460698328352E-3</v>
      </c>
      <c r="U308" s="39">
        <v>1.5181020537067219E-3</v>
      </c>
    </row>
    <row r="309" spans="2:21" ht="15" x14ac:dyDescent="0.25">
      <c r="B309" s="9" t="s">
        <v>1003</v>
      </c>
      <c r="C309" s="3" t="s">
        <v>1004</v>
      </c>
      <c r="D309" s="3" t="s">
        <v>218</v>
      </c>
      <c r="E309" s="3" t="s">
        <v>929</v>
      </c>
      <c r="F309" s="3"/>
      <c r="G309" s="3" t="s">
        <v>952</v>
      </c>
      <c r="H309" s="3" t="s">
        <v>1005</v>
      </c>
      <c r="I309" s="3" t="s">
        <v>939</v>
      </c>
      <c r="J309" s="3"/>
      <c r="K309" s="8">
        <v>5.8699999999950245</v>
      </c>
      <c r="L309" s="3" t="s">
        <v>50</v>
      </c>
      <c r="M309" s="39">
        <v>3.3750000000000002E-2</v>
      </c>
      <c r="N309" s="39">
        <v>2.790000000002647E-2</v>
      </c>
      <c r="O309" s="8">
        <v>23038.081775999999</v>
      </c>
      <c r="P309" s="8">
        <v>104.56180000000001</v>
      </c>
      <c r="Q309" s="8">
        <v>0</v>
      </c>
      <c r="R309" s="8">
        <v>98.239940676000003</v>
      </c>
      <c r="S309" s="39">
        <v>2.5597868639999999E-5</v>
      </c>
      <c r="T309" s="39">
        <v>7.2340018524372461E-3</v>
      </c>
      <c r="U309" s="39">
        <v>1.1786314751111545E-3</v>
      </c>
    </row>
    <row r="310" spans="2:21" ht="15" x14ac:dyDescent="0.25">
      <c r="B310" s="9" t="s">
        <v>1006</v>
      </c>
      <c r="C310" s="3" t="s">
        <v>1007</v>
      </c>
      <c r="D310" s="3" t="s">
        <v>218</v>
      </c>
      <c r="E310" s="3" t="s">
        <v>929</v>
      </c>
      <c r="F310" s="3"/>
      <c r="G310" s="3" t="s">
        <v>977</v>
      </c>
      <c r="H310" s="3" t="s">
        <v>1002</v>
      </c>
      <c r="I310" s="3" t="s">
        <v>220</v>
      </c>
      <c r="J310" s="3"/>
      <c r="K310" s="8">
        <v>7.0800000000026975</v>
      </c>
      <c r="L310" s="3" t="s">
        <v>50</v>
      </c>
      <c r="M310" s="39">
        <v>2.2499999999999999E-2</v>
      </c>
      <c r="N310" s="39">
        <v>1.7200000000003667E-2</v>
      </c>
      <c r="O310" s="8">
        <v>13796.730533</v>
      </c>
      <c r="P310" s="8">
        <v>104.265</v>
      </c>
      <c r="Q310" s="8">
        <v>0</v>
      </c>
      <c r="R310" s="8">
        <v>58.665556255000006</v>
      </c>
      <c r="S310" s="39">
        <v>1.5329700592222221E-5</v>
      </c>
      <c r="T310" s="39">
        <v>4.3199002330689424E-3</v>
      </c>
      <c r="U310" s="39">
        <v>7.038386895518474E-4</v>
      </c>
    </row>
    <row r="311" spans="2:21" ht="15" x14ac:dyDescent="0.25">
      <c r="B311" s="9" t="s">
        <v>1008</v>
      </c>
      <c r="C311" s="3" t="s">
        <v>1009</v>
      </c>
      <c r="D311" s="3" t="s">
        <v>218</v>
      </c>
      <c r="E311" s="3" t="s">
        <v>929</v>
      </c>
      <c r="F311" s="3"/>
      <c r="G311" s="3" t="s">
        <v>977</v>
      </c>
      <c r="H311" s="3" t="s">
        <v>1002</v>
      </c>
      <c r="I311" s="3" t="s">
        <v>220</v>
      </c>
      <c r="J311" s="3"/>
      <c r="K311" s="8">
        <v>6.5999999999936403</v>
      </c>
      <c r="L311" s="3" t="s">
        <v>52</v>
      </c>
      <c r="M311" s="39">
        <v>4.6249999999999999E-2</v>
      </c>
      <c r="N311" s="39">
        <v>4.249999999999985E-2</v>
      </c>
      <c r="O311" s="8">
        <v>11953.069438</v>
      </c>
      <c r="P311" s="8">
        <v>102.66540000000001</v>
      </c>
      <c r="Q311" s="8">
        <v>0</v>
      </c>
      <c r="R311" s="8">
        <v>44.570694114999995</v>
      </c>
      <c r="S311" s="39">
        <v>7.4706683987499996E-6</v>
      </c>
      <c r="T311" s="39">
        <v>3.2820101638262903E-3</v>
      </c>
      <c r="U311" s="39">
        <v>5.3473589855621885E-4</v>
      </c>
    </row>
    <row r="312" spans="2:21" ht="15" x14ac:dyDescent="0.25">
      <c r="B312" s="9" t="s">
        <v>1010</v>
      </c>
      <c r="C312" s="3" t="s">
        <v>1011</v>
      </c>
      <c r="D312" s="3" t="s">
        <v>218</v>
      </c>
      <c r="E312" s="3" t="s">
        <v>929</v>
      </c>
      <c r="F312" s="3"/>
      <c r="G312" s="3" t="s">
        <v>977</v>
      </c>
      <c r="H312" s="3" t="s">
        <v>1002</v>
      </c>
      <c r="I312" s="3" t="s">
        <v>220</v>
      </c>
      <c r="J312" s="3"/>
      <c r="K312" s="8">
        <v>5.2999999999791756</v>
      </c>
      <c r="L312" s="3" t="s">
        <v>52</v>
      </c>
      <c r="M312" s="39">
        <v>3.875E-2</v>
      </c>
      <c r="N312" s="39">
        <v>3.6800000000135322E-2</v>
      </c>
      <c r="O312" s="8">
        <v>6206.9923559999997</v>
      </c>
      <c r="P312" s="8">
        <v>101.06180000000001</v>
      </c>
      <c r="Q312" s="8">
        <v>0</v>
      </c>
      <c r="R312" s="8">
        <v>22.783170647999999</v>
      </c>
      <c r="S312" s="39">
        <v>6.2069923559999998E-6</v>
      </c>
      <c r="T312" s="39">
        <v>1.6776628481035899E-3</v>
      </c>
      <c r="U312" s="39">
        <v>2.7334057659016451E-4</v>
      </c>
    </row>
    <row r="313" spans="2:21" ht="15" x14ac:dyDescent="0.25">
      <c r="B313" s="9" t="s">
        <v>1012</v>
      </c>
      <c r="C313" s="3" t="s">
        <v>1013</v>
      </c>
      <c r="D313" s="3" t="s">
        <v>218</v>
      </c>
      <c r="E313" s="3" t="s">
        <v>929</v>
      </c>
      <c r="F313" s="3"/>
      <c r="G313" s="3" t="s">
        <v>977</v>
      </c>
      <c r="H313" s="3" t="s">
        <v>1002</v>
      </c>
      <c r="I313" s="3" t="s">
        <v>220</v>
      </c>
      <c r="J313" s="3"/>
      <c r="K313" s="8">
        <v>6.3700000000037855</v>
      </c>
      <c r="L313" s="3" t="s">
        <v>52</v>
      </c>
      <c r="M313" s="39">
        <v>4.2999999999999997E-2</v>
      </c>
      <c r="N313" s="39">
        <v>3.9800000000002479E-2</v>
      </c>
      <c r="O313" s="8">
        <v>23644.953552999999</v>
      </c>
      <c r="P313" s="8">
        <v>103.6177</v>
      </c>
      <c r="Q313" s="8">
        <v>0</v>
      </c>
      <c r="R313" s="8">
        <v>88.985315849000003</v>
      </c>
      <c r="S313" s="39">
        <v>2.3644953553000001E-5</v>
      </c>
      <c r="T313" s="39">
        <v>6.552527772939098E-3</v>
      </c>
      <c r="U313" s="39">
        <v>1.0675993222373885E-3</v>
      </c>
    </row>
    <row r="314" spans="2:21" ht="15" x14ac:dyDescent="0.25">
      <c r="B314" s="9" t="s">
        <v>1014</v>
      </c>
      <c r="C314" s="3" t="s">
        <v>1015</v>
      </c>
      <c r="D314" s="3" t="s">
        <v>218</v>
      </c>
      <c r="E314" s="3" t="s">
        <v>929</v>
      </c>
      <c r="F314" s="3"/>
      <c r="G314" s="3" t="s">
        <v>977</v>
      </c>
      <c r="H314" s="3" t="s">
        <v>1002</v>
      </c>
      <c r="I314" s="3" t="s">
        <v>220</v>
      </c>
      <c r="J314" s="3"/>
      <c r="K314" s="8">
        <v>5.3300000000194476</v>
      </c>
      <c r="L314" s="3" t="s">
        <v>52</v>
      </c>
      <c r="M314" s="39">
        <v>4.4000000000000004E-2</v>
      </c>
      <c r="N314" s="39">
        <v>3.7499999999939942E-2</v>
      </c>
      <c r="O314" s="8">
        <v>6253.0838830000002</v>
      </c>
      <c r="P314" s="8">
        <v>104.8977</v>
      </c>
      <c r="Q314" s="8">
        <v>0</v>
      </c>
      <c r="R314" s="8">
        <v>23.823519566999998</v>
      </c>
      <c r="S314" s="39">
        <v>2.5012335532000001E-6</v>
      </c>
      <c r="T314" s="39">
        <v>1.7542700402032657E-3</v>
      </c>
      <c r="U314" s="39">
        <v>2.8582213930888894E-4</v>
      </c>
    </row>
    <row r="315" spans="2:21" ht="15" x14ac:dyDescent="0.25">
      <c r="B315" s="9" t="s">
        <v>1016</v>
      </c>
      <c r="C315" s="3" t="s">
        <v>1017</v>
      </c>
      <c r="D315" s="3" t="s">
        <v>218</v>
      </c>
      <c r="E315" s="3" t="s">
        <v>929</v>
      </c>
      <c r="F315" s="3"/>
      <c r="G315" s="3" t="s">
        <v>1018</v>
      </c>
      <c r="H315" s="3" t="s">
        <v>1002</v>
      </c>
      <c r="I315" s="3" t="s">
        <v>220</v>
      </c>
      <c r="J315" s="3"/>
      <c r="K315" s="8">
        <v>8.0300000000025662</v>
      </c>
      <c r="L315" s="3" t="s">
        <v>52</v>
      </c>
      <c r="M315" s="39">
        <v>4.2000000000000003E-2</v>
      </c>
      <c r="N315" s="39">
        <v>4.0600000000012321E-2</v>
      </c>
      <c r="O315" s="8">
        <v>15621.955018000001</v>
      </c>
      <c r="P315" s="8">
        <v>101.3683</v>
      </c>
      <c r="Q315" s="8">
        <v>0</v>
      </c>
      <c r="R315" s="8">
        <v>57.515318467</v>
      </c>
      <c r="S315" s="39">
        <v>3.1243910036E-5</v>
      </c>
      <c r="T315" s="39">
        <v>4.2352012579690099E-3</v>
      </c>
      <c r="U315" s="39">
        <v>6.900387376028716E-4</v>
      </c>
    </row>
    <row r="316" spans="2:21" ht="15" x14ac:dyDescent="0.25">
      <c r="B316" s="9" t="s">
        <v>1019</v>
      </c>
      <c r="C316" s="3" t="s">
        <v>1020</v>
      </c>
      <c r="D316" s="3" t="s">
        <v>218</v>
      </c>
      <c r="E316" s="3" t="s">
        <v>929</v>
      </c>
      <c r="F316" s="3"/>
      <c r="G316" s="3" t="s">
        <v>1018</v>
      </c>
      <c r="H316" s="3" t="s">
        <v>1005</v>
      </c>
      <c r="I316" s="3" t="s">
        <v>939</v>
      </c>
      <c r="J316" s="3"/>
      <c r="K316" s="8">
        <v>5.6700000000030792</v>
      </c>
      <c r="L316" s="3" t="s">
        <v>52</v>
      </c>
      <c r="M316" s="39">
        <v>0.04</v>
      </c>
      <c r="N316" s="39">
        <v>3.7200000000025893E-2</v>
      </c>
      <c r="O316" s="8">
        <v>15003.560358999999</v>
      </c>
      <c r="P316" s="8">
        <v>102.4074</v>
      </c>
      <c r="Q316" s="8">
        <v>0</v>
      </c>
      <c r="R316" s="8">
        <v>55.804818267000002</v>
      </c>
      <c r="S316" s="39">
        <v>1.875445044875E-5</v>
      </c>
      <c r="T316" s="39">
        <v>4.1092467680716319E-3</v>
      </c>
      <c r="U316" s="39">
        <v>6.6951704998751609E-4</v>
      </c>
    </row>
    <row r="317" spans="2:21" ht="15" x14ac:dyDescent="0.25">
      <c r="B317" s="9" t="s">
        <v>1021</v>
      </c>
      <c r="C317" s="3" t="s">
        <v>1022</v>
      </c>
      <c r="D317" s="3" t="s">
        <v>218</v>
      </c>
      <c r="E317" s="3" t="s">
        <v>929</v>
      </c>
      <c r="F317" s="3"/>
      <c r="G317" s="3" t="s">
        <v>977</v>
      </c>
      <c r="H317" s="3" t="s">
        <v>1005</v>
      </c>
      <c r="I317" s="3" t="s">
        <v>939</v>
      </c>
      <c r="J317" s="3"/>
      <c r="K317" s="8">
        <v>3.7599999999953435</v>
      </c>
      <c r="L317" s="3" t="s">
        <v>52</v>
      </c>
      <c r="M317" s="39">
        <v>6.5000000000000002E-2</v>
      </c>
      <c r="N317" s="39">
        <v>4.5999999999990389E-2</v>
      </c>
      <c r="O317" s="8">
        <v>21125.283389</v>
      </c>
      <c r="P317" s="8">
        <v>108.3389</v>
      </c>
      <c r="Q317" s="8">
        <v>0</v>
      </c>
      <c r="R317" s="8">
        <v>83.125210987000003</v>
      </c>
      <c r="S317" s="39">
        <v>8.4501133555999992E-6</v>
      </c>
      <c r="T317" s="39">
        <v>6.1210127584197449E-3</v>
      </c>
      <c r="U317" s="39">
        <v>9.9729284617197222E-4</v>
      </c>
    </row>
    <row r="318" spans="2:21" ht="15" x14ac:dyDescent="0.25">
      <c r="B318" s="9" t="s">
        <v>1023</v>
      </c>
      <c r="C318" s="3" t="s">
        <v>1024</v>
      </c>
      <c r="D318" s="3" t="s">
        <v>218</v>
      </c>
      <c r="E318" s="3" t="s">
        <v>929</v>
      </c>
      <c r="F318" s="3"/>
      <c r="G318" s="3" t="s">
        <v>1025</v>
      </c>
      <c r="H318" s="3" t="s">
        <v>1002</v>
      </c>
      <c r="I318" s="3" t="s">
        <v>220</v>
      </c>
      <c r="J318" s="3"/>
      <c r="K318" s="8">
        <v>5.4800000000011151</v>
      </c>
      <c r="L318" s="3" t="s">
        <v>52</v>
      </c>
      <c r="M318" s="39">
        <v>4.1500000000000002E-2</v>
      </c>
      <c r="N318" s="39">
        <v>3.4399999999991368E-2</v>
      </c>
      <c r="O318" s="8">
        <v>13374.224866</v>
      </c>
      <c r="P318" s="8">
        <v>105.73520000000001</v>
      </c>
      <c r="Q318" s="8">
        <v>0</v>
      </c>
      <c r="R318" s="8">
        <v>51.361052514000001</v>
      </c>
      <c r="S318" s="39">
        <v>2.6748449732000002E-5</v>
      </c>
      <c r="T318" s="39">
        <v>3.7820253806420635E-3</v>
      </c>
      <c r="U318" s="39">
        <v>6.1620307047504318E-4</v>
      </c>
    </row>
    <row r="319" spans="2:21" ht="15" x14ac:dyDescent="0.25">
      <c r="B319" s="9" t="s">
        <v>1026</v>
      </c>
      <c r="C319" s="3" t="s">
        <v>1027</v>
      </c>
      <c r="D319" s="3" t="s">
        <v>218</v>
      </c>
      <c r="E319" s="3" t="s">
        <v>929</v>
      </c>
      <c r="F319" s="3"/>
      <c r="G319" s="3" t="s">
        <v>1028</v>
      </c>
      <c r="H319" s="3" t="s">
        <v>1005</v>
      </c>
      <c r="I319" s="3" t="s">
        <v>939</v>
      </c>
      <c r="J319" s="3"/>
      <c r="K319" s="8">
        <v>4.5700000000020129</v>
      </c>
      <c r="L319" s="3" t="s">
        <v>50</v>
      </c>
      <c r="M319" s="39">
        <v>3.875E-2</v>
      </c>
      <c r="N319" s="39">
        <v>2.0800000000018679E-2</v>
      </c>
      <c r="O319" s="8">
        <v>25196.701642</v>
      </c>
      <c r="P319" s="8">
        <v>111.8862</v>
      </c>
      <c r="Q319" s="8">
        <v>0</v>
      </c>
      <c r="R319" s="8">
        <v>114.971076993</v>
      </c>
      <c r="S319" s="39">
        <v>2.5196701642000001E-5</v>
      </c>
      <c r="T319" s="39">
        <v>8.4660167567390601E-3</v>
      </c>
      <c r="U319" s="39">
        <v>1.3793629061553618E-3</v>
      </c>
    </row>
    <row r="320" spans="2:21" ht="15" x14ac:dyDescent="0.25">
      <c r="B320" s="9" t="s">
        <v>1029</v>
      </c>
      <c r="C320" s="3" t="s">
        <v>1030</v>
      </c>
      <c r="D320" s="3" t="s">
        <v>218</v>
      </c>
      <c r="E320" s="3" t="s">
        <v>929</v>
      </c>
      <c r="F320" s="3"/>
      <c r="G320" s="3" t="s">
        <v>942</v>
      </c>
      <c r="H320" s="3" t="s">
        <v>1002</v>
      </c>
      <c r="I320" s="3" t="s">
        <v>220</v>
      </c>
      <c r="J320" s="3"/>
      <c r="K320" s="8">
        <v>5.7100000000022542</v>
      </c>
      <c r="L320" s="3" t="s">
        <v>52</v>
      </c>
      <c r="M320" s="39">
        <v>4.4999999999999998E-2</v>
      </c>
      <c r="N320" s="39">
        <v>3.6699999999971797E-2</v>
      </c>
      <c r="O320" s="8">
        <v>23714.090844999999</v>
      </c>
      <c r="P320" s="8">
        <v>105.258</v>
      </c>
      <c r="Q320" s="8">
        <v>0</v>
      </c>
      <c r="R320" s="8">
        <v>90.658271158000005</v>
      </c>
      <c r="S320" s="39">
        <v>1.5809393896666665E-5</v>
      </c>
      <c r="T320" s="39">
        <v>6.6757176051099485E-3</v>
      </c>
      <c r="U320" s="39">
        <v>1.0876705658687828E-3</v>
      </c>
    </row>
    <row r="321" spans="2:21" ht="15" x14ac:dyDescent="0.25">
      <c r="B321" s="9" t="s">
        <v>1031</v>
      </c>
      <c r="C321" s="3" t="s">
        <v>1032</v>
      </c>
      <c r="D321" s="3" t="s">
        <v>218</v>
      </c>
      <c r="E321" s="3" t="s">
        <v>929</v>
      </c>
      <c r="F321" s="3"/>
      <c r="G321" s="3" t="s">
        <v>1033</v>
      </c>
      <c r="H321" s="3" t="s">
        <v>1002</v>
      </c>
      <c r="I321" s="3" t="s">
        <v>220</v>
      </c>
      <c r="J321" s="3"/>
      <c r="K321" s="8">
        <v>5.2999999999991187</v>
      </c>
      <c r="L321" s="3" t="s">
        <v>52</v>
      </c>
      <c r="M321" s="39">
        <v>4.9000000000000002E-2</v>
      </c>
      <c r="N321" s="39">
        <v>3.7399999999995971E-2</v>
      </c>
      <c r="O321" s="8">
        <v>30635.501875000002</v>
      </c>
      <c r="P321" s="8">
        <v>108.6754</v>
      </c>
      <c r="Q321" s="8">
        <v>0</v>
      </c>
      <c r="R321" s="8">
        <v>120.921148722</v>
      </c>
      <c r="S321" s="39">
        <v>1.2285666799807669E-5</v>
      </c>
      <c r="T321" s="39">
        <v>8.9041565765876664E-3</v>
      </c>
      <c r="U321" s="39">
        <v>1.4507487576808371E-3</v>
      </c>
    </row>
    <row r="322" spans="2:21" ht="15" x14ac:dyDescent="0.25">
      <c r="B322" s="9" t="s">
        <v>1034</v>
      </c>
      <c r="C322" s="3" t="s">
        <v>1035</v>
      </c>
      <c r="D322" s="3" t="s">
        <v>218</v>
      </c>
      <c r="E322" s="3" t="s">
        <v>929</v>
      </c>
      <c r="F322" s="3"/>
      <c r="G322" s="3" t="s">
        <v>977</v>
      </c>
      <c r="H322" s="3" t="s">
        <v>1002</v>
      </c>
      <c r="I322" s="3" t="s">
        <v>220</v>
      </c>
      <c r="J322" s="3"/>
      <c r="K322" s="8">
        <v>3.5900000000014778</v>
      </c>
      <c r="L322" s="3" t="s">
        <v>52</v>
      </c>
      <c r="M322" s="39">
        <v>4.7E-2</v>
      </c>
      <c r="N322" s="39">
        <v>4.3700000000013214E-2</v>
      </c>
      <c r="O322" s="8">
        <v>42857.438556000001</v>
      </c>
      <c r="P322" s="8">
        <v>101.2634</v>
      </c>
      <c r="Q322" s="8">
        <v>0</v>
      </c>
      <c r="R322" s="8">
        <v>157.62487192699999</v>
      </c>
      <c r="S322" s="39">
        <v>3.4285950844799999E-5</v>
      </c>
      <c r="T322" s="39">
        <v>1.1606874023577933E-2</v>
      </c>
      <c r="U322" s="39">
        <v>1.8911008499714335E-3</v>
      </c>
    </row>
    <row r="323" spans="2:21" ht="15" x14ac:dyDescent="0.25">
      <c r="B323" s="9" t="s">
        <v>1036</v>
      </c>
      <c r="C323" s="3" t="s">
        <v>1037</v>
      </c>
      <c r="D323" s="3" t="s">
        <v>218</v>
      </c>
      <c r="E323" s="3" t="s">
        <v>929</v>
      </c>
      <c r="F323" s="3"/>
      <c r="G323" s="3" t="s">
        <v>948</v>
      </c>
      <c r="H323" s="3" t="s">
        <v>1005</v>
      </c>
      <c r="I323" s="3" t="s">
        <v>939</v>
      </c>
      <c r="J323" s="3"/>
      <c r="K323" s="8">
        <v>7.1999999999872735</v>
      </c>
      <c r="L323" s="3" t="s">
        <v>52</v>
      </c>
      <c r="M323" s="39">
        <v>3.7629999999999997E-2</v>
      </c>
      <c r="N323" s="39">
        <v>4.1000000000072409E-2</v>
      </c>
      <c r="O323" s="8">
        <v>8281.111089</v>
      </c>
      <c r="P323" s="8">
        <v>98.812200000000004</v>
      </c>
      <c r="Q323" s="8">
        <v>0</v>
      </c>
      <c r="R323" s="8">
        <v>29.719752619999998</v>
      </c>
      <c r="S323" s="39">
        <v>1.1041481452E-5</v>
      </c>
      <c r="T323" s="39">
        <v>2.1884453922474665E-3</v>
      </c>
      <c r="U323" s="39">
        <v>3.5656206253193194E-4</v>
      </c>
    </row>
    <row r="324" spans="2:21" ht="15" x14ac:dyDescent="0.25">
      <c r="B324" s="9" t="s">
        <v>1038</v>
      </c>
      <c r="C324" s="3" t="s">
        <v>1039</v>
      </c>
      <c r="D324" s="3" t="s">
        <v>218</v>
      </c>
      <c r="E324" s="3" t="s">
        <v>929</v>
      </c>
      <c r="F324" s="3"/>
      <c r="G324" s="3" t="s">
        <v>948</v>
      </c>
      <c r="H324" s="3" t="s">
        <v>1005</v>
      </c>
      <c r="I324" s="3" t="s">
        <v>939</v>
      </c>
      <c r="J324" s="3"/>
      <c r="K324" s="8">
        <v>7.3099999999952239</v>
      </c>
      <c r="L324" s="3" t="s">
        <v>52</v>
      </c>
      <c r="M324" s="39">
        <v>4.6539999999999998E-2</v>
      </c>
      <c r="N324" s="39">
        <v>4.2300000000110874E-2</v>
      </c>
      <c r="O324" s="8">
        <v>8304.1568520000001</v>
      </c>
      <c r="P324" s="8">
        <v>103.15179999999999</v>
      </c>
      <c r="Q324" s="8">
        <v>0</v>
      </c>
      <c r="R324" s="8">
        <v>31.111297529999998</v>
      </c>
      <c r="S324" s="39">
        <v>1.6608313704E-5</v>
      </c>
      <c r="T324" s="39">
        <v>2.2909132722911773E-3</v>
      </c>
      <c r="U324" s="39">
        <v>3.732570912409364E-4</v>
      </c>
    </row>
    <row r="325" spans="2:21" ht="15" x14ac:dyDescent="0.25">
      <c r="B325" s="9" t="s">
        <v>1040</v>
      </c>
      <c r="C325" s="3" t="s">
        <v>1041</v>
      </c>
      <c r="D325" s="3" t="s">
        <v>218</v>
      </c>
      <c r="E325" s="3" t="s">
        <v>929</v>
      </c>
      <c r="F325" s="3"/>
      <c r="G325" s="3" t="s">
        <v>948</v>
      </c>
      <c r="H325" s="3" t="s">
        <v>1002</v>
      </c>
      <c r="I325" s="3" t="s">
        <v>220</v>
      </c>
      <c r="J325" s="3"/>
      <c r="K325" s="8">
        <v>6.0400000000050866</v>
      </c>
      <c r="L325" s="3" t="s">
        <v>52</v>
      </c>
      <c r="M325" s="39">
        <v>3.85E-2</v>
      </c>
      <c r="N325" s="39">
        <v>3.5800000000062115E-2</v>
      </c>
      <c r="O325" s="8">
        <v>15847.803502999999</v>
      </c>
      <c r="P325" s="8">
        <v>102.58150000000001</v>
      </c>
      <c r="Q325" s="8">
        <v>0</v>
      </c>
      <c r="R325" s="8">
        <v>59.045113645000001</v>
      </c>
      <c r="S325" s="39">
        <v>3.1695607005999996E-5</v>
      </c>
      <c r="T325" s="39">
        <v>4.3478493426008964E-3</v>
      </c>
      <c r="U325" s="39">
        <v>7.0839242078770434E-4</v>
      </c>
    </row>
    <row r="326" spans="2:21" ht="15" x14ac:dyDescent="0.25">
      <c r="B326" s="9" t="s">
        <v>1042</v>
      </c>
      <c r="C326" s="3" t="s">
        <v>1043</v>
      </c>
      <c r="D326" s="3" t="s">
        <v>218</v>
      </c>
      <c r="E326" s="3" t="s">
        <v>929</v>
      </c>
      <c r="F326" s="3"/>
      <c r="G326" s="3" t="s">
        <v>1044</v>
      </c>
      <c r="H326" s="3" t="s">
        <v>1002</v>
      </c>
      <c r="I326" s="3" t="s">
        <v>220</v>
      </c>
      <c r="J326" s="3"/>
      <c r="K326" s="8">
        <v>5.7399999999889308</v>
      </c>
      <c r="L326" s="3" t="s">
        <v>52</v>
      </c>
      <c r="M326" s="39">
        <v>4.1250000000000002E-2</v>
      </c>
      <c r="N326" s="39">
        <v>3.7199999999696989E-2</v>
      </c>
      <c r="O326" s="8">
        <v>4355.6493389999996</v>
      </c>
      <c r="P326" s="8">
        <v>102.8532</v>
      </c>
      <c r="Q326" s="8">
        <v>0</v>
      </c>
      <c r="R326" s="8">
        <v>16.271081334000002</v>
      </c>
      <c r="S326" s="39">
        <v>1.6436412599999998E-6</v>
      </c>
      <c r="T326" s="39">
        <v>1.1981382694388008E-3</v>
      </c>
      <c r="U326" s="39">
        <v>1.9521193174978248E-4</v>
      </c>
    </row>
    <row r="327" spans="2:21" ht="15" x14ac:dyDescent="0.25">
      <c r="B327" s="9" t="s">
        <v>1045</v>
      </c>
      <c r="C327" s="3" t="s">
        <v>1046</v>
      </c>
      <c r="D327" s="3" t="s">
        <v>218</v>
      </c>
      <c r="E327" s="3" t="s">
        <v>929</v>
      </c>
      <c r="F327" s="3"/>
      <c r="G327" s="3" t="s">
        <v>1018</v>
      </c>
      <c r="H327" s="3" t="s">
        <v>1002</v>
      </c>
      <c r="I327" s="3" t="s">
        <v>220</v>
      </c>
      <c r="J327" s="3"/>
      <c r="K327" s="8">
        <v>4.6199999999940937</v>
      </c>
      <c r="L327" s="3" t="s">
        <v>52</v>
      </c>
      <c r="M327" s="39">
        <v>3.85E-2</v>
      </c>
      <c r="N327" s="39">
        <v>3.7500000000048883E-2</v>
      </c>
      <c r="O327" s="8">
        <v>22400.482314000001</v>
      </c>
      <c r="P327" s="8">
        <v>102.20829999999999</v>
      </c>
      <c r="Q327" s="8">
        <v>0</v>
      </c>
      <c r="R327" s="8">
        <v>83.155174580999997</v>
      </c>
      <c r="S327" s="39">
        <v>4.9778849586666667E-5</v>
      </c>
      <c r="T327" s="39">
        <v>6.1232191593297023E-3</v>
      </c>
      <c r="U327" s="39">
        <v>9.9765233371596753E-4</v>
      </c>
    </row>
    <row r="328" spans="2:21" ht="15" x14ac:dyDescent="0.25">
      <c r="B328" s="9" t="s">
        <v>1047</v>
      </c>
      <c r="C328" s="3" t="s">
        <v>1048</v>
      </c>
      <c r="D328" s="3" t="s">
        <v>218</v>
      </c>
      <c r="E328" s="3" t="s">
        <v>929</v>
      </c>
      <c r="F328" s="3"/>
      <c r="G328" s="3" t="s">
        <v>930</v>
      </c>
      <c r="H328" s="3" t="s">
        <v>1002</v>
      </c>
      <c r="I328" s="3" t="s">
        <v>220</v>
      </c>
      <c r="J328" s="3"/>
      <c r="K328" s="8">
        <v>5.3099999999979053</v>
      </c>
      <c r="L328" s="3" t="s">
        <v>52</v>
      </c>
      <c r="M328" s="39">
        <v>3.6499999999999998E-2</v>
      </c>
      <c r="N328" s="39">
        <v>3.3699999999973272E-2</v>
      </c>
      <c r="O328" s="8">
        <v>26567.924582</v>
      </c>
      <c r="P328" s="8">
        <v>101.62220000000001</v>
      </c>
      <c r="Q328" s="8">
        <v>0</v>
      </c>
      <c r="R328" s="8">
        <v>98.060060586000006</v>
      </c>
      <c r="S328" s="39">
        <v>4.4279874303333332E-5</v>
      </c>
      <c r="T328" s="39">
        <v>7.2207561919113688E-3</v>
      </c>
      <c r="U328" s="39">
        <v>1.1764733677837177E-3</v>
      </c>
    </row>
    <row r="329" spans="2:21" ht="15" x14ac:dyDescent="0.25">
      <c r="B329" s="9" t="s">
        <v>1049</v>
      </c>
      <c r="C329" s="3" t="s">
        <v>1050</v>
      </c>
      <c r="D329" s="3" t="s">
        <v>218</v>
      </c>
      <c r="E329" s="3" t="s">
        <v>929</v>
      </c>
      <c r="F329" s="3"/>
      <c r="G329" s="3" t="s">
        <v>1051</v>
      </c>
      <c r="H329" s="3" t="s">
        <v>1002</v>
      </c>
      <c r="I329" s="3" t="s">
        <v>220</v>
      </c>
      <c r="J329" s="3"/>
      <c r="K329" s="8">
        <v>4.6000000000051431</v>
      </c>
      <c r="L329" s="3" t="s">
        <v>50</v>
      </c>
      <c r="M329" s="39">
        <v>3.3750000000000002E-2</v>
      </c>
      <c r="N329" s="39">
        <v>3.6299999999972112E-2</v>
      </c>
      <c r="O329" s="8">
        <v>14826.107979</v>
      </c>
      <c r="P329" s="8">
        <v>101.3383</v>
      </c>
      <c r="Q329" s="8">
        <v>0</v>
      </c>
      <c r="R329" s="8">
        <v>61.273021868000001</v>
      </c>
      <c r="S329" s="39">
        <v>1.1860886383199999E-5</v>
      </c>
      <c r="T329" s="39">
        <v>4.5119037190728432E-3</v>
      </c>
      <c r="U329" s="39">
        <v>7.3512169950283558E-4</v>
      </c>
    </row>
    <row r="330" spans="2:21" ht="15" x14ac:dyDescent="0.25">
      <c r="B330" s="9" t="s">
        <v>1052</v>
      </c>
      <c r="C330" s="3" t="s">
        <v>1053</v>
      </c>
      <c r="D330" s="3" t="s">
        <v>218</v>
      </c>
      <c r="E330" s="3" t="s">
        <v>929</v>
      </c>
      <c r="F330" s="3"/>
      <c r="G330" s="3" t="s">
        <v>1054</v>
      </c>
      <c r="H330" s="3" t="s">
        <v>1005</v>
      </c>
      <c r="I330" s="3" t="s">
        <v>939</v>
      </c>
      <c r="J330" s="3"/>
      <c r="K330" s="8">
        <v>7.6799999999966824</v>
      </c>
      <c r="L330" s="3" t="s">
        <v>52</v>
      </c>
      <c r="M330" s="39">
        <v>4.7500000000000001E-2</v>
      </c>
      <c r="N330" s="39">
        <v>4.3599999999975284E-2</v>
      </c>
      <c r="O330" s="8">
        <v>33032.261299999998</v>
      </c>
      <c r="P330" s="8">
        <v>103.43380000000001</v>
      </c>
      <c r="Q330" s="8">
        <v>0</v>
      </c>
      <c r="R330" s="8">
        <v>124.092818518</v>
      </c>
      <c r="S330" s="39">
        <v>4.7188944714285719E-5</v>
      </c>
      <c r="T330" s="39">
        <v>9.1377058338622946E-3</v>
      </c>
      <c r="U330" s="39">
        <v>1.4888007946069774E-3</v>
      </c>
    </row>
    <row r="331" spans="2:21" ht="15" x14ac:dyDescent="0.25">
      <c r="B331" s="9" t="s">
        <v>1055</v>
      </c>
      <c r="C331" s="3" t="s">
        <v>1056</v>
      </c>
      <c r="D331" s="3" t="s">
        <v>218</v>
      </c>
      <c r="E331" s="3" t="s">
        <v>929</v>
      </c>
      <c r="F331" s="3"/>
      <c r="G331" s="3" t="s">
        <v>962</v>
      </c>
      <c r="H331" s="3" t="s">
        <v>931</v>
      </c>
      <c r="I331" s="3" t="s">
        <v>220</v>
      </c>
      <c r="J331" s="3"/>
      <c r="K331" s="8">
        <v>6.8699999999983081</v>
      </c>
      <c r="L331" s="3" t="s">
        <v>52</v>
      </c>
      <c r="M331" s="39">
        <v>4.3749999999999997E-2</v>
      </c>
      <c r="N331" s="39">
        <v>4.8199999999995559E-2</v>
      </c>
      <c r="O331" s="8">
        <v>19358.441505999999</v>
      </c>
      <c r="P331" s="8">
        <v>97.472999999999999</v>
      </c>
      <c r="Q331" s="8">
        <v>0</v>
      </c>
      <c r="R331" s="8">
        <v>68.533148932000003</v>
      </c>
      <c r="S331" s="39">
        <v>3.2264069176666661E-5</v>
      </c>
      <c r="T331" s="39">
        <v>5.0465108479911969E-3</v>
      </c>
      <c r="U331" s="39">
        <v>8.2222491039704994E-4</v>
      </c>
    </row>
    <row r="332" spans="2:21" ht="15" x14ac:dyDescent="0.25">
      <c r="B332" s="9" t="s">
        <v>1057</v>
      </c>
      <c r="C332" s="3" t="s">
        <v>1058</v>
      </c>
      <c r="D332" s="3" t="s">
        <v>218</v>
      </c>
      <c r="E332" s="3" t="s">
        <v>929</v>
      </c>
      <c r="F332" s="3"/>
      <c r="G332" s="3" t="s">
        <v>1059</v>
      </c>
      <c r="H332" s="3" t="s">
        <v>931</v>
      </c>
      <c r="I332" s="3" t="s">
        <v>220</v>
      </c>
      <c r="J332" s="3"/>
      <c r="K332" s="8">
        <v>3.9699999999988553</v>
      </c>
      <c r="L332" s="3" t="s">
        <v>50</v>
      </c>
      <c r="M332" s="39">
        <v>1.7500000000000002E-2</v>
      </c>
      <c r="N332" s="39">
        <v>2.2300000000026885E-2</v>
      </c>
      <c r="O332" s="8">
        <v>29652.215957</v>
      </c>
      <c r="P332" s="8">
        <v>99.420299999999997</v>
      </c>
      <c r="Q332" s="8">
        <v>0</v>
      </c>
      <c r="R332" s="8">
        <v>120.22660138799999</v>
      </c>
      <c r="S332" s="39">
        <v>2.37217727656E-5</v>
      </c>
      <c r="T332" s="39">
        <v>8.8530128496453631E-3</v>
      </c>
      <c r="U332" s="39">
        <v>1.4424159416879328E-3</v>
      </c>
    </row>
    <row r="333" spans="2:21" ht="15" x14ac:dyDescent="0.25">
      <c r="B333" s="9" t="s">
        <v>1060</v>
      </c>
      <c r="C333" s="3" t="s">
        <v>1061</v>
      </c>
      <c r="D333" s="3" t="s">
        <v>218</v>
      </c>
      <c r="E333" s="3" t="s">
        <v>929</v>
      </c>
      <c r="F333" s="3"/>
      <c r="G333" s="3" t="s">
        <v>1028</v>
      </c>
      <c r="H333" s="3" t="s">
        <v>931</v>
      </c>
      <c r="I333" s="3" t="s">
        <v>220</v>
      </c>
      <c r="J333" s="3"/>
      <c r="K333" s="8">
        <v>1.8899999999946144</v>
      </c>
      <c r="L333" s="3" t="s">
        <v>50</v>
      </c>
      <c r="M333" s="39">
        <v>0.03</v>
      </c>
      <c r="N333" s="39">
        <v>2.3800000000232902E-2</v>
      </c>
      <c r="O333" s="8">
        <v>4351.0401860000002</v>
      </c>
      <c r="P333" s="8">
        <v>104.1118</v>
      </c>
      <c r="Q333" s="8">
        <v>0</v>
      </c>
      <c r="R333" s="8">
        <v>18.474028282999999</v>
      </c>
      <c r="S333" s="39">
        <v>5.8013869146666673E-6</v>
      </c>
      <c r="T333" s="39">
        <v>1.3603545961204816E-3</v>
      </c>
      <c r="U333" s="39">
        <v>2.2164173814242621E-4</v>
      </c>
    </row>
    <row r="334" spans="2:21" ht="15" x14ac:dyDescent="0.25">
      <c r="B334" s="9" t="s">
        <v>1062</v>
      </c>
      <c r="C334" s="3" t="s">
        <v>1063</v>
      </c>
      <c r="D334" s="3" t="s">
        <v>218</v>
      </c>
      <c r="E334" s="3" t="s">
        <v>929</v>
      </c>
      <c r="F334" s="3"/>
      <c r="G334" s="3" t="s">
        <v>1028</v>
      </c>
      <c r="H334" s="3" t="s">
        <v>931</v>
      </c>
      <c r="I334" s="3" t="s">
        <v>220</v>
      </c>
      <c r="J334" s="3"/>
      <c r="K334" s="8">
        <v>5.0100000000102076</v>
      </c>
      <c r="L334" s="3" t="s">
        <v>57</v>
      </c>
      <c r="M334" s="39">
        <v>5.2499999999999998E-2</v>
      </c>
      <c r="N334" s="39">
        <v>4.7999999999935358E-2</v>
      </c>
      <c r="O334" s="8">
        <v>13451.044078000001</v>
      </c>
      <c r="P334" s="8">
        <v>104.8108</v>
      </c>
      <c r="Q334" s="8">
        <v>0</v>
      </c>
      <c r="R334" s="8">
        <v>66.720870465999994</v>
      </c>
      <c r="S334" s="39">
        <v>2.9891209062222224E-5</v>
      </c>
      <c r="T334" s="39">
        <v>4.9130618079168175E-3</v>
      </c>
      <c r="U334" s="39">
        <v>8.0048214032821989E-4</v>
      </c>
    </row>
    <row r="335" spans="2:21" ht="15" x14ac:dyDescent="0.25">
      <c r="B335" s="9" t="s">
        <v>1064</v>
      </c>
      <c r="C335" s="3" t="s">
        <v>1065</v>
      </c>
      <c r="D335" s="3" t="s">
        <v>218</v>
      </c>
      <c r="E335" s="3" t="s">
        <v>929</v>
      </c>
      <c r="F335" s="3"/>
      <c r="G335" s="3" t="s">
        <v>1066</v>
      </c>
      <c r="H335" s="3" t="s">
        <v>931</v>
      </c>
      <c r="I335" s="3" t="s">
        <v>220</v>
      </c>
      <c r="J335" s="3"/>
      <c r="K335" s="8">
        <v>5.0899999999341627</v>
      </c>
      <c r="L335" s="3" t="s">
        <v>52</v>
      </c>
      <c r="M335" s="39">
        <v>4.7500000000000001E-2</v>
      </c>
      <c r="N335" s="39">
        <v>4.1199999998504343E-2</v>
      </c>
      <c r="O335" s="8">
        <v>821.19737999999995</v>
      </c>
      <c r="P335" s="8">
        <v>104.6806</v>
      </c>
      <c r="Q335" s="8">
        <v>0</v>
      </c>
      <c r="R335" s="8">
        <v>3.1221922690000001</v>
      </c>
      <c r="S335" s="39">
        <v>1.3686623E-6</v>
      </c>
      <c r="T335" s="39">
        <v>2.2990592728573369E-4</v>
      </c>
      <c r="U335" s="39">
        <v>3.7458431410587314E-5</v>
      </c>
    </row>
    <row r="336" spans="2:21" ht="15" x14ac:dyDescent="0.25">
      <c r="B336" s="9" t="s">
        <v>1067</v>
      </c>
      <c r="C336" s="3" t="s">
        <v>1068</v>
      </c>
      <c r="D336" s="3" t="s">
        <v>218</v>
      </c>
      <c r="E336" s="3" t="s">
        <v>929</v>
      </c>
      <c r="F336" s="3"/>
      <c r="G336" s="3" t="s">
        <v>1051</v>
      </c>
      <c r="H336" s="3" t="s">
        <v>931</v>
      </c>
      <c r="I336" s="3" t="s">
        <v>220</v>
      </c>
      <c r="J336" s="3"/>
      <c r="K336" s="8">
        <v>6.2600000000103693</v>
      </c>
      <c r="L336" s="3" t="s">
        <v>52</v>
      </c>
      <c r="M336" s="39">
        <v>0.04</v>
      </c>
      <c r="N336" s="39">
        <v>4.6400000000071814E-2</v>
      </c>
      <c r="O336" s="8">
        <v>8908.7240529999999</v>
      </c>
      <c r="P336" s="8">
        <v>97.883399999999995</v>
      </c>
      <c r="Q336" s="8">
        <v>0</v>
      </c>
      <c r="R336" s="8">
        <v>31.671642768000002</v>
      </c>
      <c r="S336" s="39">
        <v>1.1878298737333333E-5</v>
      </c>
      <c r="T336" s="39">
        <v>2.3321748860686648E-3</v>
      </c>
      <c r="U336" s="39">
        <v>3.7997982061038521E-4</v>
      </c>
    </row>
    <row r="337" spans="2:21" ht="15" x14ac:dyDescent="0.25">
      <c r="B337" s="9" t="s">
        <v>1069</v>
      </c>
      <c r="C337" s="3" t="s">
        <v>1070</v>
      </c>
      <c r="D337" s="3" t="s">
        <v>218</v>
      </c>
      <c r="E337" s="3" t="s">
        <v>929</v>
      </c>
      <c r="F337" s="3"/>
      <c r="G337" s="3" t="s">
        <v>1051</v>
      </c>
      <c r="H337" s="3" t="s">
        <v>931</v>
      </c>
      <c r="I337" s="3" t="s">
        <v>220</v>
      </c>
      <c r="J337" s="3"/>
      <c r="K337" s="8">
        <v>6.4599999999945004</v>
      </c>
      <c r="L337" s="3" t="s">
        <v>52</v>
      </c>
      <c r="M337" s="39">
        <v>4.3499999999999997E-2</v>
      </c>
      <c r="N337" s="39">
        <v>4.7499999999985082E-2</v>
      </c>
      <c r="O337" s="8">
        <v>12915.614168</v>
      </c>
      <c r="P337" s="8">
        <v>98.308199999999999</v>
      </c>
      <c r="Q337" s="8">
        <v>0</v>
      </c>
      <c r="R337" s="8">
        <v>46.115879921999998</v>
      </c>
      <c r="S337" s="39">
        <v>1.03324913344E-5</v>
      </c>
      <c r="T337" s="39">
        <v>3.3957915536895326E-3</v>
      </c>
      <c r="U337" s="39">
        <v>5.5327423046575908E-4</v>
      </c>
    </row>
    <row r="338" spans="2:21" ht="15" x14ac:dyDescent="0.25">
      <c r="B338" s="9" t="s">
        <v>1071</v>
      </c>
      <c r="C338" s="3" t="s">
        <v>1072</v>
      </c>
      <c r="D338" s="3" t="s">
        <v>218</v>
      </c>
      <c r="E338" s="3" t="s">
        <v>929</v>
      </c>
      <c r="F338" s="3"/>
      <c r="G338" s="3" t="s">
        <v>1051</v>
      </c>
      <c r="H338" s="3" t="s">
        <v>931</v>
      </c>
      <c r="I338" s="3" t="s">
        <v>220</v>
      </c>
      <c r="J338" s="3"/>
      <c r="K338" s="8">
        <v>7.2799999999936418</v>
      </c>
      <c r="L338" s="3" t="s">
        <v>52</v>
      </c>
      <c r="M338" s="39">
        <v>0.05</v>
      </c>
      <c r="N338" s="39">
        <v>5.0000000000006546E-2</v>
      </c>
      <c r="O338" s="8">
        <v>12900.250325999999</v>
      </c>
      <c r="P338" s="8">
        <v>102.7617</v>
      </c>
      <c r="Q338" s="8">
        <v>0</v>
      </c>
      <c r="R338" s="8">
        <v>48.147652448000002</v>
      </c>
      <c r="S338" s="39">
        <v>1.7200333768000002E-5</v>
      </c>
      <c r="T338" s="39">
        <v>3.5454032708351012E-3</v>
      </c>
      <c r="U338" s="39">
        <v>5.7765037557467745E-4</v>
      </c>
    </row>
    <row r="339" spans="2:21" ht="15" x14ac:dyDescent="0.25">
      <c r="B339" s="9" t="s">
        <v>1073</v>
      </c>
      <c r="C339" s="3" t="s">
        <v>1074</v>
      </c>
      <c r="D339" s="3" t="s">
        <v>218</v>
      </c>
      <c r="E339" s="3" t="s">
        <v>929</v>
      </c>
      <c r="F339" s="3"/>
      <c r="G339" s="3" t="s">
        <v>977</v>
      </c>
      <c r="H339" s="3" t="s">
        <v>938</v>
      </c>
      <c r="I339" s="3" t="s">
        <v>939</v>
      </c>
      <c r="J339" s="3"/>
      <c r="K339" s="8">
        <v>5.5799999999969181</v>
      </c>
      <c r="L339" s="3" t="s">
        <v>52</v>
      </c>
      <c r="M339" s="39">
        <v>4.2500000000000003E-2</v>
      </c>
      <c r="N339" s="39">
        <v>3.8499999999971175E-2</v>
      </c>
      <c r="O339" s="8">
        <v>35059.520313000001</v>
      </c>
      <c r="P339" s="8">
        <v>104.17789999999999</v>
      </c>
      <c r="Q339" s="8">
        <v>0</v>
      </c>
      <c r="R339" s="8">
        <v>132.65614179799999</v>
      </c>
      <c r="S339" s="39">
        <v>1.7529760156499999E-5</v>
      </c>
      <c r="T339" s="39">
        <v>9.768275193374058E-3</v>
      </c>
      <c r="U339" s="39">
        <v>1.5915390727442504E-3</v>
      </c>
    </row>
    <row r="340" spans="2:21" ht="15" x14ac:dyDescent="0.25">
      <c r="B340" s="9" t="s">
        <v>1075</v>
      </c>
      <c r="C340" s="3" t="s">
        <v>1076</v>
      </c>
      <c r="D340" s="3" t="s">
        <v>218</v>
      </c>
      <c r="E340" s="3" t="s">
        <v>929</v>
      </c>
      <c r="F340" s="3"/>
      <c r="G340" s="3" t="s">
        <v>962</v>
      </c>
      <c r="H340" s="3" t="s">
        <v>931</v>
      </c>
      <c r="I340" s="3" t="s">
        <v>220</v>
      </c>
      <c r="J340" s="3"/>
      <c r="K340" s="8">
        <v>2.7899999999872191</v>
      </c>
      <c r="L340" s="3" t="s">
        <v>52</v>
      </c>
      <c r="M340" s="39">
        <v>5.5E-2</v>
      </c>
      <c r="N340" s="39">
        <v>3.4099999999967205E-2</v>
      </c>
      <c r="O340" s="8">
        <v>9149.1681879999996</v>
      </c>
      <c r="P340" s="8">
        <v>108.3707</v>
      </c>
      <c r="Q340" s="8">
        <v>0</v>
      </c>
      <c r="R340" s="8">
        <v>36.011332877000001</v>
      </c>
      <c r="S340" s="39">
        <v>1.8298336375999998E-5</v>
      </c>
      <c r="T340" s="39">
        <v>2.6517325534643147E-3</v>
      </c>
      <c r="U340" s="39">
        <v>4.32045154928584E-4</v>
      </c>
    </row>
    <row r="341" spans="2:21" ht="15" x14ac:dyDescent="0.25">
      <c r="B341" s="9" t="s">
        <v>1077</v>
      </c>
      <c r="C341" s="3" t="s">
        <v>1078</v>
      </c>
      <c r="D341" s="3" t="s">
        <v>218</v>
      </c>
      <c r="E341" s="3" t="s">
        <v>929</v>
      </c>
      <c r="F341" s="3"/>
      <c r="G341" s="3" t="s">
        <v>1028</v>
      </c>
      <c r="H341" s="3" t="s">
        <v>931</v>
      </c>
      <c r="I341" s="3" t="s">
        <v>220</v>
      </c>
      <c r="J341" s="3"/>
      <c r="K341" s="8">
        <v>3.8700000000004988</v>
      </c>
      <c r="L341" s="3" t="s">
        <v>50</v>
      </c>
      <c r="M341" s="39">
        <v>1.8749999999999999E-2</v>
      </c>
      <c r="N341" s="39">
        <v>2.130000000004623E-2</v>
      </c>
      <c r="O341" s="8">
        <v>17822.057259000001</v>
      </c>
      <c r="P341" s="8">
        <v>100.5732</v>
      </c>
      <c r="Q341" s="8">
        <v>0</v>
      </c>
      <c r="R341" s="8">
        <v>73.098502420999992</v>
      </c>
      <c r="S341" s="39">
        <v>1.7822057259000001E-5</v>
      </c>
      <c r="T341" s="39">
        <v>5.3826854768560225E-3</v>
      </c>
      <c r="U341" s="39">
        <v>8.7699763603305448E-4</v>
      </c>
    </row>
    <row r="342" spans="2:21" ht="15" x14ac:dyDescent="0.25">
      <c r="B342" s="9" t="s">
        <v>1079</v>
      </c>
      <c r="C342" s="3" t="s">
        <v>1080</v>
      </c>
      <c r="D342" s="3" t="s">
        <v>218</v>
      </c>
      <c r="E342" s="3" t="s">
        <v>929</v>
      </c>
      <c r="F342" s="3"/>
      <c r="G342" s="3" t="s">
        <v>1028</v>
      </c>
      <c r="H342" s="3" t="s">
        <v>931</v>
      </c>
      <c r="I342" s="3" t="s">
        <v>220</v>
      </c>
      <c r="J342" s="3"/>
      <c r="K342" s="8">
        <v>5.2999999999771674</v>
      </c>
      <c r="L342" s="3" t="s">
        <v>50</v>
      </c>
      <c r="M342" s="39">
        <v>3.2500000000000001E-2</v>
      </c>
      <c r="N342" s="39">
        <v>2.389999999994593E-2</v>
      </c>
      <c r="O342" s="8">
        <v>2611.8532190000001</v>
      </c>
      <c r="P342" s="8">
        <v>105.0585</v>
      </c>
      <c r="Q342" s="8">
        <v>0</v>
      </c>
      <c r="R342" s="8">
        <v>11.190473278999999</v>
      </c>
      <c r="S342" s="39">
        <v>3.2648165237499998E-6</v>
      </c>
      <c r="T342" s="39">
        <v>8.2402232608139213E-4</v>
      </c>
      <c r="U342" s="39">
        <v>1.3425745106584642E-4</v>
      </c>
    </row>
    <row r="343" spans="2:21" ht="15" x14ac:dyDescent="0.25">
      <c r="B343" s="9" t="s">
        <v>1081</v>
      </c>
      <c r="C343" s="3" t="s">
        <v>1082</v>
      </c>
      <c r="D343" s="3" t="s">
        <v>218</v>
      </c>
      <c r="E343" s="3" t="s">
        <v>929</v>
      </c>
      <c r="F343" s="3"/>
      <c r="G343" s="3" t="s">
        <v>1066</v>
      </c>
      <c r="H343" s="3" t="s">
        <v>931</v>
      </c>
      <c r="I343" s="3" t="s">
        <v>220</v>
      </c>
      <c r="J343" s="3"/>
      <c r="K343" s="8">
        <v>6.3699999999973027</v>
      </c>
      <c r="L343" s="3" t="s">
        <v>52</v>
      </c>
      <c r="M343" s="39">
        <v>4.5999999999999999E-2</v>
      </c>
      <c r="N343" s="39">
        <v>4.0300000000038555E-2</v>
      </c>
      <c r="O343" s="8">
        <v>24789.559817000001</v>
      </c>
      <c r="P343" s="8">
        <v>105.9511</v>
      </c>
      <c r="Q343" s="8">
        <v>0</v>
      </c>
      <c r="R343" s="8">
        <v>95.393804684000003</v>
      </c>
      <c r="S343" s="39">
        <v>3.5413656881428572E-5</v>
      </c>
      <c r="T343" s="39">
        <v>7.0244236208469027E-3</v>
      </c>
      <c r="U343" s="39">
        <v>1.1444850226648795E-3</v>
      </c>
    </row>
    <row r="344" spans="2:21" ht="15" x14ac:dyDescent="0.25">
      <c r="B344" s="9" t="s">
        <v>1083</v>
      </c>
      <c r="C344" s="3" t="s">
        <v>1084</v>
      </c>
      <c r="D344" s="3" t="s">
        <v>218</v>
      </c>
      <c r="E344" s="3" t="s">
        <v>929</v>
      </c>
      <c r="F344" s="3"/>
      <c r="G344" s="3" t="s">
        <v>1085</v>
      </c>
      <c r="H344" s="3" t="s">
        <v>931</v>
      </c>
      <c r="I344" s="3" t="s">
        <v>220</v>
      </c>
      <c r="J344" s="3"/>
      <c r="K344" s="8">
        <v>7.1100000000029961</v>
      </c>
      <c r="L344" s="3" t="s">
        <v>52</v>
      </c>
      <c r="M344" s="39">
        <v>4.0500000000000001E-2</v>
      </c>
      <c r="N344" s="39">
        <v>4.0300000000033309E-2</v>
      </c>
      <c r="O344" s="8">
        <v>35695.583391</v>
      </c>
      <c r="P344" s="8">
        <v>101.642</v>
      </c>
      <c r="Q344" s="8">
        <v>0</v>
      </c>
      <c r="R344" s="8">
        <v>131.775152085</v>
      </c>
      <c r="S344" s="39">
        <v>5.099369055857143E-5</v>
      </c>
      <c r="T344" s="39">
        <v>9.7034025848202841E-3</v>
      </c>
      <c r="U344" s="39">
        <v>1.5809694185094671E-3</v>
      </c>
    </row>
    <row r="345" spans="2:21" ht="15" x14ac:dyDescent="0.25">
      <c r="B345" s="9" t="s">
        <v>1086</v>
      </c>
      <c r="C345" s="3" t="s">
        <v>1087</v>
      </c>
      <c r="D345" s="3" t="s">
        <v>218</v>
      </c>
      <c r="E345" s="3" t="s">
        <v>929</v>
      </c>
      <c r="F345" s="3"/>
      <c r="G345" s="3" t="s">
        <v>1044</v>
      </c>
      <c r="H345" s="3" t="s">
        <v>938</v>
      </c>
      <c r="I345" s="3" t="s">
        <v>939</v>
      </c>
      <c r="J345" s="3"/>
      <c r="K345" s="8">
        <v>4.3099999999968288</v>
      </c>
      <c r="L345" s="3" t="s">
        <v>50</v>
      </c>
      <c r="M345" s="39">
        <v>5.2499999999999998E-2</v>
      </c>
      <c r="N345" s="39">
        <v>2.2500000000003722E-2</v>
      </c>
      <c r="O345" s="8">
        <v>28208.782958</v>
      </c>
      <c r="P345" s="8">
        <v>114.37690000000001</v>
      </c>
      <c r="Q345" s="8">
        <v>0</v>
      </c>
      <c r="R345" s="8">
        <v>131.58044862899999</v>
      </c>
      <c r="S345" s="39">
        <v>2.8208782958E-5</v>
      </c>
      <c r="T345" s="39">
        <v>9.6890653900735431E-3</v>
      </c>
      <c r="U345" s="39">
        <v>1.5786334681823859E-3</v>
      </c>
    </row>
    <row r="346" spans="2:21" ht="15" x14ac:dyDescent="0.25">
      <c r="B346" s="9" t="s">
        <v>1088</v>
      </c>
      <c r="C346" s="3" t="s">
        <v>1089</v>
      </c>
      <c r="D346" s="3" t="s">
        <v>218</v>
      </c>
      <c r="E346" s="3" t="s">
        <v>929</v>
      </c>
      <c r="F346" s="3"/>
      <c r="G346" s="3" t="s">
        <v>977</v>
      </c>
      <c r="H346" s="3" t="s">
        <v>931</v>
      </c>
      <c r="I346" s="3" t="s">
        <v>220</v>
      </c>
      <c r="J346" s="3"/>
      <c r="K346" s="8">
        <v>6.0399999999949259</v>
      </c>
      <c r="L346" s="3" t="s">
        <v>50</v>
      </c>
      <c r="M346" s="39">
        <v>4.6249999999999999E-2</v>
      </c>
      <c r="N346" s="39">
        <v>4.3399999999981918E-2</v>
      </c>
      <c r="O346" s="8">
        <v>18897.526232</v>
      </c>
      <c r="P346" s="8">
        <v>102.89</v>
      </c>
      <c r="Q346" s="8">
        <v>0</v>
      </c>
      <c r="R346" s="8">
        <v>79.295119667000009</v>
      </c>
      <c r="S346" s="39">
        <v>1.8897526232000001E-5</v>
      </c>
      <c r="T346" s="39">
        <v>5.8389799364002128E-3</v>
      </c>
      <c r="U346" s="39">
        <v>9.513414118445607E-4</v>
      </c>
    </row>
    <row r="347" spans="2:21" ht="15" x14ac:dyDescent="0.25">
      <c r="B347" s="9" t="s">
        <v>1090</v>
      </c>
      <c r="C347" s="3" t="s">
        <v>1091</v>
      </c>
      <c r="D347" s="3" t="s">
        <v>218</v>
      </c>
      <c r="E347" s="3" t="s">
        <v>929</v>
      </c>
      <c r="F347" s="3"/>
      <c r="G347" s="3" t="s">
        <v>977</v>
      </c>
      <c r="H347" s="3" t="s">
        <v>931</v>
      </c>
      <c r="I347" s="3" t="s">
        <v>220</v>
      </c>
      <c r="J347" s="3"/>
      <c r="K347" s="8">
        <v>4.2099999999968061</v>
      </c>
      <c r="L347" s="3" t="s">
        <v>52</v>
      </c>
      <c r="M347" s="39">
        <v>0.05</v>
      </c>
      <c r="N347" s="39">
        <v>3.9799999999981489E-2</v>
      </c>
      <c r="O347" s="8">
        <v>22308.299258999999</v>
      </c>
      <c r="P347" s="8">
        <v>105.3939</v>
      </c>
      <c r="Q347" s="8">
        <v>0</v>
      </c>
      <c r="R347" s="8">
        <v>85.394073573999989</v>
      </c>
      <c r="S347" s="39">
        <v>2.2308299258999997E-5</v>
      </c>
      <c r="T347" s="39">
        <v>6.2880828527657317E-3</v>
      </c>
      <c r="U347" s="39">
        <v>1.0245134739465735E-3</v>
      </c>
    </row>
    <row r="348" spans="2:21" ht="15" x14ac:dyDescent="0.25">
      <c r="B348" s="9" t="s">
        <v>1092</v>
      </c>
      <c r="C348" s="3" t="s">
        <v>1093</v>
      </c>
      <c r="D348" s="3" t="s">
        <v>218</v>
      </c>
      <c r="E348" s="3" t="s">
        <v>929</v>
      </c>
      <c r="F348" s="3"/>
      <c r="G348" s="3" t="s">
        <v>1028</v>
      </c>
      <c r="H348" s="3" t="s">
        <v>931</v>
      </c>
      <c r="I348" s="3" t="s">
        <v>220</v>
      </c>
      <c r="J348" s="3"/>
      <c r="K348" s="8">
        <v>1.3599999999967138</v>
      </c>
      <c r="L348" s="3" t="s">
        <v>57</v>
      </c>
      <c r="M348" s="39">
        <v>3.875E-2</v>
      </c>
      <c r="N348" s="39">
        <v>3.1600000000038049E-2</v>
      </c>
      <c r="O348" s="8">
        <v>21071.509941</v>
      </c>
      <c r="P348" s="8">
        <v>103.1135</v>
      </c>
      <c r="Q348" s="8">
        <v>0</v>
      </c>
      <c r="R348" s="8">
        <v>102.82792491299999</v>
      </c>
      <c r="S348" s="39">
        <v>2.8095346587999997E-5</v>
      </c>
      <c r="T348" s="39">
        <v>7.5718429203474073E-3</v>
      </c>
      <c r="U348" s="39">
        <v>1.2336757126364636E-3</v>
      </c>
    </row>
    <row r="349" spans="2:21" ht="15" x14ac:dyDescent="0.25">
      <c r="B349" s="9" t="s">
        <v>1094</v>
      </c>
      <c r="C349" s="3" t="s">
        <v>1095</v>
      </c>
      <c r="D349" s="3" t="s">
        <v>218</v>
      </c>
      <c r="E349" s="3" t="s">
        <v>929</v>
      </c>
      <c r="F349" s="3"/>
      <c r="G349" s="3" t="s">
        <v>962</v>
      </c>
      <c r="H349" s="3" t="s">
        <v>931</v>
      </c>
      <c r="I349" s="3" t="s">
        <v>220</v>
      </c>
      <c r="J349" s="3"/>
      <c r="K349" s="8">
        <v>5.6300000000000043</v>
      </c>
      <c r="L349" s="3" t="s">
        <v>52</v>
      </c>
      <c r="M349" s="39">
        <v>4.8000000000000001E-2</v>
      </c>
      <c r="N349" s="39">
        <v>3.8900000000016019E-2</v>
      </c>
      <c r="O349" s="8">
        <v>21578.516742</v>
      </c>
      <c r="P349" s="8">
        <v>107.736</v>
      </c>
      <c r="Q349" s="8">
        <v>0</v>
      </c>
      <c r="R349" s="8">
        <v>84.436121457999988</v>
      </c>
      <c r="S349" s="39">
        <v>2.8771355656000001E-5</v>
      </c>
      <c r="T349" s="39">
        <v>6.2175430363325662E-3</v>
      </c>
      <c r="U349" s="39">
        <v>1.0130204650156066E-3</v>
      </c>
    </row>
    <row r="350" spans="2:21" ht="15" x14ac:dyDescent="0.25">
      <c r="B350" s="9" t="s">
        <v>1096</v>
      </c>
      <c r="C350" s="3" t="s">
        <v>1097</v>
      </c>
      <c r="D350" s="3" t="s">
        <v>218</v>
      </c>
      <c r="E350" s="3" t="s">
        <v>929</v>
      </c>
      <c r="F350" s="3"/>
      <c r="G350" s="3" t="s">
        <v>1051</v>
      </c>
      <c r="H350" s="3" t="s">
        <v>938</v>
      </c>
      <c r="I350" s="3" t="s">
        <v>939</v>
      </c>
      <c r="J350" s="3"/>
      <c r="K350" s="8">
        <v>7.1400000000010859</v>
      </c>
      <c r="L350" s="3" t="s">
        <v>50</v>
      </c>
      <c r="M350" s="39">
        <v>4.6249999999999999E-2</v>
      </c>
      <c r="N350" s="39">
        <v>4.5799999999987955E-2</v>
      </c>
      <c r="O350" s="8">
        <v>14979.746402999999</v>
      </c>
      <c r="P350" s="8">
        <v>103.7689</v>
      </c>
      <c r="Q350" s="8">
        <v>0</v>
      </c>
      <c r="R350" s="8">
        <v>63.392857180999997</v>
      </c>
      <c r="S350" s="39">
        <v>9.9864976020000004E-6</v>
      </c>
      <c r="T350" s="39">
        <v>4.6680000326046181E-3</v>
      </c>
      <c r="U350" s="39">
        <v>7.6055437591490802E-4</v>
      </c>
    </row>
    <row r="351" spans="2:21" ht="15" x14ac:dyDescent="0.25">
      <c r="B351" s="9" t="s">
        <v>1098</v>
      </c>
      <c r="C351" s="3" t="s">
        <v>1099</v>
      </c>
      <c r="D351" s="3" t="s">
        <v>218</v>
      </c>
      <c r="E351" s="3" t="s">
        <v>929</v>
      </c>
      <c r="F351" s="3"/>
      <c r="G351" s="3" t="s">
        <v>942</v>
      </c>
      <c r="H351" s="3" t="s">
        <v>1100</v>
      </c>
      <c r="I351" s="3" t="s">
        <v>939</v>
      </c>
      <c r="J351" s="3"/>
      <c r="K351" s="8">
        <v>4.5699999999968348</v>
      </c>
      <c r="L351" s="3" t="s">
        <v>50</v>
      </c>
      <c r="M351" s="39">
        <v>3.7499999999999999E-2</v>
      </c>
      <c r="N351" s="39">
        <v>3.6100000000018104E-2</v>
      </c>
      <c r="O351" s="8">
        <v>32377.761611000005</v>
      </c>
      <c r="P351" s="8">
        <v>103.4148</v>
      </c>
      <c r="Q351" s="8">
        <v>0</v>
      </c>
      <c r="R351" s="8">
        <v>136.55198409499999</v>
      </c>
      <c r="S351" s="39">
        <v>2.1585174407333337E-5</v>
      </c>
      <c r="T351" s="39">
        <v>1.0055149658071147E-2</v>
      </c>
      <c r="U351" s="39">
        <v>1.6382793529369816E-3</v>
      </c>
    </row>
    <row r="352" spans="2:21" ht="15" x14ac:dyDescent="0.25">
      <c r="B352" s="9" t="s">
        <v>1101</v>
      </c>
      <c r="C352" s="3" t="s">
        <v>1102</v>
      </c>
      <c r="D352" s="3" t="s">
        <v>218</v>
      </c>
      <c r="E352" s="3" t="s">
        <v>929</v>
      </c>
      <c r="F352" s="3"/>
      <c r="G352" s="3" t="s">
        <v>1028</v>
      </c>
      <c r="H352" s="3" t="s">
        <v>1103</v>
      </c>
      <c r="I352" s="3" t="s">
        <v>220</v>
      </c>
      <c r="J352" s="3"/>
      <c r="K352" s="8">
        <v>2.210000000001076</v>
      </c>
      <c r="L352" s="3" t="s">
        <v>57</v>
      </c>
      <c r="M352" s="39">
        <v>6.6250000000000003E-2</v>
      </c>
      <c r="N352" s="39">
        <v>3.3000000000003943E-2</v>
      </c>
      <c r="O352" s="8">
        <v>12045.252492</v>
      </c>
      <c r="P352" s="8">
        <v>111.2497</v>
      </c>
      <c r="Q352" s="8">
        <v>0</v>
      </c>
      <c r="R352" s="8">
        <v>63.418285561999994</v>
      </c>
      <c r="S352" s="39">
        <v>2.4090504983999998E-5</v>
      </c>
      <c r="T352" s="39">
        <v>4.6698724783124706E-3</v>
      </c>
      <c r="U352" s="39">
        <v>7.6085945234310494E-4</v>
      </c>
    </row>
    <row r="353" spans="2:21" ht="15" x14ac:dyDescent="0.25">
      <c r="B353" s="9" t="s">
        <v>1104</v>
      </c>
      <c r="C353" s="3" t="s">
        <v>1105</v>
      </c>
      <c r="D353" s="3" t="s">
        <v>218</v>
      </c>
      <c r="E353" s="3" t="s">
        <v>929</v>
      </c>
      <c r="F353" s="3"/>
      <c r="G353" s="3" t="s">
        <v>1028</v>
      </c>
      <c r="H353" s="3" t="s">
        <v>1103</v>
      </c>
      <c r="I353" s="3" t="s">
        <v>220</v>
      </c>
      <c r="J353" s="3"/>
      <c r="K353" s="8">
        <v>3.7100000000027191</v>
      </c>
      <c r="L353" s="3" t="s">
        <v>52</v>
      </c>
      <c r="M353" s="39">
        <v>8.7499999999999994E-2</v>
      </c>
      <c r="N353" s="39">
        <v>6.1399999999993717E-2</v>
      </c>
      <c r="O353" s="8">
        <v>20741.187328</v>
      </c>
      <c r="P353" s="8">
        <v>110.21810000000001</v>
      </c>
      <c r="Q353" s="8">
        <v>0</v>
      </c>
      <c r="R353" s="8">
        <v>83.029519981999997</v>
      </c>
      <c r="S353" s="39">
        <v>1.6592949862399998E-5</v>
      </c>
      <c r="T353" s="39">
        <v>6.1139664501395456E-3</v>
      </c>
      <c r="U353" s="39">
        <v>9.9614479549521139E-4</v>
      </c>
    </row>
    <row r="354" spans="2:21" ht="15" x14ac:dyDescent="0.25">
      <c r="B354" s="9" t="s">
        <v>1106</v>
      </c>
      <c r="C354" s="3" t="s">
        <v>1107</v>
      </c>
      <c r="D354" s="3" t="s">
        <v>218</v>
      </c>
      <c r="E354" s="3" t="s">
        <v>929</v>
      </c>
      <c r="F354" s="3"/>
      <c r="G354" s="3" t="s">
        <v>1028</v>
      </c>
      <c r="H354" s="3" t="s">
        <v>1103</v>
      </c>
      <c r="I354" s="3" t="s">
        <v>220</v>
      </c>
      <c r="J354" s="3"/>
      <c r="K354" s="8">
        <v>3.3299999999974057</v>
      </c>
      <c r="L354" s="3" t="s">
        <v>50</v>
      </c>
      <c r="M354" s="39">
        <v>4.1250000000000002E-2</v>
      </c>
      <c r="N354" s="39">
        <v>2.3300000000005681E-2</v>
      </c>
      <c r="O354" s="8">
        <v>30420.408080000001</v>
      </c>
      <c r="P354" s="8">
        <v>107.6581</v>
      </c>
      <c r="Q354" s="8">
        <v>0</v>
      </c>
      <c r="R354" s="8">
        <v>133.56116391800001</v>
      </c>
      <c r="S354" s="39">
        <v>3.0420408080000002E-5</v>
      </c>
      <c r="T354" s="39">
        <v>9.8349174536149185E-3</v>
      </c>
      <c r="U354" s="39">
        <v>1.6023970552406144E-3</v>
      </c>
    </row>
    <row r="355" spans="2:21" ht="15" x14ac:dyDescent="0.25">
      <c r="B355" s="9" t="s">
        <v>1108</v>
      </c>
      <c r="C355" s="3" t="s">
        <v>1109</v>
      </c>
      <c r="D355" s="3" t="s">
        <v>218</v>
      </c>
      <c r="E355" s="3" t="s">
        <v>929</v>
      </c>
      <c r="F355" s="3"/>
      <c r="G355" s="3" t="s">
        <v>1044</v>
      </c>
      <c r="H355" s="3" t="s">
        <v>1103</v>
      </c>
      <c r="I355" s="3" t="s">
        <v>220</v>
      </c>
      <c r="J355" s="3"/>
      <c r="K355" s="8">
        <v>4.3999999999979078</v>
      </c>
      <c r="L355" s="3" t="s">
        <v>52</v>
      </c>
      <c r="M355" s="39">
        <v>6.25E-2</v>
      </c>
      <c r="N355" s="39">
        <v>6.4099999999966503E-2</v>
      </c>
      <c r="O355" s="8">
        <v>22277.571574000001</v>
      </c>
      <c r="P355" s="8">
        <v>102.27889999999999</v>
      </c>
      <c r="Q355" s="8">
        <v>0</v>
      </c>
      <c r="R355" s="8">
        <v>82.756060203000004</v>
      </c>
      <c r="S355" s="39">
        <v>1.7136593518461541E-5</v>
      </c>
      <c r="T355" s="39">
        <v>6.0938299503183859E-3</v>
      </c>
      <c r="U355" s="39">
        <v>9.9286396795716025E-4</v>
      </c>
    </row>
    <row r="356" spans="2:21" ht="15" x14ac:dyDescent="0.25">
      <c r="B356" s="9" t="s">
        <v>1110</v>
      </c>
      <c r="C356" s="3" t="s">
        <v>1111</v>
      </c>
      <c r="D356" s="3" t="s">
        <v>218</v>
      </c>
      <c r="E356" s="3" t="s">
        <v>929</v>
      </c>
      <c r="F356" s="3"/>
      <c r="G356" s="3" t="s">
        <v>948</v>
      </c>
      <c r="H356" s="3" t="s">
        <v>1112</v>
      </c>
      <c r="I356" s="3" t="s">
        <v>939</v>
      </c>
      <c r="J356" s="3"/>
      <c r="K356" s="8">
        <v>1.2300000000043481</v>
      </c>
      <c r="L356" s="3" t="s">
        <v>52</v>
      </c>
      <c r="M356" s="39">
        <v>5.5E-2</v>
      </c>
      <c r="N356" s="39">
        <v>3.5700000000007365E-2</v>
      </c>
      <c r="O356" s="8">
        <v>15282.4141</v>
      </c>
      <c r="P356" s="8">
        <v>103.5286</v>
      </c>
      <c r="Q356" s="8">
        <v>0</v>
      </c>
      <c r="R356" s="8">
        <v>57.464278460999999</v>
      </c>
      <c r="S356" s="39">
        <v>2.4971264869281048E-5</v>
      </c>
      <c r="T356" s="39">
        <v>4.2314428731877107E-3</v>
      </c>
      <c r="U356" s="39">
        <v>6.8942638628071568E-4</v>
      </c>
    </row>
    <row r="357" spans="2:21" x14ac:dyDescent="0.2">
      <c r="B357" s="42"/>
      <c r="C357" s="43"/>
      <c r="D357" s="43"/>
      <c r="E357" s="43"/>
      <c r="F357" s="43"/>
      <c r="G357" s="43"/>
      <c r="H357" s="43"/>
      <c r="I357" s="43"/>
      <c r="J357" s="43"/>
      <c r="K357" s="12"/>
      <c r="L357" s="43"/>
      <c r="M357" s="12"/>
      <c r="N357" s="12"/>
      <c r="O357" s="12"/>
      <c r="P357" s="12"/>
      <c r="Q357" s="12"/>
      <c r="R357" s="12"/>
      <c r="S357" s="12"/>
      <c r="T357" s="12"/>
      <c r="U357" s="12"/>
    </row>
    <row r="358" spans="2:21" x14ac:dyDescent="0.2">
      <c r="B358" s="31"/>
      <c r="C358" s="46"/>
      <c r="D358" s="46"/>
      <c r="E358" s="46"/>
      <c r="F358" s="46"/>
      <c r="G358" s="46"/>
      <c r="H358" s="46"/>
      <c r="I358" s="46"/>
      <c r="J358" s="46"/>
      <c r="K358" s="47"/>
      <c r="L358" s="46"/>
      <c r="M358" s="47"/>
      <c r="N358" s="47"/>
      <c r="O358" s="47"/>
      <c r="P358" s="47"/>
      <c r="Q358" s="47"/>
      <c r="R358" s="47"/>
      <c r="S358" s="47"/>
      <c r="T358" s="47"/>
      <c r="U358" s="47"/>
    </row>
    <row r="360" spans="2:21" x14ac:dyDescent="0.2">
      <c r="B360" s="33" t="s">
        <v>62</v>
      </c>
    </row>
    <row r="362" spans="2:21" x14ac:dyDescent="0.2">
      <c r="B362" s="34" t="s">
        <v>63</v>
      </c>
    </row>
  </sheetData>
  <hyperlinks>
    <hyperlink ref="B362"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1693</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1692</v>
      </c>
      <c r="C11" s="44"/>
      <c r="D11" s="44"/>
      <c r="E11" s="44"/>
      <c r="F11" s="44"/>
      <c r="G11" s="44"/>
      <c r="H11" s="44"/>
      <c r="I11" s="15"/>
      <c r="J11" s="15"/>
      <c r="K11" s="15">
        <v>0</v>
      </c>
      <c r="L11" s="15">
        <v>12368.404385313999</v>
      </c>
      <c r="M11" s="45"/>
      <c r="N11" s="45">
        <v>1</v>
      </c>
      <c r="O11" s="45">
        <v>0.14838965297741941</v>
      </c>
    </row>
    <row r="12" spans="2:15" ht="15" x14ac:dyDescent="0.25">
      <c r="B12" s="6" t="s">
        <v>241</v>
      </c>
      <c r="C12" s="36"/>
      <c r="D12" s="36"/>
      <c r="E12" s="36"/>
      <c r="F12" s="36"/>
      <c r="G12" s="36"/>
      <c r="H12" s="36"/>
      <c r="I12" s="38"/>
      <c r="J12" s="38"/>
      <c r="K12" s="38">
        <v>0</v>
      </c>
      <c r="L12" s="38">
        <v>9877.9942349489993</v>
      </c>
      <c r="M12" s="37"/>
      <c r="N12" s="37">
        <v>0.79864741863371935</v>
      </c>
      <c r="O12" s="37">
        <v>0.11851101330236942</v>
      </c>
    </row>
    <row r="13" spans="2:15" ht="15" x14ac:dyDescent="0.25">
      <c r="B13" s="7" t="s">
        <v>1115</v>
      </c>
      <c r="C13" s="35"/>
      <c r="D13" s="35"/>
      <c r="E13" s="35"/>
      <c r="F13" s="35"/>
      <c r="G13" s="35"/>
      <c r="H13" s="35"/>
      <c r="I13" s="8"/>
      <c r="J13" s="8"/>
      <c r="K13" s="8">
        <v>0</v>
      </c>
      <c r="L13" s="8">
        <v>6683.5740302280001</v>
      </c>
      <c r="M13" s="39"/>
      <c r="N13" s="39">
        <v>0.54037479872213301</v>
      </c>
      <c r="O13" s="39">
        <v>8.018602886012019E-2</v>
      </c>
    </row>
    <row r="14" spans="2:15" ht="15" x14ac:dyDescent="0.25">
      <c r="B14" s="9" t="s">
        <v>1116</v>
      </c>
      <c r="C14" s="3" t="s">
        <v>1117</v>
      </c>
      <c r="D14" s="3" t="s">
        <v>135</v>
      </c>
      <c r="E14" s="3"/>
      <c r="F14" s="3" t="s">
        <v>1118</v>
      </c>
      <c r="G14" s="3" t="s">
        <v>218</v>
      </c>
      <c r="H14" s="3" t="s">
        <v>77</v>
      </c>
      <c r="I14" s="8">
        <v>348.146657</v>
      </c>
      <c r="J14" s="8">
        <v>46950</v>
      </c>
      <c r="K14" s="8">
        <v>0</v>
      </c>
      <c r="L14" s="8">
        <v>163.45485545899999</v>
      </c>
      <c r="M14" s="39">
        <v>3.2653394345197538E-6</v>
      </c>
      <c r="N14" s="39">
        <v>1.3215516760842901E-2</v>
      </c>
      <c r="O14" s="39">
        <v>1.9610459460587481E-3</v>
      </c>
    </row>
    <row r="15" spans="2:15" ht="15" x14ac:dyDescent="0.25">
      <c r="B15" s="9" t="s">
        <v>1119</v>
      </c>
      <c r="C15" s="3" t="s">
        <v>1120</v>
      </c>
      <c r="D15" s="3" t="s">
        <v>135</v>
      </c>
      <c r="E15" s="3"/>
      <c r="F15" s="3" t="s">
        <v>663</v>
      </c>
      <c r="G15" s="3" t="s">
        <v>413</v>
      </c>
      <c r="H15" s="3" t="s">
        <v>77</v>
      </c>
      <c r="I15" s="8">
        <v>5549.3937350000006</v>
      </c>
      <c r="J15" s="8">
        <v>1955</v>
      </c>
      <c r="K15" s="8">
        <v>0</v>
      </c>
      <c r="L15" s="8">
        <v>108.49064751299998</v>
      </c>
      <c r="M15" s="39">
        <v>2.1669252813338469E-5</v>
      </c>
      <c r="N15" s="39">
        <v>8.7715960873513844E-3</v>
      </c>
      <c r="O15" s="39">
        <v>1.3016140994601619E-3</v>
      </c>
    </row>
    <row r="16" spans="2:15" ht="15" x14ac:dyDescent="0.25">
      <c r="B16" s="9" t="s">
        <v>1121</v>
      </c>
      <c r="C16" s="3" t="s">
        <v>1122</v>
      </c>
      <c r="D16" s="3" t="s">
        <v>135</v>
      </c>
      <c r="E16" s="3"/>
      <c r="F16" s="3" t="s">
        <v>1123</v>
      </c>
      <c r="G16" s="3" t="s">
        <v>1124</v>
      </c>
      <c r="H16" s="3" t="s">
        <v>77</v>
      </c>
      <c r="I16" s="8">
        <v>610.45404200000007</v>
      </c>
      <c r="J16" s="8">
        <v>46960</v>
      </c>
      <c r="K16" s="8">
        <v>0</v>
      </c>
      <c r="L16" s="8">
        <v>286.66921866800004</v>
      </c>
      <c r="M16" s="39">
        <v>1.4278563920692501E-5</v>
      </c>
      <c r="N16" s="39">
        <v>2.317754252993098E-2</v>
      </c>
      <c r="O16" s="39">
        <v>3.4393074928858376E-3</v>
      </c>
    </row>
    <row r="17" spans="2:15" ht="15" x14ac:dyDescent="0.25">
      <c r="B17" s="9" t="s">
        <v>1125</v>
      </c>
      <c r="C17" s="3" t="s">
        <v>1126</v>
      </c>
      <c r="D17" s="3" t="s">
        <v>135</v>
      </c>
      <c r="E17" s="3"/>
      <c r="F17" s="3" t="s">
        <v>1127</v>
      </c>
      <c r="G17" s="3" t="s">
        <v>256</v>
      </c>
      <c r="H17" s="3" t="s">
        <v>77</v>
      </c>
      <c r="I17" s="8">
        <v>1351.8152710000002</v>
      </c>
      <c r="J17" s="8">
        <v>8642</v>
      </c>
      <c r="K17" s="8">
        <v>0</v>
      </c>
      <c r="L17" s="8">
        <v>116.823875714</v>
      </c>
      <c r="M17" s="39">
        <v>1.3473684162789133E-5</v>
      </c>
      <c r="N17" s="39">
        <v>9.4453473604658635E-3</v>
      </c>
      <c r="O17" s="39">
        <v>1.401591817070714E-3</v>
      </c>
    </row>
    <row r="18" spans="2:15" ht="15" x14ac:dyDescent="0.25">
      <c r="B18" s="9" t="s">
        <v>1128</v>
      </c>
      <c r="C18" s="3" t="s">
        <v>1129</v>
      </c>
      <c r="D18" s="3" t="s">
        <v>135</v>
      </c>
      <c r="E18" s="3"/>
      <c r="F18" s="3" t="s">
        <v>322</v>
      </c>
      <c r="G18" s="3" t="s">
        <v>256</v>
      </c>
      <c r="H18" s="3" t="s">
        <v>77</v>
      </c>
      <c r="I18" s="8">
        <v>34236.115081000004</v>
      </c>
      <c r="J18" s="8">
        <v>1277</v>
      </c>
      <c r="K18" s="8">
        <v>0</v>
      </c>
      <c r="L18" s="8">
        <v>437.19518958200001</v>
      </c>
      <c r="M18" s="39">
        <v>2.9412040620441356E-5</v>
      </c>
      <c r="N18" s="39">
        <v>3.5347743812541979E-2</v>
      </c>
      <c r="O18" s="39">
        <v>5.2452394378778291E-3</v>
      </c>
    </row>
    <row r="19" spans="2:15" ht="15" x14ac:dyDescent="0.25">
      <c r="B19" s="9" t="s">
        <v>1130</v>
      </c>
      <c r="C19" s="3" t="s">
        <v>1131</v>
      </c>
      <c r="D19" s="3" t="s">
        <v>135</v>
      </c>
      <c r="E19" s="3"/>
      <c r="F19" s="3" t="s">
        <v>339</v>
      </c>
      <c r="G19" s="3" t="s">
        <v>256</v>
      </c>
      <c r="H19" s="3" t="s">
        <v>77</v>
      </c>
      <c r="I19" s="8">
        <v>28403.500311</v>
      </c>
      <c r="J19" s="8">
        <v>2382</v>
      </c>
      <c r="K19" s="8">
        <v>0</v>
      </c>
      <c r="L19" s="8">
        <v>676.57137741700001</v>
      </c>
      <c r="M19" s="39">
        <v>1.9010254380144173E-5</v>
      </c>
      <c r="N19" s="39">
        <v>5.4701589335189232E-2</v>
      </c>
      <c r="O19" s="39">
        <v>8.1171498587620378E-3</v>
      </c>
    </row>
    <row r="20" spans="2:15" ht="15" x14ac:dyDescent="0.25">
      <c r="B20" s="9" t="s">
        <v>1132</v>
      </c>
      <c r="C20" s="3" t="s">
        <v>1133</v>
      </c>
      <c r="D20" s="3" t="s">
        <v>135</v>
      </c>
      <c r="E20" s="3"/>
      <c r="F20" s="3" t="s">
        <v>489</v>
      </c>
      <c r="G20" s="3" t="s">
        <v>256</v>
      </c>
      <c r="H20" s="3" t="s">
        <v>77</v>
      </c>
      <c r="I20" s="8">
        <v>3754.723074</v>
      </c>
      <c r="J20" s="8">
        <v>7460</v>
      </c>
      <c r="K20" s="8">
        <v>0</v>
      </c>
      <c r="L20" s="8">
        <v>280.10234136700001</v>
      </c>
      <c r="M20" s="39">
        <v>1.6065367523669978E-5</v>
      </c>
      <c r="N20" s="39">
        <v>2.2646602798626802E-2</v>
      </c>
      <c r="O20" s="39">
        <v>3.3605215304056864E-3</v>
      </c>
    </row>
    <row r="21" spans="2:15" ht="15" x14ac:dyDescent="0.25">
      <c r="B21" s="9" t="s">
        <v>1134</v>
      </c>
      <c r="C21" s="3" t="s">
        <v>1135</v>
      </c>
      <c r="D21" s="3" t="s">
        <v>135</v>
      </c>
      <c r="E21" s="3"/>
      <c r="F21" s="3" t="s">
        <v>1136</v>
      </c>
      <c r="G21" s="3" t="s">
        <v>256</v>
      </c>
      <c r="H21" s="3" t="s">
        <v>77</v>
      </c>
      <c r="I21" s="8">
        <v>21629.383908000003</v>
      </c>
      <c r="J21" s="8">
        <v>2415</v>
      </c>
      <c r="K21" s="8">
        <v>0</v>
      </c>
      <c r="L21" s="8">
        <v>522.34962137399998</v>
      </c>
      <c r="M21" s="39">
        <v>1.6206388446731067E-5</v>
      </c>
      <c r="N21" s="39">
        <v>4.2232579490546707E-2</v>
      </c>
      <c r="O21" s="39">
        <v>6.2668778149435065E-3</v>
      </c>
    </row>
    <row r="22" spans="2:15" ht="15" x14ac:dyDescent="0.25">
      <c r="B22" s="9" t="s">
        <v>1137</v>
      </c>
      <c r="C22" s="3" t="s">
        <v>1138</v>
      </c>
      <c r="D22" s="3" t="s">
        <v>135</v>
      </c>
      <c r="E22" s="3"/>
      <c r="F22" s="3" t="s">
        <v>529</v>
      </c>
      <c r="G22" s="3" t="s">
        <v>448</v>
      </c>
      <c r="H22" s="3" t="s">
        <v>77</v>
      </c>
      <c r="I22" s="8">
        <v>194.43476900000002</v>
      </c>
      <c r="J22" s="8">
        <v>84650</v>
      </c>
      <c r="K22" s="8">
        <v>0</v>
      </c>
      <c r="L22" s="8">
        <v>164.58903216599998</v>
      </c>
      <c r="M22" s="39">
        <v>2.5256297000428788E-5</v>
      </c>
      <c r="N22" s="39">
        <v>1.3307216277746366E-2</v>
      </c>
      <c r="O22" s="39">
        <v>1.9746532055502503E-3</v>
      </c>
    </row>
    <row r="23" spans="2:15" ht="15" x14ac:dyDescent="0.25">
      <c r="B23" s="9" t="s">
        <v>1139</v>
      </c>
      <c r="C23" s="3" t="s">
        <v>1140</v>
      </c>
      <c r="D23" s="3" t="s">
        <v>135</v>
      </c>
      <c r="E23" s="3"/>
      <c r="F23" s="3" t="s">
        <v>447</v>
      </c>
      <c r="G23" s="3" t="s">
        <v>448</v>
      </c>
      <c r="H23" s="3" t="s">
        <v>77</v>
      </c>
      <c r="I23" s="8">
        <v>440.94329599999998</v>
      </c>
      <c r="J23" s="8">
        <v>54120</v>
      </c>
      <c r="K23" s="8">
        <v>0</v>
      </c>
      <c r="L23" s="8">
        <v>238.638511784</v>
      </c>
      <c r="M23" s="39">
        <v>4.3369367256933108E-5</v>
      </c>
      <c r="N23" s="39">
        <v>1.9294203548790391E-2</v>
      </c>
      <c r="O23" s="39">
        <v>2.8630601690807001E-3</v>
      </c>
    </row>
    <row r="24" spans="2:15" ht="15" x14ac:dyDescent="0.25">
      <c r="B24" s="9" t="s">
        <v>1141</v>
      </c>
      <c r="C24" s="3" t="s">
        <v>1142</v>
      </c>
      <c r="D24" s="3" t="s">
        <v>135</v>
      </c>
      <c r="E24" s="3"/>
      <c r="F24" s="3" t="s">
        <v>526</v>
      </c>
      <c r="G24" s="3" t="s">
        <v>448</v>
      </c>
      <c r="H24" s="3" t="s">
        <v>77</v>
      </c>
      <c r="I24" s="8">
        <v>180.90338600000001</v>
      </c>
      <c r="J24" s="8">
        <v>64110</v>
      </c>
      <c r="K24" s="8">
        <v>0</v>
      </c>
      <c r="L24" s="8">
        <v>115.97716054199999</v>
      </c>
      <c r="M24" s="39">
        <v>1.5095919546680274E-5</v>
      </c>
      <c r="N24" s="39">
        <v>9.3768894457969855E-3</v>
      </c>
      <c r="O24" s="39">
        <v>1.3914333708694414E-3</v>
      </c>
    </row>
    <row r="25" spans="2:15" ht="15" x14ac:dyDescent="0.25">
      <c r="B25" s="9" t="s">
        <v>1143</v>
      </c>
      <c r="C25" s="3" t="s">
        <v>1144</v>
      </c>
      <c r="D25" s="3" t="s">
        <v>135</v>
      </c>
      <c r="E25" s="3"/>
      <c r="F25" s="3" t="s">
        <v>1145</v>
      </c>
      <c r="G25" s="3" t="s">
        <v>912</v>
      </c>
      <c r="H25" s="3" t="s">
        <v>77</v>
      </c>
      <c r="I25" s="8">
        <v>13369.936432</v>
      </c>
      <c r="J25" s="8">
        <v>1121</v>
      </c>
      <c r="K25" s="8">
        <v>0</v>
      </c>
      <c r="L25" s="8">
        <v>149.876987404</v>
      </c>
      <c r="M25" s="39">
        <v>1.1390159396122262E-5</v>
      </c>
      <c r="N25" s="39">
        <v>1.2117730204711045E-2</v>
      </c>
      <c r="O25" s="39">
        <v>1.7981457799510657E-3</v>
      </c>
    </row>
    <row r="26" spans="2:15" ht="15" x14ac:dyDescent="0.25">
      <c r="B26" s="9" t="s">
        <v>1146</v>
      </c>
      <c r="C26" s="3" t="s">
        <v>1147</v>
      </c>
      <c r="D26" s="3" t="s">
        <v>135</v>
      </c>
      <c r="E26" s="3"/>
      <c r="F26" s="3" t="s">
        <v>1148</v>
      </c>
      <c r="G26" s="3" t="s">
        <v>912</v>
      </c>
      <c r="H26" s="3" t="s">
        <v>77</v>
      </c>
      <c r="I26" s="8">
        <v>235577.107907</v>
      </c>
      <c r="J26" s="8">
        <v>38.700000000000003</v>
      </c>
      <c r="K26" s="8">
        <v>0</v>
      </c>
      <c r="L26" s="8">
        <v>91.168340763999993</v>
      </c>
      <c r="M26" s="39">
        <v>1.818807319590164E-5</v>
      </c>
      <c r="N26" s="39">
        <v>7.3710672713977153E-3</v>
      </c>
      <c r="O26" s="39">
        <v>1.0937901144759208E-3</v>
      </c>
    </row>
    <row r="27" spans="2:15" ht="15" x14ac:dyDescent="0.25">
      <c r="B27" s="9" t="s">
        <v>1149</v>
      </c>
      <c r="C27" s="3" t="s">
        <v>1150</v>
      </c>
      <c r="D27" s="3" t="s">
        <v>135</v>
      </c>
      <c r="E27" s="3"/>
      <c r="F27" s="3" t="s">
        <v>573</v>
      </c>
      <c r="G27" s="3" t="s">
        <v>384</v>
      </c>
      <c r="H27" s="3" t="s">
        <v>77</v>
      </c>
      <c r="I27" s="8">
        <v>79709.216419000004</v>
      </c>
      <c r="J27" s="8">
        <v>179.3</v>
      </c>
      <c r="K27" s="8">
        <v>0</v>
      </c>
      <c r="L27" s="8">
        <v>142.918625042</v>
      </c>
      <c r="M27" s="39">
        <v>2.487181092687951E-5</v>
      </c>
      <c r="N27" s="39">
        <v>1.1555138447098219E-2</v>
      </c>
      <c r="O27" s="39">
        <v>1.7146629842709417E-3</v>
      </c>
    </row>
    <row r="28" spans="2:15" ht="15" x14ac:dyDescent="0.25">
      <c r="B28" s="9" t="s">
        <v>1151</v>
      </c>
      <c r="C28" s="3" t="s">
        <v>1152</v>
      </c>
      <c r="D28" s="3" t="s">
        <v>135</v>
      </c>
      <c r="E28" s="3"/>
      <c r="F28" s="3" t="s">
        <v>1153</v>
      </c>
      <c r="G28" s="3" t="s">
        <v>384</v>
      </c>
      <c r="H28" s="3" t="s">
        <v>77</v>
      </c>
      <c r="I28" s="8">
        <v>3950.5480520000001</v>
      </c>
      <c r="J28" s="8">
        <v>5692</v>
      </c>
      <c r="K28" s="8">
        <v>0</v>
      </c>
      <c r="L28" s="8">
        <v>224.865195046</v>
      </c>
      <c r="M28" s="39">
        <v>3.625638369363955E-6</v>
      </c>
      <c r="N28" s="39">
        <v>1.8180614737419203E-2</v>
      </c>
      <c r="O28" s="39">
        <v>2.6978151118017928E-3</v>
      </c>
    </row>
    <row r="29" spans="2:15" ht="15" x14ac:dyDescent="0.25">
      <c r="B29" s="9" t="s">
        <v>1154</v>
      </c>
      <c r="C29" s="3" t="s">
        <v>1155</v>
      </c>
      <c r="D29" s="3" t="s">
        <v>135</v>
      </c>
      <c r="E29" s="3"/>
      <c r="F29" s="3" t="s">
        <v>1156</v>
      </c>
      <c r="G29" s="3" t="s">
        <v>384</v>
      </c>
      <c r="H29" s="3" t="s">
        <v>77</v>
      </c>
      <c r="I29" s="8">
        <v>23540.836706000002</v>
      </c>
      <c r="J29" s="8">
        <v>1919</v>
      </c>
      <c r="K29" s="8">
        <v>0</v>
      </c>
      <c r="L29" s="8">
        <v>451.74865640600001</v>
      </c>
      <c r="M29" s="39">
        <v>1.8386952758076376E-5</v>
      </c>
      <c r="N29" s="39">
        <v>3.6524408673312581E-2</v>
      </c>
      <c r="O29" s="39">
        <v>5.419844328238302E-3</v>
      </c>
    </row>
    <row r="30" spans="2:15" ht="15" x14ac:dyDescent="0.25">
      <c r="B30" s="9" t="s">
        <v>1157</v>
      </c>
      <c r="C30" s="3" t="s">
        <v>1158</v>
      </c>
      <c r="D30" s="3" t="s">
        <v>135</v>
      </c>
      <c r="E30" s="3"/>
      <c r="F30" s="3" t="s">
        <v>1159</v>
      </c>
      <c r="G30" s="3" t="s">
        <v>384</v>
      </c>
      <c r="H30" s="3" t="s">
        <v>77</v>
      </c>
      <c r="I30" s="8">
        <v>812.38460199999997</v>
      </c>
      <c r="J30" s="8">
        <v>17330</v>
      </c>
      <c r="K30" s="8">
        <v>0</v>
      </c>
      <c r="L30" s="8">
        <v>140.786251596</v>
      </c>
      <c r="M30" s="39">
        <v>5.8174038568428638E-6</v>
      </c>
      <c r="N30" s="39">
        <v>1.1382733553179005E-2</v>
      </c>
      <c r="O30" s="39">
        <v>1.6890798818906608E-3</v>
      </c>
    </row>
    <row r="31" spans="2:15" ht="15" x14ac:dyDescent="0.25">
      <c r="B31" s="9" t="s">
        <v>1160</v>
      </c>
      <c r="C31" s="3" t="s">
        <v>1161</v>
      </c>
      <c r="D31" s="3" t="s">
        <v>135</v>
      </c>
      <c r="E31" s="3"/>
      <c r="F31" s="3" t="s">
        <v>1162</v>
      </c>
      <c r="G31" s="3" t="s">
        <v>1163</v>
      </c>
      <c r="H31" s="3" t="s">
        <v>77</v>
      </c>
      <c r="I31" s="8">
        <v>2025.9184029999999</v>
      </c>
      <c r="J31" s="8">
        <v>5985</v>
      </c>
      <c r="K31" s="8">
        <v>0</v>
      </c>
      <c r="L31" s="8">
        <v>121.251216388</v>
      </c>
      <c r="M31" s="39">
        <v>1.913365211067558E-5</v>
      </c>
      <c r="N31" s="39">
        <v>9.8033030462661222E-3</v>
      </c>
      <c r="O31" s="39">
        <v>1.4547087370679085E-3</v>
      </c>
    </row>
    <row r="32" spans="2:15" ht="15" x14ac:dyDescent="0.25">
      <c r="B32" s="9" t="s">
        <v>1164</v>
      </c>
      <c r="C32" s="3" t="s">
        <v>1165</v>
      </c>
      <c r="D32" s="3" t="s">
        <v>135</v>
      </c>
      <c r="E32" s="3"/>
      <c r="F32" s="3" t="s">
        <v>1166</v>
      </c>
      <c r="G32" s="3" t="s">
        <v>652</v>
      </c>
      <c r="H32" s="3" t="s">
        <v>77</v>
      </c>
      <c r="I32" s="8">
        <v>1352.097896</v>
      </c>
      <c r="J32" s="8">
        <v>8710</v>
      </c>
      <c r="K32" s="8">
        <v>0</v>
      </c>
      <c r="L32" s="8">
        <v>117.767726673</v>
      </c>
      <c r="M32" s="39">
        <v>1.1729977289736166E-5</v>
      </c>
      <c r="N32" s="39">
        <v>9.5216588174328355E-3</v>
      </c>
      <c r="O32" s="39">
        <v>1.4129156476882442E-3</v>
      </c>
    </row>
    <row r="33" spans="2:15" ht="15" x14ac:dyDescent="0.25">
      <c r="B33" s="9" t="s">
        <v>1167</v>
      </c>
      <c r="C33" s="3" t="s">
        <v>1168</v>
      </c>
      <c r="D33" s="3" t="s">
        <v>135</v>
      </c>
      <c r="E33" s="3"/>
      <c r="F33" s="3" t="s">
        <v>760</v>
      </c>
      <c r="G33" s="3" t="s">
        <v>761</v>
      </c>
      <c r="H33" s="3" t="s">
        <v>77</v>
      </c>
      <c r="I33" s="8">
        <v>101.106826</v>
      </c>
      <c r="J33" s="8">
        <v>41370</v>
      </c>
      <c r="K33" s="8">
        <v>0</v>
      </c>
      <c r="L33" s="8">
        <v>41.827894007000005</v>
      </c>
      <c r="M33" s="39">
        <v>7.0009850572643301E-6</v>
      </c>
      <c r="N33" s="39">
        <v>3.3818342854851696E-3</v>
      </c>
      <c r="O33" s="39">
        <v>5.0182921605028343E-4</v>
      </c>
    </row>
    <row r="34" spans="2:15" ht="15" x14ac:dyDescent="0.25">
      <c r="B34" s="9" t="s">
        <v>1169</v>
      </c>
      <c r="C34" s="3" t="s">
        <v>1170</v>
      </c>
      <c r="D34" s="3" t="s">
        <v>135</v>
      </c>
      <c r="E34" s="3"/>
      <c r="F34" s="3" t="s">
        <v>371</v>
      </c>
      <c r="G34" s="3" t="s">
        <v>372</v>
      </c>
      <c r="H34" s="3" t="s">
        <v>77</v>
      </c>
      <c r="I34" s="8">
        <v>7338.4838200000004</v>
      </c>
      <c r="J34" s="8">
        <v>2398</v>
      </c>
      <c r="K34" s="8">
        <v>0</v>
      </c>
      <c r="L34" s="8">
        <v>175.97684201200002</v>
      </c>
      <c r="M34" s="39">
        <v>3.0813714546325725E-5</v>
      </c>
      <c r="N34" s="39">
        <v>1.4227934059218784E-2</v>
      </c>
      <c r="O34" s="39">
        <v>2.1112781976330816E-3</v>
      </c>
    </row>
    <row r="35" spans="2:15" ht="15" x14ac:dyDescent="0.25">
      <c r="B35" s="9" t="s">
        <v>1171</v>
      </c>
      <c r="C35" s="3" t="s">
        <v>1172</v>
      </c>
      <c r="D35" s="3" t="s">
        <v>135</v>
      </c>
      <c r="E35" s="3"/>
      <c r="F35" s="3" t="s">
        <v>768</v>
      </c>
      <c r="G35" s="3" t="s">
        <v>769</v>
      </c>
      <c r="H35" s="3" t="s">
        <v>77</v>
      </c>
      <c r="I35" s="8">
        <v>5919.763594</v>
      </c>
      <c r="J35" s="8">
        <v>1224</v>
      </c>
      <c r="K35" s="8">
        <v>0</v>
      </c>
      <c r="L35" s="8">
        <v>72.457906386999994</v>
      </c>
      <c r="M35" s="39">
        <v>1.6700130590644861E-5</v>
      </c>
      <c r="N35" s="39">
        <v>5.8583067087485509E-3</v>
      </c>
      <c r="O35" s="39">
        <v>8.6931209954648544E-4</v>
      </c>
    </row>
    <row r="36" spans="2:15" ht="15" x14ac:dyDescent="0.25">
      <c r="B36" s="9" t="s">
        <v>1173</v>
      </c>
      <c r="C36" s="3" t="s">
        <v>1174</v>
      </c>
      <c r="D36" s="3" t="s">
        <v>135</v>
      </c>
      <c r="E36" s="3"/>
      <c r="F36" s="3" t="s">
        <v>294</v>
      </c>
      <c r="G36" s="3" t="s">
        <v>279</v>
      </c>
      <c r="H36" s="3" t="s">
        <v>77</v>
      </c>
      <c r="I36" s="8">
        <v>4521.8936030000004</v>
      </c>
      <c r="J36" s="8">
        <v>5416</v>
      </c>
      <c r="K36" s="8">
        <v>0</v>
      </c>
      <c r="L36" s="8">
        <v>244.90575760000002</v>
      </c>
      <c r="M36" s="39">
        <v>3.4389798317567677E-5</v>
      </c>
      <c r="N36" s="39">
        <v>1.9800917723129776E-2</v>
      </c>
      <c r="O36" s="39">
        <v>2.9382513095696614E-3</v>
      </c>
    </row>
    <row r="37" spans="2:15" ht="15" x14ac:dyDescent="0.25">
      <c r="B37" s="9" t="s">
        <v>1175</v>
      </c>
      <c r="C37" s="3" t="s">
        <v>1176</v>
      </c>
      <c r="D37" s="3" t="s">
        <v>135</v>
      </c>
      <c r="E37" s="3"/>
      <c r="F37" s="3" t="s">
        <v>1177</v>
      </c>
      <c r="G37" s="3" t="s">
        <v>279</v>
      </c>
      <c r="H37" s="3" t="s">
        <v>77</v>
      </c>
      <c r="I37" s="8">
        <v>2440.1724489999997</v>
      </c>
      <c r="J37" s="8">
        <v>4133</v>
      </c>
      <c r="K37" s="8">
        <v>0</v>
      </c>
      <c r="L37" s="8">
        <v>100.85232730599999</v>
      </c>
      <c r="M37" s="39">
        <v>1.4194434436815029E-5</v>
      </c>
      <c r="N37" s="39">
        <v>8.1540289405276946E-3</v>
      </c>
      <c r="O37" s="39">
        <v>1.2099735248527394E-3</v>
      </c>
    </row>
    <row r="38" spans="2:15" ht="15" x14ac:dyDescent="0.25">
      <c r="B38" s="9" t="s">
        <v>1178</v>
      </c>
      <c r="C38" s="3" t="s">
        <v>1179</v>
      </c>
      <c r="D38" s="3" t="s">
        <v>135</v>
      </c>
      <c r="E38" s="3"/>
      <c r="F38" s="3" t="s">
        <v>298</v>
      </c>
      <c r="G38" s="3" t="s">
        <v>279</v>
      </c>
      <c r="H38" s="3" t="s">
        <v>77</v>
      </c>
      <c r="I38" s="8">
        <v>10105.519646999999</v>
      </c>
      <c r="J38" s="8">
        <v>2050</v>
      </c>
      <c r="K38" s="8">
        <v>0</v>
      </c>
      <c r="L38" s="8">
        <v>207.16315275299999</v>
      </c>
      <c r="M38" s="39">
        <v>2.8955456099466358E-5</v>
      </c>
      <c r="N38" s="39">
        <v>1.6749383857385957E-2</v>
      </c>
      <c r="O38" s="39">
        <v>2.4854352581830928E-3</v>
      </c>
    </row>
    <row r="39" spans="2:15" ht="15" x14ac:dyDescent="0.25">
      <c r="B39" s="9" t="s">
        <v>1180</v>
      </c>
      <c r="C39" s="3" t="s">
        <v>1181</v>
      </c>
      <c r="D39" s="3" t="s">
        <v>135</v>
      </c>
      <c r="E39" s="3"/>
      <c r="F39" s="3" t="s">
        <v>400</v>
      </c>
      <c r="G39" s="3" t="s">
        <v>279</v>
      </c>
      <c r="H39" s="3" t="s">
        <v>77</v>
      </c>
      <c r="I39" s="8">
        <v>4251.886724</v>
      </c>
      <c r="J39" s="8">
        <v>2905</v>
      </c>
      <c r="K39" s="8">
        <v>0</v>
      </c>
      <c r="L39" s="8">
        <v>123.517309294</v>
      </c>
      <c r="M39" s="39">
        <v>2.2730944619138143E-5</v>
      </c>
      <c r="N39" s="39">
        <v>9.9865193153501706E-3</v>
      </c>
      <c r="O39" s="39">
        <v>1.4818961356571079E-3</v>
      </c>
    </row>
    <row r="40" spans="2:15" ht="15" x14ac:dyDescent="0.25">
      <c r="B40" s="9" t="s">
        <v>1182</v>
      </c>
      <c r="C40" s="3" t="s">
        <v>1183</v>
      </c>
      <c r="D40" s="3" t="s">
        <v>135</v>
      </c>
      <c r="E40" s="3"/>
      <c r="F40" s="3" t="s">
        <v>353</v>
      </c>
      <c r="G40" s="3" t="s">
        <v>279</v>
      </c>
      <c r="H40" s="3" t="s">
        <v>77</v>
      </c>
      <c r="I40" s="8">
        <v>631.82397600000002</v>
      </c>
      <c r="J40" s="8">
        <v>18410</v>
      </c>
      <c r="K40" s="8">
        <v>0</v>
      </c>
      <c r="L40" s="8">
        <v>116.31879400700001</v>
      </c>
      <c r="M40" s="39">
        <v>1.4102388382537077E-5</v>
      </c>
      <c r="N40" s="39">
        <v>9.4045109121039631E-3</v>
      </c>
      <c r="O40" s="39">
        <v>1.3955321106694611E-3</v>
      </c>
    </row>
    <row r="41" spans="2:15" ht="15" x14ac:dyDescent="0.25">
      <c r="B41" s="9" t="s">
        <v>1184</v>
      </c>
      <c r="C41" s="3" t="s">
        <v>1185</v>
      </c>
      <c r="D41" s="3" t="s">
        <v>135</v>
      </c>
      <c r="E41" s="3"/>
      <c r="F41" s="3" t="s">
        <v>287</v>
      </c>
      <c r="G41" s="3" t="s">
        <v>279</v>
      </c>
      <c r="H41" s="3" t="s">
        <v>77</v>
      </c>
      <c r="I41" s="8">
        <v>721.20865100000003</v>
      </c>
      <c r="J41" s="8">
        <v>21190</v>
      </c>
      <c r="K41" s="8">
        <v>0</v>
      </c>
      <c r="L41" s="8">
        <v>152.82411310499998</v>
      </c>
      <c r="M41" s="39">
        <v>5.9469962669275441E-6</v>
      </c>
      <c r="N41" s="39">
        <v>1.2356008773974138E-2</v>
      </c>
      <c r="O41" s="39">
        <v>1.8335038541559719E-3</v>
      </c>
    </row>
    <row r="42" spans="2:15" ht="15" x14ac:dyDescent="0.25">
      <c r="B42" s="9" t="s">
        <v>1186</v>
      </c>
      <c r="C42" s="3" t="s">
        <v>1187</v>
      </c>
      <c r="D42" s="3" t="s">
        <v>135</v>
      </c>
      <c r="E42" s="3"/>
      <c r="F42" s="3" t="s">
        <v>1188</v>
      </c>
      <c r="G42" s="3" t="s">
        <v>1189</v>
      </c>
      <c r="H42" s="3" t="s">
        <v>77</v>
      </c>
      <c r="I42" s="8">
        <v>1250.2058299999999</v>
      </c>
      <c r="J42" s="8">
        <v>44590</v>
      </c>
      <c r="K42" s="8">
        <v>0</v>
      </c>
      <c r="L42" s="8">
        <v>557.46677972300006</v>
      </c>
      <c r="M42" s="39">
        <v>2.0155678919887641E-5</v>
      </c>
      <c r="N42" s="39">
        <v>4.5071842927849708E-2</v>
      </c>
      <c r="O42" s="39">
        <v>6.688195131116373E-3</v>
      </c>
    </row>
    <row r="43" spans="2:15" ht="15" x14ac:dyDescent="0.25">
      <c r="B43" s="9" t="s">
        <v>1190</v>
      </c>
      <c r="C43" s="3" t="s">
        <v>1191</v>
      </c>
      <c r="D43" s="3" t="s">
        <v>135</v>
      </c>
      <c r="E43" s="3"/>
      <c r="F43" s="3" t="s">
        <v>1192</v>
      </c>
      <c r="G43" s="3" t="s">
        <v>844</v>
      </c>
      <c r="H43" s="3" t="s">
        <v>77</v>
      </c>
      <c r="I43" s="8">
        <v>871.59158600000001</v>
      </c>
      <c r="J43" s="8">
        <v>19820</v>
      </c>
      <c r="K43" s="8">
        <v>0</v>
      </c>
      <c r="L43" s="8">
        <v>172.74945219699998</v>
      </c>
      <c r="M43" s="39">
        <v>1.7191229800381186E-5</v>
      </c>
      <c r="N43" s="39">
        <v>1.3966995807649958E-2</v>
      </c>
      <c r="O43" s="39">
        <v>2.0725576610342491E-3</v>
      </c>
    </row>
    <row r="44" spans="2:15" ht="15" x14ac:dyDescent="0.25">
      <c r="B44" s="9" t="s">
        <v>1193</v>
      </c>
      <c r="C44" s="3" t="s">
        <v>1194</v>
      </c>
      <c r="D44" s="3" t="s">
        <v>135</v>
      </c>
      <c r="E44" s="3"/>
      <c r="F44" s="3" t="s">
        <v>307</v>
      </c>
      <c r="G44" s="3" t="s">
        <v>308</v>
      </c>
      <c r="H44" s="3" t="s">
        <v>77</v>
      </c>
      <c r="I44" s="8">
        <v>65177.918828000002</v>
      </c>
      <c r="J44" s="8">
        <v>255.1</v>
      </c>
      <c r="K44" s="8">
        <v>0</v>
      </c>
      <c r="L44" s="8">
        <v>166.268870932</v>
      </c>
      <c r="M44" s="39">
        <v>2.3568343737549531E-5</v>
      </c>
      <c r="N44" s="39">
        <v>1.3443033212062859E-2</v>
      </c>
      <c r="O44" s="39">
        <v>1.9948070333019314E-3</v>
      </c>
    </row>
    <row r="45" spans="2:15" x14ac:dyDescent="0.2">
      <c r="B45" s="42"/>
      <c r="C45" s="43"/>
      <c r="D45" s="43"/>
      <c r="E45" s="43"/>
      <c r="F45" s="43"/>
      <c r="G45" s="43"/>
      <c r="H45" s="43"/>
      <c r="I45" s="12"/>
      <c r="J45" s="12"/>
      <c r="K45" s="12"/>
      <c r="L45" s="12"/>
      <c r="M45" s="12"/>
      <c r="N45" s="12"/>
      <c r="O45" s="12"/>
    </row>
    <row r="46" spans="2:15" ht="15" x14ac:dyDescent="0.25">
      <c r="B46" s="7" t="s">
        <v>1195</v>
      </c>
      <c r="C46" s="35"/>
      <c r="D46" s="35"/>
      <c r="E46" s="35"/>
      <c r="F46" s="35"/>
      <c r="G46" s="35"/>
      <c r="H46" s="35"/>
      <c r="I46" s="8"/>
      <c r="J46" s="8"/>
      <c r="K46" s="8">
        <v>0</v>
      </c>
      <c r="L46" s="8">
        <v>2505.6088652849999</v>
      </c>
      <c r="M46" s="39"/>
      <c r="N46" s="39">
        <v>0.20258141529234852</v>
      </c>
      <c r="O46" s="39">
        <v>3.0060985914906083E-2</v>
      </c>
    </row>
    <row r="47" spans="2:15" ht="15" x14ac:dyDescent="0.25">
      <c r="B47" s="9" t="s">
        <v>1196</v>
      </c>
      <c r="C47" s="3" t="s">
        <v>1197</v>
      </c>
      <c r="D47" s="3" t="s">
        <v>135</v>
      </c>
      <c r="E47" s="3"/>
      <c r="F47" s="3" t="s">
        <v>1198</v>
      </c>
      <c r="G47" s="3" t="s">
        <v>1199</v>
      </c>
      <c r="H47" s="3" t="s">
        <v>77</v>
      </c>
      <c r="I47" s="8">
        <v>281.62467500000002</v>
      </c>
      <c r="J47" s="8">
        <v>11080</v>
      </c>
      <c r="K47" s="8">
        <v>0</v>
      </c>
      <c r="L47" s="8">
        <v>31.20401399</v>
      </c>
      <c r="M47" s="39">
        <v>1.1047497133433524E-5</v>
      </c>
      <c r="N47" s="39">
        <v>2.5228811266108857E-3</v>
      </c>
      <c r="O47" s="39">
        <v>3.7436945488107025E-4</v>
      </c>
    </row>
    <row r="48" spans="2:15" ht="15" x14ac:dyDescent="0.25">
      <c r="B48" s="9" t="s">
        <v>1200</v>
      </c>
      <c r="C48" s="3" t="s">
        <v>1201</v>
      </c>
      <c r="D48" s="3" t="s">
        <v>135</v>
      </c>
      <c r="E48" s="3"/>
      <c r="F48" s="3" t="s">
        <v>1202</v>
      </c>
      <c r="G48" s="3" t="s">
        <v>1199</v>
      </c>
      <c r="H48" s="3" t="s">
        <v>77</v>
      </c>
      <c r="I48" s="8">
        <v>285.65381300000001</v>
      </c>
      <c r="J48" s="8">
        <v>11210</v>
      </c>
      <c r="K48" s="8">
        <v>0</v>
      </c>
      <c r="L48" s="8">
        <v>32.021792447000003</v>
      </c>
      <c r="M48" s="39">
        <v>2.1133806988660255E-5</v>
      </c>
      <c r="N48" s="39">
        <v>2.5889994739355425E-3</v>
      </c>
      <c r="O48" s="39">
        <v>3.8418073349601661E-4</v>
      </c>
    </row>
    <row r="49" spans="2:15" ht="15" x14ac:dyDescent="0.25">
      <c r="B49" s="9" t="s">
        <v>1203</v>
      </c>
      <c r="C49" s="3" t="s">
        <v>1204</v>
      </c>
      <c r="D49" s="3" t="s">
        <v>135</v>
      </c>
      <c r="E49" s="3"/>
      <c r="F49" s="3" t="s">
        <v>1205</v>
      </c>
      <c r="G49" s="3" t="s">
        <v>1199</v>
      </c>
      <c r="H49" s="3" t="s">
        <v>77</v>
      </c>
      <c r="I49" s="8">
        <v>115.763407</v>
      </c>
      <c r="J49" s="8">
        <v>10060</v>
      </c>
      <c r="K49" s="8">
        <v>0</v>
      </c>
      <c r="L49" s="8">
        <v>11.645798744</v>
      </c>
      <c r="M49" s="39">
        <v>1.2589908945532628E-5</v>
      </c>
      <c r="N49" s="39">
        <v>9.4157648644056248E-4</v>
      </c>
      <c r="O49" s="39">
        <v>1.3972020807461293E-4</v>
      </c>
    </row>
    <row r="50" spans="2:15" ht="15" x14ac:dyDescent="0.25">
      <c r="B50" s="9" t="s">
        <v>1206</v>
      </c>
      <c r="C50" s="3" t="s">
        <v>1207</v>
      </c>
      <c r="D50" s="3" t="s">
        <v>135</v>
      </c>
      <c r="E50" s="3"/>
      <c r="F50" s="3" t="s">
        <v>1208</v>
      </c>
      <c r="G50" s="3" t="s">
        <v>1209</v>
      </c>
      <c r="H50" s="3" t="s">
        <v>77</v>
      </c>
      <c r="I50" s="8">
        <v>2254.2569430000003</v>
      </c>
      <c r="J50" s="8">
        <v>2329</v>
      </c>
      <c r="K50" s="8">
        <v>0</v>
      </c>
      <c r="L50" s="8">
        <v>52.501644192999997</v>
      </c>
      <c r="M50" s="39">
        <v>2.0937921661438124E-5</v>
      </c>
      <c r="N50" s="39">
        <v>4.24481950600996E-3</v>
      </c>
      <c r="O50" s="39">
        <v>6.2988729344859895E-4</v>
      </c>
    </row>
    <row r="51" spans="2:15" ht="15" x14ac:dyDescent="0.25">
      <c r="B51" s="9" t="s">
        <v>1210</v>
      </c>
      <c r="C51" s="3" t="s">
        <v>1211</v>
      </c>
      <c r="D51" s="3" t="s">
        <v>135</v>
      </c>
      <c r="E51" s="3"/>
      <c r="F51" s="3" t="s">
        <v>1212</v>
      </c>
      <c r="G51" s="3" t="s">
        <v>413</v>
      </c>
      <c r="H51" s="3" t="s">
        <v>77</v>
      </c>
      <c r="I51" s="8">
        <v>339.39064400000001</v>
      </c>
      <c r="J51" s="8">
        <v>17190</v>
      </c>
      <c r="K51" s="8">
        <v>0</v>
      </c>
      <c r="L51" s="8">
        <v>58.341251630000002</v>
      </c>
      <c r="M51" s="39">
        <v>2.3127267875455207E-5</v>
      </c>
      <c r="N51" s="39">
        <v>4.7169586158804172E-3</v>
      </c>
      <c r="O51" s="39">
        <v>6.9994785211934364E-4</v>
      </c>
    </row>
    <row r="52" spans="2:15" ht="15" x14ac:dyDescent="0.25">
      <c r="B52" s="9" t="s">
        <v>1213</v>
      </c>
      <c r="C52" s="3" t="s">
        <v>1214</v>
      </c>
      <c r="D52" s="3" t="s">
        <v>135</v>
      </c>
      <c r="E52" s="3"/>
      <c r="F52" s="3" t="s">
        <v>1215</v>
      </c>
      <c r="G52" s="3" t="s">
        <v>413</v>
      </c>
      <c r="H52" s="3" t="s">
        <v>77</v>
      </c>
      <c r="I52" s="8">
        <v>1286.7758779999999</v>
      </c>
      <c r="J52" s="8">
        <v>4960</v>
      </c>
      <c r="K52" s="8">
        <v>0</v>
      </c>
      <c r="L52" s="8">
        <v>63.824083618000003</v>
      </c>
      <c r="M52" s="39">
        <v>2.3152250980575042E-5</v>
      </c>
      <c r="N52" s="39">
        <v>5.160252012279245E-3</v>
      </c>
      <c r="O52" s="39">
        <v>7.6572800537814739E-4</v>
      </c>
    </row>
    <row r="53" spans="2:15" ht="15" x14ac:dyDescent="0.25">
      <c r="B53" s="9" t="s">
        <v>1216</v>
      </c>
      <c r="C53" s="3" t="s">
        <v>1217</v>
      </c>
      <c r="D53" s="3" t="s">
        <v>135</v>
      </c>
      <c r="E53" s="3"/>
      <c r="F53" s="3" t="s">
        <v>1218</v>
      </c>
      <c r="G53" s="3" t="s">
        <v>413</v>
      </c>
      <c r="H53" s="3" t="s">
        <v>77</v>
      </c>
      <c r="I53" s="8">
        <v>15980.373640000002</v>
      </c>
      <c r="J53" s="8">
        <v>351.2</v>
      </c>
      <c r="K53" s="8">
        <v>0</v>
      </c>
      <c r="L53" s="8">
        <v>56.123072227999998</v>
      </c>
      <c r="M53" s="39">
        <v>1.5162964975943059E-5</v>
      </c>
      <c r="N53" s="39">
        <v>4.5376162097868853E-3</v>
      </c>
      <c r="O53" s="39">
        <v>6.7333529471498902E-4</v>
      </c>
    </row>
    <row r="54" spans="2:15" ht="15" x14ac:dyDescent="0.25">
      <c r="B54" s="9" t="s">
        <v>1219</v>
      </c>
      <c r="C54" s="3" t="s">
        <v>1220</v>
      </c>
      <c r="D54" s="3" t="s">
        <v>135</v>
      </c>
      <c r="E54" s="3"/>
      <c r="F54" s="3" t="s">
        <v>1221</v>
      </c>
      <c r="G54" s="3" t="s">
        <v>413</v>
      </c>
      <c r="H54" s="3" t="s">
        <v>77</v>
      </c>
      <c r="I54" s="8">
        <v>1606.5455770000001</v>
      </c>
      <c r="J54" s="8">
        <v>4649</v>
      </c>
      <c r="K54" s="8">
        <v>0</v>
      </c>
      <c r="L54" s="8">
        <v>74.688303906000002</v>
      </c>
      <c r="M54" s="39">
        <v>2.5391126074530588E-5</v>
      </c>
      <c r="N54" s="39">
        <v>6.038636963930726E-3</v>
      </c>
      <c r="O54" s="39">
        <v>8.9607124353429789E-4</v>
      </c>
    </row>
    <row r="55" spans="2:15" ht="15" x14ac:dyDescent="0.25">
      <c r="B55" s="9" t="s">
        <v>1222</v>
      </c>
      <c r="C55" s="3" t="s">
        <v>1223</v>
      </c>
      <c r="D55" s="3" t="s">
        <v>135</v>
      </c>
      <c r="E55" s="3"/>
      <c r="F55" s="3" t="s">
        <v>1224</v>
      </c>
      <c r="G55" s="3" t="s">
        <v>256</v>
      </c>
      <c r="H55" s="3" t="s">
        <v>77</v>
      </c>
      <c r="I55" s="8">
        <v>16.613769999999999</v>
      </c>
      <c r="J55" s="8">
        <v>68510</v>
      </c>
      <c r="K55" s="8">
        <v>0</v>
      </c>
      <c r="L55" s="8">
        <v>11.382094232000002</v>
      </c>
      <c r="M55" s="39">
        <v>1.8817272624306264E-5</v>
      </c>
      <c r="N55" s="39">
        <v>9.2025566737734396E-4</v>
      </c>
      <c r="O55" s="39">
        <v>1.3655641913262758E-4</v>
      </c>
    </row>
    <row r="56" spans="2:15" ht="15" x14ac:dyDescent="0.25">
      <c r="B56" s="9" t="s">
        <v>1225</v>
      </c>
      <c r="C56" s="3" t="s">
        <v>1226</v>
      </c>
      <c r="D56" s="3" t="s">
        <v>135</v>
      </c>
      <c r="E56" s="3"/>
      <c r="F56" s="3" t="s">
        <v>1227</v>
      </c>
      <c r="G56" s="3" t="s">
        <v>256</v>
      </c>
      <c r="H56" s="3" t="s">
        <v>77</v>
      </c>
      <c r="I56" s="8">
        <v>819.605188</v>
      </c>
      <c r="J56" s="8">
        <v>10240</v>
      </c>
      <c r="K56" s="8">
        <v>0</v>
      </c>
      <c r="L56" s="8">
        <v>83.927571236999995</v>
      </c>
      <c r="M56" s="39">
        <v>2.3118311866196707E-5</v>
      </c>
      <c r="N56" s="39">
        <v>6.7856425632924766E-3</v>
      </c>
      <c r="O56" s="39">
        <v>1.0069191451957773E-3</v>
      </c>
    </row>
    <row r="57" spans="2:15" ht="15" x14ac:dyDescent="0.25">
      <c r="B57" s="9" t="s">
        <v>1228</v>
      </c>
      <c r="C57" s="3" t="s">
        <v>1229</v>
      </c>
      <c r="D57" s="3" t="s">
        <v>135</v>
      </c>
      <c r="E57" s="3"/>
      <c r="F57" s="3" t="s">
        <v>1230</v>
      </c>
      <c r="G57" s="3" t="s">
        <v>448</v>
      </c>
      <c r="H57" s="3" t="s">
        <v>77</v>
      </c>
      <c r="I57" s="8">
        <v>436.617773</v>
      </c>
      <c r="J57" s="8">
        <v>6900</v>
      </c>
      <c r="K57" s="8">
        <v>0</v>
      </c>
      <c r="L57" s="8">
        <v>30.126626366</v>
      </c>
      <c r="M57" s="39">
        <v>1.5938320880460378E-5</v>
      </c>
      <c r="N57" s="39">
        <v>2.4357730736692088E-3</v>
      </c>
      <c r="O57" s="39">
        <v>3.6144352113351614E-4</v>
      </c>
    </row>
    <row r="58" spans="2:15" ht="15" x14ac:dyDescent="0.25">
      <c r="B58" s="9" t="s">
        <v>1231</v>
      </c>
      <c r="C58" s="3" t="s">
        <v>1232</v>
      </c>
      <c r="D58" s="3" t="s">
        <v>135</v>
      </c>
      <c r="E58" s="3"/>
      <c r="F58" s="3" t="s">
        <v>657</v>
      </c>
      <c r="G58" s="3" t="s">
        <v>448</v>
      </c>
      <c r="H58" s="3" t="s">
        <v>77</v>
      </c>
      <c r="I58" s="8">
        <v>58.496378</v>
      </c>
      <c r="J58" s="8">
        <v>93000</v>
      </c>
      <c r="K58" s="8">
        <v>0</v>
      </c>
      <c r="L58" s="8">
        <v>54.401631846999997</v>
      </c>
      <c r="M58" s="39">
        <v>1.6190501205921055E-5</v>
      </c>
      <c r="N58" s="39">
        <v>4.3984357361080001E-3</v>
      </c>
      <c r="O58" s="39">
        <v>6.5268235252454647E-4</v>
      </c>
    </row>
    <row r="59" spans="2:15" ht="15" x14ac:dyDescent="0.25">
      <c r="B59" s="9" t="s">
        <v>1233</v>
      </c>
      <c r="C59" s="3" t="s">
        <v>1234</v>
      </c>
      <c r="D59" s="3" t="s">
        <v>135</v>
      </c>
      <c r="E59" s="3"/>
      <c r="F59" s="3" t="s">
        <v>1235</v>
      </c>
      <c r="G59" s="3" t="s">
        <v>448</v>
      </c>
      <c r="H59" s="3" t="s">
        <v>77</v>
      </c>
      <c r="I59" s="8">
        <v>171.45678399999997</v>
      </c>
      <c r="J59" s="8">
        <v>6905</v>
      </c>
      <c r="K59" s="8">
        <v>0</v>
      </c>
      <c r="L59" s="8">
        <v>11.839090997</v>
      </c>
      <c r="M59" s="39">
        <v>1.8010741519477089E-5</v>
      </c>
      <c r="N59" s="39">
        <v>9.5720439178537077E-4</v>
      </c>
      <c r="O59" s="39">
        <v>1.4203922752549299E-4</v>
      </c>
    </row>
    <row r="60" spans="2:15" ht="15" x14ac:dyDescent="0.25">
      <c r="B60" s="9" t="s">
        <v>1236</v>
      </c>
      <c r="C60" s="3" t="s">
        <v>1237</v>
      </c>
      <c r="D60" s="3" t="s">
        <v>135</v>
      </c>
      <c r="E60" s="3"/>
      <c r="F60" s="3" t="s">
        <v>1238</v>
      </c>
      <c r="G60" s="3" t="s">
        <v>448</v>
      </c>
      <c r="H60" s="3" t="s">
        <v>77</v>
      </c>
      <c r="I60" s="8">
        <v>1294.2137829999999</v>
      </c>
      <c r="J60" s="8">
        <v>6981</v>
      </c>
      <c r="K60" s="8">
        <v>0</v>
      </c>
      <c r="L60" s="8">
        <v>90.349064169999991</v>
      </c>
      <c r="M60" s="39">
        <v>2.4034880978464405E-5</v>
      </c>
      <c r="N60" s="39">
        <v>7.3048277979396196E-3</v>
      </c>
      <c r="O60" s="39">
        <v>1.0839608619960669E-3</v>
      </c>
    </row>
    <row r="61" spans="2:15" ht="15" x14ac:dyDescent="0.25">
      <c r="B61" s="9" t="s">
        <v>1239</v>
      </c>
      <c r="C61" s="3" t="s">
        <v>1240</v>
      </c>
      <c r="D61" s="3" t="s">
        <v>135</v>
      </c>
      <c r="E61" s="3"/>
      <c r="F61" s="3" t="s">
        <v>1241</v>
      </c>
      <c r="G61" s="3" t="s">
        <v>448</v>
      </c>
      <c r="H61" s="3" t="s">
        <v>77</v>
      </c>
      <c r="I61" s="8">
        <v>196.27529899999999</v>
      </c>
      <c r="J61" s="8">
        <v>9070</v>
      </c>
      <c r="K61" s="8">
        <v>0</v>
      </c>
      <c r="L61" s="8">
        <v>17.802169623999998</v>
      </c>
      <c r="M61" s="39">
        <v>2.3070168938849066E-5</v>
      </c>
      <c r="N61" s="39">
        <v>1.4393262921721694E-3</v>
      </c>
      <c r="O61" s="39">
        <v>2.1358112901670399E-4</v>
      </c>
    </row>
    <row r="62" spans="2:15" ht="15" x14ac:dyDescent="0.25">
      <c r="B62" s="9" t="s">
        <v>1242</v>
      </c>
      <c r="C62" s="3" t="s">
        <v>1243</v>
      </c>
      <c r="D62" s="3" t="s">
        <v>135</v>
      </c>
      <c r="E62" s="3"/>
      <c r="F62" s="3" t="s">
        <v>1244</v>
      </c>
      <c r="G62" s="3" t="s">
        <v>912</v>
      </c>
      <c r="H62" s="3" t="s">
        <v>77</v>
      </c>
      <c r="I62" s="8">
        <v>1689.6002979999998</v>
      </c>
      <c r="J62" s="8">
        <v>2322</v>
      </c>
      <c r="K62" s="8">
        <v>0</v>
      </c>
      <c r="L62" s="8">
        <v>39.232518916000004</v>
      </c>
      <c r="M62" s="39">
        <v>1.7209613771762832E-5</v>
      </c>
      <c r="N62" s="39">
        <v>3.1719951655675106E-3</v>
      </c>
      <c r="O62" s="39">
        <v>4.7069126186461492E-4</v>
      </c>
    </row>
    <row r="63" spans="2:15" ht="15" x14ac:dyDescent="0.25">
      <c r="B63" s="9" t="s">
        <v>1245</v>
      </c>
      <c r="C63" s="3" t="s">
        <v>1246</v>
      </c>
      <c r="D63" s="3" t="s">
        <v>135</v>
      </c>
      <c r="E63" s="3"/>
      <c r="F63" s="3" t="s">
        <v>1247</v>
      </c>
      <c r="G63" s="3" t="s">
        <v>912</v>
      </c>
      <c r="H63" s="3" t="s">
        <v>77</v>
      </c>
      <c r="I63" s="8">
        <v>19534.990632000001</v>
      </c>
      <c r="J63" s="8">
        <v>270.8</v>
      </c>
      <c r="K63" s="8">
        <v>0</v>
      </c>
      <c r="L63" s="8">
        <v>52.900754628000001</v>
      </c>
      <c r="M63" s="39">
        <v>1.7382710924433706E-5</v>
      </c>
      <c r="N63" s="39">
        <v>4.2770880527494169E-3</v>
      </c>
      <c r="O63" s="39">
        <v>6.3467561190135252E-4</v>
      </c>
    </row>
    <row r="64" spans="2:15" ht="15" x14ac:dyDescent="0.25">
      <c r="B64" s="9" t="s">
        <v>1248</v>
      </c>
      <c r="C64" s="3" t="s">
        <v>1249</v>
      </c>
      <c r="D64" s="3" t="s">
        <v>135</v>
      </c>
      <c r="E64" s="3"/>
      <c r="F64" s="3" t="s">
        <v>918</v>
      </c>
      <c r="G64" s="3" t="s">
        <v>912</v>
      </c>
      <c r="H64" s="3" t="s">
        <v>77</v>
      </c>
      <c r="I64" s="8">
        <v>3425.6224069999998</v>
      </c>
      <c r="J64" s="8">
        <v>1532</v>
      </c>
      <c r="K64" s="8">
        <v>0</v>
      </c>
      <c r="L64" s="8">
        <v>52.480535287000002</v>
      </c>
      <c r="M64" s="39">
        <v>3.8709532858456108E-5</v>
      </c>
      <c r="N64" s="39">
        <v>4.2431128262037064E-3</v>
      </c>
      <c r="O64" s="39">
        <v>6.2963403982440539E-4</v>
      </c>
    </row>
    <row r="65" spans="2:15" ht="15" x14ac:dyDescent="0.25">
      <c r="B65" s="9" t="s">
        <v>1250</v>
      </c>
      <c r="C65" s="3" t="s">
        <v>1251</v>
      </c>
      <c r="D65" s="3" t="s">
        <v>135</v>
      </c>
      <c r="E65" s="3"/>
      <c r="F65" s="3" t="s">
        <v>1252</v>
      </c>
      <c r="G65" s="3" t="s">
        <v>334</v>
      </c>
      <c r="H65" s="3" t="s">
        <v>77</v>
      </c>
      <c r="I65" s="8">
        <v>27.680339</v>
      </c>
      <c r="J65" s="8">
        <v>18230</v>
      </c>
      <c r="K65" s="8">
        <v>0</v>
      </c>
      <c r="L65" s="8">
        <v>5.0461258459999998</v>
      </c>
      <c r="M65" s="39">
        <v>5.4732372259410868E-6</v>
      </c>
      <c r="N65" s="39">
        <v>4.0798519265683702E-4</v>
      </c>
      <c r="O65" s="39">
        <v>6.0540781158273652E-5</v>
      </c>
    </row>
    <row r="66" spans="2:15" ht="15" x14ac:dyDescent="0.25">
      <c r="B66" s="9" t="s">
        <v>1253</v>
      </c>
      <c r="C66" s="3" t="s">
        <v>1254</v>
      </c>
      <c r="D66" s="3" t="s">
        <v>135</v>
      </c>
      <c r="E66" s="3"/>
      <c r="F66" s="3" t="s">
        <v>1255</v>
      </c>
      <c r="G66" s="3" t="s">
        <v>1256</v>
      </c>
      <c r="H66" s="3" t="s">
        <v>77</v>
      </c>
      <c r="I66" s="8">
        <v>20035.435810999999</v>
      </c>
      <c r="J66" s="8">
        <v>150.6</v>
      </c>
      <c r="K66" s="8">
        <v>0</v>
      </c>
      <c r="L66" s="8">
        <v>30.173366333000001</v>
      </c>
      <c r="M66" s="39">
        <v>2.6386261186930514E-5</v>
      </c>
      <c r="N66" s="39">
        <v>2.4395520548169711E-3</v>
      </c>
      <c r="O66" s="39">
        <v>3.6200428283464077E-4</v>
      </c>
    </row>
    <row r="67" spans="2:15" ht="15" x14ac:dyDescent="0.25">
      <c r="B67" s="9" t="s">
        <v>1257</v>
      </c>
      <c r="C67" s="3" t="s">
        <v>1258</v>
      </c>
      <c r="D67" s="3" t="s">
        <v>135</v>
      </c>
      <c r="E67" s="3"/>
      <c r="F67" s="3" t="s">
        <v>1259</v>
      </c>
      <c r="G67" s="3" t="s">
        <v>384</v>
      </c>
      <c r="H67" s="3" t="s">
        <v>77</v>
      </c>
      <c r="I67" s="8">
        <v>44.373196</v>
      </c>
      <c r="J67" s="8">
        <v>15630</v>
      </c>
      <c r="K67" s="8">
        <v>0</v>
      </c>
      <c r="L67" s="8">
        <v>6.9355305039999999</v>
      </c>
      <c r="M67" s="39">
        <v>4.6474031350168702E-6</v>
      </c>
      <c r="N67" s="39">
        <v>5.6074577511672512E-4</v>
      </c>
      <c r="O67" s="39">
        <v>8.3208870978124903E-5</v>
      </c>
    </row>
    <row r="68" spans="2:15" ht="15" x14ac:dyDescent="0.25">
      <c r="B68" s="9" t="s">
        <v>1260</v>
      </c>
      <c r="C68" s="3" t="s">
        <v>1261</v>
      </c>
      <c r="D68" s="3" t="s">
        <v>135</v>
      </c>
      <c r="E68" s="3"/>
      <c r="F68" s="3" t="s">
        <v>1262</v>
      </c>
      <c r="G68" s="3" t="s">
        <v>1163</v>
      </c>
      <c r="H68" s="3" t="s">
        <v>77</v>
      </c>
      <c r="I68" s="8">
        <v>135.15342799999999</v>
      </c>
      <c r="J68" s="8">
        <v>9165</v>
      </c>
      <c r="K68" s="8">
        <v>0</v>
      </c>
      <c r="L68" s="8">
        <v>12.386811719999999</v>
      </c>
      <c r="M68" s="39">
        <v>4.8411714442246896E-6</v>
      </c>
      <c r="N68" s="39">
        <v>1.0014882545971617E-3</v>
      </c>
      <c r="O68" s="39">
        <v>1.4861049456063431E-4</v>
      </c>
    </row>
    <row r="69" spans="2:15" ht="15" x14ac:dyDescent="0.25">
      <c r="B69" s="9" t="s">
        <v>1263</v>
      </c>
      <c r="C69" s="3" t="s">
        <v>1264</v>
      </c>
      <c r="D69" s="3" t="s">
        <v>135</v>
      </c>
      <c r="E69" s="3"/>
      <c r="F69" s="3" t="s">
        <v>1265</v>
      </c>
      <c r="G69" s="3" t="s">
        <v>652</v>
      </c>
      <c r="H69" s="3" t="s">
        <v>77</v>
      </c>
      <c r="I69" s="8">
        <v>116.425517</v>
      </c>
      <c r="J69" s="8">
        <v>32570</v>
      </c>
      <c r="K69" s="8">
        <v>0</v>
      </c>
      <c r="L69" s="8">
        <v>37.919790794000001</v>
      </c>
      <c r="M69" s="39">
        <v>3.1472684507371215E-5</v>
      </c>
      <c r="N69" s="39">
        <v>3.0658595573593321E-3</v>
      </c>
      <c r="O69" s="39">
        <v>4.5494183579405597E-4</v>
      </c>
    </row>
    <row r="70" spans="2:15" ht="15" x14ac:dyDescent="0.25">
      <c r="B70" s="9" t="s">
        <v>1266</v>
      </c>
      <c r="C70" s="3" t="s">
        <v>1267</v>
      </c>
      <c r="D70" s="3" t="s">
        <v>135</v>
      </c>
      <c r="E70" s="3"/>
      <c r="F70" s="3" t="s">
        <v>1268</v>
      </c>
      <c r="G70" s="3" t="s">
        <v>652</v>
      </c>
      <c r="H70" s="3" t="s">
        <v>77</v>
      </c>
      <c r="I70" s="8">
        <v>294.99303700000002</v>
      </c>
      <c r="J70" s="8">
        <v>8913</v>
      </c>
      <c r="K70" s="8">
        <v>0</v>
      </c>
      <c r="L70" s="8">
        <v>26.292729347000002</v>
      </c>
      <c r="M70" s="39">
        <v>2.345396458479063E-5</v>
      </c>
      <c r="N70" s="39">
        <v>2.1257980033559925E-3</v>
      </c>
      <c r="O70" s="39">
        <v>3.1544642801808678E-4</v>
      </c>
    </row>
    <row r="71" spans="2:15" ht="15" x14ac:dyDescent="0.25">
      <c r="B71" s="9" t="s">
        <v>1269</v>
      </c>
      <c r="C71" s="3" t="s">
        <v>1270</v>
      </c>
      <c r="D71" s="3" t="s">
        <v>135</v>
      </c>
      <c r="E71" s="3"/>
      <c r="F71" s="3" t="s">
        <v>1271</v>
      </c>
      <c r="G71" s="3" t="s">
        <v>761</v>
      </c>
      <c r="H71" s="3" t="s">
        <v>77</v>
      </c>
      <c r="I71" s="8">
        <v>326.989801</v>
      </c>
      <c r="J71" s="8">
        <v>5994</v>
      </c>
      <c r="K71" s="8">
        <v>0</v>
      </c>
      <c r="L71" s="8">
        <v>19.599768725999997</v>
      </c>
      <c r="M71" s="39">
        <v>2.4647469960053274E-5</v>
      </c>
      <c r="N71" s="39">
        <v>1.5846642877615142E-3</v>
      </c>
      <c r="O71" s="39">
        <v>2.3514778374664059E-4</v>
      </c>
    </row>
    <row r="72" spans="2:15" ht="15" x14ac:dyDescent="0.25">
      <c r="B72" s="9" t="s">
        <v>1272</v>
      </c>
      <c r="C72" s="3" t="s">
        <v>1273</v>
      </c>
      <c r="D72" s="3" t="s">
        <v>135</v>
      </c>
      <c r="E72" s="3"/>
      <c r="F72" s="3" t="s">
        <v>1274</v>
      </c>
      <c r="G72" s="3" t="s">
        <v>372</v>
      </c>
      <c r="H72" s="3" t="s">
        <v>77</v>
      </c>
      <c r="I72" s="8">
        <v>613.61421899999993</v>
      </c>
      <c r="J72" s="8">
        <v>4222</v>
      </c>
      <c r="K72" s="8">
        <v>0</v>
      </c>
      <c r="L72" s="8">
        <v>25.906792303</v>
      </c>
      <c r="M72" s="39">
        <v>2.717905524054833E-5</v>
      </c>
      <c r="N72" s="39">
        <v>2.0945945407284078E-3</v>
      </c>
      <c r="O72" s="39">
        <v>3.1081615702708562E-4</v>
      </c>
    </row>
    <row r="73" spans="2:15" ht="15" x14ac:dyDescent="0.25">
      <c r="B73" s="9" t="s">
        <v>1275</v>
      </c>
      <c r="C73" s="3" t="s">
        <v>1276</v>
      </c>
      <c r="D73" s="3" t="s">
        <v>135</v>
      </c>
      <c r="E73" s="3"/>
      <c r="F73" s="3" t="s">
        <v>1277</v>
      </c>
      <c r="G73" s="3" t="s">
        <v>372</v>
      </c>
      <c r="H73" s="3" t="s">
        <v>77</v>
      </c>
      <c r="I73" s="8">
        <v>1872.093529</v>
      </c>
      <c r="J73" s="8">
        <v>1470</v>
      </c>
      <c r="K73" s="8">
        <v>0</v>
      </c>
      <c r="L73" s="8">
        <v>27.519774879</v>
      </c>
      <c r="M73" s="39">
        <v>2.0086633754487441E-5</v>
      </c>
      <c r="N73" s="39">
        <v>2.2250060736756345E-3</v>
      </c>
      <c r="O73" s="39">
        <v>3.3016787914537789E-4</v>
      </c>
    </row>
    <row r="74" spans="2:15" ht="15" x14ac:dyDescent="0.25">
      <c r="B74" s="9" t="s">
        <v>1278</v>
      </c>
      <c r="C74" s="3" t="s">
        <v>1279</v>
      </c>
      <c r="D74" s="3" t="s">
        <v>135</v>
      </c>
      <c r="E74" s="3"/>
      <c r="F74" s="3" t="s">
        <v>1280</v>
      </c>
      <c r="G74" s="3" t="s">
        <v>372</v>
      </c>
      <c r="H74" s="3" t="s">
        <v>77</v>
      </c>
      <c r="I74" s="8">
        <v>992.84977400000002</v>
      </c>
      <c r="J74" s="8">
        <v>1666</v>
      </c>
      <c r="K74" s="8">
        <v>0</v>
      </c>
      <c r="L74" s="8">
        <v>16.54087724</v>
      </c>
      <c r="M74" s="39">
        <v>1.2418769974745806E-5</v>
      </c>
      <c r="N74" s="39">
        <v>1.3373493237042212E-3</v>
      </c>
      <c r="O74" s="39">
        <v>1.9844880205405592E-4</v>
      </c>
    </row>
    <row r="75" spans="2:15" ht="15" x14ac:dyDescent="0.25">
      <c r="B75" s="9" t="s">
        <v>1281</v>
      </c>
      <c r="C75" s="3" t="s">
        <v>1282</v>
      </c>
      <c r="D75" s="3" t="s">
        <v>135</v>
      </c>
      <c r="E75" s="3"/>
      <c r="F75" s="3" t="s">
        <v>1283</v>
      </c>
      <c r="G75" s="3" t="s">
        <v>372</v>
      </c>
      <c r="H75" s="3" t="s">
        <v>77</v>
      </c>
      <c r="I75" s="8">
        <v>45.999113000000001</v>
      </c>
      <c r="J75" s="8">
        <v>19400</v>
      </c>
      <c r="K75" s="8">
        <v>0</v>
      </c>
      <c r="L75" s="8">
        <v>8.9238277929999992</v>
      </c>
      <c r="M75" s="39">
        <v>3.3391772239330998E-6</v>
      </c>
      <c r="N75" s="39">
        <v>7.2150194277250323E-4</v>
      </c>
      <c r="O75" s="39">
        <v>1.0706342291054568E-4</v>
      </c>
    </row>
    <row r="76" spans="2:15" ht="15" x14ac:dyDescent="0.25">
      <c r="B76" s="9" t="s">
        <v>1284</v>
      </c>
      <c r="C76" s="3" t="s">
        <v>1285</v>
      </c>
      <c r="D76" s="3" t="s">
        <v>135</v>
      </c>
      <c r="E76" s="3"/>
      <c r="F76" s="3" t="s">
        <v>1286</v>
      </c>
      <c r="G76" s="3" t="s">
        <v>769</v>
      </c>
      <c r="H76" s="3" t="s">
        <v>77</v>
      </c>
      <c r="I76" s="8">
        <v>2106.381613</v>
      </c>
      <c r="J76" s="8">
        <v>1260</v>
      </c>
      <c r="K76" s="8">
        <v>0</v>
      </c>
      <c r="L76" s="8">
        <v>26.540408328000002</v>
      </c>
      <c r="M76" s="39">
        <v>1.9357481257614998E-5</v>
      </c>
      <c r="N76" s="39">
        <v>2.1458231394433998E-3</v>
      </c>
      <c r="O76" s="39">
        <v>3.184179510129228E-4</v>
      </c>
    </row>
    <row r="77" spans="2:15" ht="15" x14ac:dyDescent="0.25">
      <c r="B77" s="9" t="s">
        <v>1287</v>
      </c>
      <c r="C77" s="3" t="s">
        <v>1288</v>
      </c>
      <c r="D77" s="3" t="s">
        <v>135</v>
      </c>
      <c r="E77" s="3"/>
      <c r="F77" s="3" t="s">
        <v>555</v>
      </c>
      <c r="G77" s="3" t="s">
        <v>279</v>
      </c>
      <c r="H77" s="3" t="s">
        <v>77</v>
      </c>
      <c r="I77" s="8">
        <v>2380.4612890000003</v>
      </c>
      <c r="J77" s="8">
        <v>620.1</v>
      </c>
      <c r="K77" s="8">
        <v>0</v>
      </c>
      <c r="L77" s="8">
        <v>14.761240462000002</v>
      </c>
      <c r="M77" s="39">
        <v>1.8053872455936311E-5</v>
      </c>
      <c r="N77" s="39">
        <v>1.1934636030761744E-3</v>
      </c>
      <c r="O77" s="39">
        <v>1.7709764990165414E-4</v>
      </c>
    </row>
    <row r="78" spans="2:15" ht="15" x14ac:dyDescent="0.25">
      <c r="B78" s="9" t="s">
        <v>1289</v>
      </c>
      <c r="C78" s="3" t="s">
        <v>1290</v>
      </c>
      <c r="D78" s="3" t="s">
        <v>135</v>
      </c>
      <c r="E78" s="3"/>
      <c r="F78" s="3" t="s">
        <v>511</v>
      </c>
      <c r="G78" s="3" t="s">
        <v>279</v>
      </c>
      <c r="H78" s="3" t="s">
        <v>77</v>
      </c>
      <c r="I78" s="8">
        <v>4252.9295389999997</v>
      </c>
      <c r="J78" s="8">
        <v>418.1</v>
      </c>
      <c r="K78" s="8">
        <v>0</v>
      </c>
      <c r="L78" s="8">
        <v>17.781498399</v>
      </c>
      <c r="M78" s="39">
        <v>2.0180900350410864E-5</v>
      </c>
      <c r="N78" s="39">
        <v>1.4376549993880699E-3</v>
      </c>
      <c r="O78" s="39">
        <v>2.1333312646044784E-4</v>
      </c>
    </row>
    <row r="79" spans="2:15" ht="15" x14ac:dyDescent="0.25">
      <c r="B79" s="9" t="s">
        <v>1291</v>
      </c>
      <c r="C79" s="3" t="s">
        <v>1292</v>
      </c>
      <c r="D79" s="3" t="s">
        <v>135</v>
      </c>
      <c r="E79" s="3"/>
      <c r="F79" s="3" t="s">
        <v>1293</v>
      </c>
      <c r="G79" s="3" t="s">
        <v>279</v>
      </c>
      <c r="H79" s="3" t="s">
        <v>77</v>
      </c>
      <c r="I79" s="8">
        <v>98.597814</v>
      </c>
      <c r="J79" s="8">
        <v>12550</v>
      </c>
      <c r="K79" s="8">
        <v>0</v>
      </c>
      <c r="L79" s="8">
        <v>12.374025669</v>
      </c>
      <c r="M79" s="39">
        <v>4.0850949107496763E-6</v>
      </c>
      <c r="N79" s="39">
        <v>1.0004544873785559E-3</v>
      </c>
      <c r="O79" s="39">
        <v>1.4845709420180595E-4</v>
      </c>
    </row>
    <row r="80" spans="2:15" ht="15" x14ac:dyDescent="0.25">
      <c r="B80" s="9" t="s">
        <v>1294</v>
      </c>
      <c r="C80" s="3" t="s">
        <v>1295</v>
      </c>
      <c r="D80" s="3" t="s">
        <v>135</v>
      </c>
      <c r="E80" s="3"/>
      <c r="F80" s="3" t="s">
        <v>566</v>
      </c>
      <c r="G80" s="3" t="s">
        <v>279</v>
      </c>
      <c r="H80" s="3" t="s">
        <v>77</v>
      </c>
      <c r="I80" s="8">
        <v>682.74075700000003</v>
      </c>
      <c r="J80" s="8">
        <v>10170</v>
      </c>
      <c r="K80" s="8">
        <v>0</v>
      </c>
      <c r="L80" s="8">
        <v>69.434734970000008</v>
      </c>
      <c r="M80" s="39">
        <v>2.3960831835885368E-5</v>
      </c>
      <c r="N80" s="39">
        <v>5.6138797541617777E-3</v>
      </c>
      <c r="O80" s="39">
        <v>8.3304166857702683E-4</v>
      </c>
    </row>
    <row r="81" spans="2:15" ht="15" x14ac:dyDescent="0.25">
      <c r="B81" s="9" t="s">
        <v>1296</v>
      </c>
      <c r="C81" s="3" t="s">
        <v>1297</v>
      </c>
      <c r="D81" s="3" t="s">
        <v>135</v>
      </c>
      <c r="E81" s="3"/>
      <c r="F81" s="3" t="s">
        <v>465</v>
      </c>
      <c r="G81" s="3" t="s">
        <v>279</v>
      </c>
      <c r="H81" s="3" t="s">
        <v>77</v>
      </c>
      <c r="I81" s="8">
        <v>3179.2931619999999</v>
      </c>
      <c r="J81" s="8">
        <v>1763</v>
      </c>
      <c r="K81" s="8">
        <v>0</v>
      </c>
      <c r="L81" s="8">
        <v>56.050938450000004</v>
      </c>
      <c r="M81" s="39">
        <v>3.6658074302120392E-5</v>
      </c>
      <c r="N81" s="39">
        <v>4.5317841092383584E-3</v>
      </c>
      <c r="O81" s="39">
        <v>6.724698713384637E-4</v>
      </c>
    </row>
    <row r="82" spans="2:15" ht="15" x14ac:dyDescent="0.25">
      <c r="B82" s="9" t="s">
        <v>1298</v>
      </c>
      <c r="C82" s="3" t="s">
        <v>1299</v>
      </c>
      <c r="D82" s="3" t="s">
        <v>135</v>
      </c>
      <c r="E82" s="3"/>
      <c r="F82" s="3" t="s">
        <v>388</v>
      </c>
      <c r="G82" s="3" t="s">
        <v>279</v>
      </c>
      <c r="H82" s="3" t="s">
        <v>77</v>
      </c>
      <c r="I82" s="8">
        <v>192.635458</v>
      </c>
      <c r="J82" s="8">
        <v>24870</v>
      </c>
      <c r="K82" s="8">
        <v>0</v>
      </c>
      <c r="L82" s="8">
        <v>47.908437877999994</v>
      </c>
      <c r="M82" s="39">
        <v>1.4053813864869511E-5</v>
      </c>
      <c r="N82" s="39">
        <v>3.8734533886105415E-3</v>
      </c>
      <c r="O82" s="39">
        <v>5.7478040416012756E-4</v>
      </c>
    </row>
    <row r="83" spans="2:15" ht="15" x14ac:dyDescent="0.25">
      <c r="B83" s="9" t="s">
        <v>1300</v>
      </c>
      <c r="C83" s="3" t="s">
        <v>1301</v>
      </c>
      <c r="D83" s="3" t="s">
        <v>135</v>
      </c>
      <c r="E83" s="3"/>
      <c r="F83" s="3" t="s">
        <v>397</v>
      </c>
      <c r="G83" s="3" t="s">
        <v>279</v>
      </c>
      <c r="H83" s="3" t="s">
        <v>77</v>
      </c>
      <c r="I83" s="8">
        <v>122.114619</v>
      </c>
      <c r="J83" s="8">
        <v>39850</v>
      </c>
      <c r="K83" s="8">
        <v>0</v>
      </c>
      <c r="L83" s="8">
        <v>48.662675502999996</v>
      </c>
      <c r="M83" s="39">
        <v>1.5795704755283198E-5</v>
      </c>
      <c r="N83" s="39">
        <v>3.9344343851484276E-3</v>
      </c>
      <c r="O83" s="39">
        <v>5.8382935307460168E-4</v>
      </c>
    </row>
    <row r="84" spans="2:15" ht="15" x14ac:dyDescent="0.25">
      <c r="B84" s="9" t="s">
        <v>1302</v>
      </c>
      <c r="C84" s="3" t="s">
        <v>1303</v>
      </c>
      <c r="D84" s="3" t="s">
        <v>135</v>
      </c>
      <c r="E84" s="3"/>
      <c r="F84" s="3" t="s">
        <v>319</v>
      </c>
      <c r="G84" s="3" t="s">
        <v>279</v>
      </c>
      <c r="H84" s="3" t="s">
        <v>77</v>
      </c>
      <c r="I84" s="8">
        <v>18.036263999999999</v>
      </c>
      <c r="J84" s="8">
        <v>173600</v>
      </c>
      <c r="K84" s="8">
        <v>0</v>
      </c>
      <c r="L84" s="8">
        <v>31.310955126</v>
      </c>
      <c r="M84" s="39">
        <v>8.4409602411132765E-6</v>
      </c>
      <c r="N84" s="39">
        <v>2.531527442875171E-3</v>
      </c>
      <c r="O84" s="39">
        <v>3.7565247875106058E-4</v>
      </c>
    </row>
    <row r="85" spans="2:15" ht="15" x14ac:dyDescent="0.25">
      <c r="B85" s="9" t="s">
        <v>1304</v>
      </c>
      <c r="C85" s="3" t="s">
        <v>1305</v>
      </c>
      <c r="D85" s="3" t="s">
        <v>135</v>
      </c>
      <c r="E85" s="3"/>
      <c r="F85" s="3" t="s">
        <v>701</v>
      </c>
      <c r="G85" s="3" t="s">
        <v>279</v>
      </c>
      <c r="H85" s="3" t="s">
        <v>77</v>
      </c>
      <c r="I85" s="8">
        <v>149.03828099999998</v>
      </c>
      <c r="J85" s="8">
        <v>5933</v>
      </c>
      <c r="K85" s="8">
        <v>0</v>
      </c>
      <c r="L85" s="8">
        <v>8.8424411700000007</v>
      </c>
      <c r="M85" s="39">
        <v>8.3098175348427841E-6</v>
      </c>
      <c r="N85" s="39">
        <v>7.1492173885415178E-4</v>
      </c>
      <c r="O85" s="39">
        <v>1.0608698873458085E-4</v>
      </c>
    </row>
    <row r="86" spans="2:15" ht="15" x14ac:dyDescent="0.25">
      <c r="B86" s="9" t="s">
        <v>1306</v>
      </c>
      <c r="C86" s="3" t="s">
        <v>1307</v>
      </c>
      <c r="D86" s="3" t="s">
        <v>135</v>
      </c>
      <c r="E86" s="3"/>
      <c r="F86" s="3" t="s">
        <v>1308</v>
      </c>
      <c r="G86" s="3" t="s">
        <v>279</v>
      </c>
      <c r="H86" s="3" t="s">
        <v>77</v>
      </c>
      <c r="I86" s="8">
        <v>4306.8813739999996</v>
      </c>
      <c r="J86" s="8">
        <v>388.7</v>
      </c>
      <c r="K86" s="8">
        <v>0</v>
      </c>
      <c r="L86" s="8">
        <v>16.740847897999998</v>
      </c>
      <c r="M86" s="39">
        <v>1.7869529885939842E-5</v>
      </c>
      <c r="N86" s="39">
        <v>1.3535171859255955E-3</v>
      </c>
      <c r="O86" s="39">
        <v>2.0084794551847239E-4</v>
      </c>
    </row>
    <row r="87" spans="2:15" ht="15" x14ac:dyDescent="0.25">
      <c r="B87" s="9" t="s">
        <v>1309</v>
      </c>
      <c r="C87" s="3" t="s">
        <v>1310</v>
      </c>
      <c r="D87" s="3" t="s">
        <v>135</v>
      </c>
      <c r="E87" s="3"/>
      <c r="F87" s="3" t="s">
        <v>407</v>
      </c>
      <c r="G87" s="3" t="s">
        <v>279</v>
      </c>
      <c r="H87" s="3" t="s">
        <v>77</v>
      </c>
      <c r="I87" s="8">
        <v>16.710773</v>
      </c>
      <c r="J87" s="8">
        <v>50880</v>
      </c>
      <c r="K87" s="8">
        <v>0</v>
      </c>
      <c r="L87" s="8">
        <v>8.5024413629999991</v>
      </c>
      <c r="M87" s="39">
        <v>3.0923565146331459E-6</v>
      </c>
      <c r="N87" s="39">
        <v>6.8743235571240146E-4</v>
      </c>
      <c r="O87" s="39">
        <v>1.020078487096132E-4</v>
      </c>
    </row>
    <row r="88" spans="2:15" ht="15" x14ac:dyDescent="0.25">
      <c r="B88" s="9" t="s">
        <v>1311</v>
      </c>
      <c r="C88" s="3" t="s">
        <v>1312</v>
      </c>
      <c r="D88" s="3" t="s">
        <v>135</v>
      </c>
      <c r="E88" s="3"/>
      <c r="F88" s="3" t="s">
        <v>535</v>
      </c>
      <c r="G88" s="3" t="s">
        <v>279</v>
      </c>
      <c r="H88" s="3" t="s">
        <v>77</v>
      </c>
      <c r="I88" s="8">
        <v>7918.3766839999998</v>
      </c>
      <c r="J88" s="8">
        <v>1146</v>
      </c>
      <c r="K88" s="8">
        <v>0</v>
      </c>
      <c r="L88" s="8">
        <v>90.744596799000007</v>
      </c>
      <c r="M88" s="39">
        <v>2.6896463324765369E-5</v>
      </c>
      <c r="N88" s="39">
        <v>7.3368070748679884E-3</v>
      </c>
      <c r="O88" s="39">
        <v>1.0887062558019365E-3</v>
      </c>
    </row>
    <row r="89" spans="2:15" ht="15" x14ac:dyDescent="0.25">
      <c r="B89" s="9" t="s">
        <v>1313</v>
      </c>
      <c r="C89" s="3" t="s">
        <v>1314</v>
      </c>
      <c r="D89" s="3" t="s">
        <v>135</v>
      </c>
      <c r="E89" s="3"/>
      <c r="F89" s="3" t="s">
        <v>418</v>
      </c>
      <c r="G89" s="3" t="s">
        <v>279</v>
      </c>
      <c r="H89" s="3" t="s">
        <v>77</v>
      </c>
      <c r="I89" s="8">
        <v>10772.224652000001</v>
      </c>
      <c r="J89" s="8">
        <v>588.5</v>
      </c>
      <c r="K89" s="8">
        <v>0</v>
      </c>
      <c r="L89" s="8">
        <v>63.394542081999994</v>
      </c>
      <c r="M89" s="39">
        <v>2.4092613321678583E-5</v>
      </c>
      <c r="N89" s="39">
        <v>5.1255230753348771E-3</v>
      </c>
      <c r="O89" s="39">
        <v>7.60574590476698E-4</v>
      </c>
    </row>
    <row r="90" spans="2:15" ht="15" x14ac:dyDescent="0.25">
      <c r="B90" s="9" t="s">
        <v>1315</v>
      </c>
      <c r="C90" s="3" t="s">
        <v>1316</v>
      </c>
      <c r="D90" s="3" t="s">
        <v>135</v>
      </c>
      <c r="E90" s="3"/>
      <c r="F90" s="3" t="s">
        <v>804</v>
      </c>
      <c r="G90" s="3" t="s">
        <v>279</v>
      </c>
      <c r="H90" s="3" t="s">
        <v>77</v>
      </c>
      <c r="I90" s="8">
        <v>4153.1677</v>
      </c>
      <c r="J90" s="8">
        <v>653</v>
      </c>
      <c r="K90" s="8">
        <v>0</v>
      </c>
      <c r="L90" s="8">
        <v>27.120185083999999</v>
      </c>
      <c r="M90" s="39">
        <v>2.9032602491836233E-5</v>
      </c>
      <c r="N90" s="39">
        <v>2.1926987701179931E-3</v>
      </c>
      <c r="O90" s="39">
        <v>3.2537380958182335E-4</v>
      </c>
    </row>
    <row r="91" spans="2:15" ht="15" x14ac:dyDescent="0.25">
      <c r="B91" s="9" t="s">
        <v>1317</v>
      </c>
      <c r="C91" s="3" t="s">
        <v>1318</v>
      </c>
      <c r="D91" s="3" t="s">
        <v>135</v>
      </c>
      <c r="E91" s="3"/>
      <c r="F91" s="3" t="s">
        <v>538</v>
      </c>
      <c r="G91" s="3" t="s">
        <v>279</v>
      </c>
      <c r="H91" s="3" t="s">
        <v>77</v>
      </c>
      <c r="I91" s="8">
        <v>374.62825700000002</v>
      </c>
      <c r="J91" s="8">
        <v>4619</v>
      </c>
      <c r="K91" s="8">
        <v>0</v>
      </c>
      <c r="L91" s="8">
        <v>17.304079191</v>
      </c>
      <c r="M91" s="39">
        <v>1.2301679344825068E-5</v>
      </c>
      <c r="N91" s="39">
        <v>1.3990550965124107E-3</v>
      </c>
      <c r="O91" s="39">
        <v>2.0760530026776663E-4</v>
      </c>
    </row>
    <row r="92" spans="2:15" ht="15" x14ac:dyDescent="0.25">
      <c r="B92" s="9" t="s">
        <v>1319</v>
      </c>
      <c r="C92" s="3" t="s">
        <v>1320</v>
      </c>
      <c r="D92" s="3" t="s">
        <v>135</v>
      </c>
      <c r="E92" s="3"/>
      <c r="F92" s="3" t="s">
        <v>729</v>
      </c>
      <c r="G92" s="3" t="s">
        <v>279</v>
      </c>
      <c r="H92" s="3" t="s">
        <v>77</v>
      </c>
      <c r="I92" s="8">
        <v>603.01717499999995</v>
      </c>
      <c r="J92" s="8">
        <v>4841</v>
      </c>
      <c r="K92" s="8">
        <v>0</v>
      </c>
      <c r="L92" s="8">
        <v>29.192061401</v>
      </c>
      <c r="M92" s="39">
        <v>2.3331622718828136E-5</v>
      </c>
      <c r="N92" s="39">
        <v>2.3602124002075871E-3</v>
      </c>
      <c r="O92" s="39">
        <v>3.5023109901980603E-4</v>
      </c>
    </row>
    <row r="93" spans="2:15" ht="15" x14ac:dyDescent="0.25">
      <c r="B93" s="9" t="s">
        <v>1321</v>
      </c>
      <c r="C93" s="3" t="s">
        <v>1322</v>
      </c>
      <c r="D93" s="3" t="s">
        <v>135</v>
      </c>
      <c r="E93" s="3"/>
      <c r="F93" s="3" t="s">
        <v>545</v>
      </c>
      <c r="G93" s="3" t="s">
        <v>279</v>
      </c>
      <c r="H93" s="3" t="s">
        <v>77</v>
      </c>
      <c r="I93" s="8">
        <v>47.544086</v>
      </c>
      <c r="J93" s="8">
        <v>29290</v>
      </c>
      <c r="K93" s="8">
        <v>0</v>
      </c>
      <c r="L93" s="8">
        <v>13.925662896</v>
      </c>
      <c r="M93" s="39">
        <v>7.5491583586485219E-6</v>
      </c>
      <c r="N93" s="39">
        <v>1.1259061769143851E-3</v>
      </c>
      <c r="O93" s="39">
        <v>1.6707282687745861E-4</v>
      </c>
    </row>
    <row r="94" spans="2:15" ht="15" x14ac:dyDescent="0.25">
      <c r="B94" s="9" t="s">
        <v>1323</v>
      </c>
      <c r="C94" s="3" t="s">
        <v>1324</v>
      </c>
      <c r="D94" s="3" t="s">
        <v>135</v>
      </c>
      <c r="E94" s="3"/>
      <c r="F94" s="3" t="s">
        <v>683</v>
      </c>
      <c r="G94" s="3" t="s">
        <v>279</v>
      </c>
      <c r="H94" s="3" t="s">
        <v>77</v>
      </c>
      <c r="I94" s="8">
        <v>173.41225299999999</v>
      </c>
      <c r="J94" s="8">
        <v>3213</v>
      </c>
      <c r="K94" s="8">
        <v>0</v>
      </c>
      <c r="L94" s="8">
        <v>5.5717356909999998</v>
      </c>
      <c r="M94" s="39">
        <v>2.6027441791765792E-6</v>
      </c>
      <c r="N94" s="39">
        <v>4.504813650510788E-4</v>
      </c>
      <c r="O94" s="39">
        <v>6.6846773432723781E-5</v>
      </c>
    </row>
    <row r="95" spans="2:15" ht="15" x14ac:dyDescent="0.25">
      <c r="B95" s="9" t="s">
        <v>1325</v>
      </c>
      <c r="C95" s="3" t="s">
        <v>1326</v>
      </c>
      <c r="D95" s="3" t="s">
        <v>135</v>
      </c>
      <c r="E95" s="3"/>
      <c r="F95" s="3" t="s">
        <v>436</v>
      </c>
      <c r="G95" s="3" t="s">
        <v>279</v>
      </c>
      <c r="H95" s="3" t="s">
        <v>77</v>
      </c>
      <c r="I95" s="8">
        <v>514.61446699999999</v>
      </c>
      <c r="J95" s="8">
        <v>649</v>
      </c>
      <c r="K95" s="8">
        <v>0</v>
      </c>
      <c r="L95" s="8">
        <v>3.3398478909999998</v>
      </c>
      <c r="M95" s="39">
        <v>2.6851196387009598E-6</v>
      </c>
      <c r="N95" s="39">
        <v>2.7003061890227891E-4</v>
      </c>
      <c r="O95" s="39">
        <v>4.0069749832186961E-5</v>
      </c>
    </row>
    <row r="96" spans="2:15" ht="15" x14ac:dyDescent="0.25">
      <c r="B96" s="9" t="s">
        <v>1327</v>
      </c>
      <c r="C96" s="3" t="s">
        <v>1328</v>
      </c>
      <c r="D96" s="3" t="s">
        <v>135</v>
      </c>
      <c r="E96" s="3"/>
      <c r="F96" s="3" t="s">
        <v>501</v>
      </c>
      <c r="G96" s="3" t="s">
        <v>279</v>
      </c>
      <c r="H96" s="3" t="s">
        <v>77</v>
      </c>
      <c r="I96" s="8">
        <v>317.20878599999998</v>
      </c>
      <c r="J96" s="8">
        <v>14290</v>
      </c>
      <c r="K96" s="8">
        <v>0</v>
      </c>
      <c r="L96" s="8">
        <v>45.329135602000001</v>
      </c>
      <c r="M96" s="39">
        <v>2.7381062359246504E-5</v>
      </c>
      <c r="N96" s="39">
        <v>3.6649137746355485E-3</v>
      </c>
      <c r="O96" s="39">
        <v>5.4383528321033333E-4</v>
      </c>
    </row>
    <row r="97" spans="2:15" ht="15" x14ac:dyDescent="0.25">
      <c r="B97" s="9" t="s">
        <v>1329</v>
      </c>
      <c r="C97" s="3" t="s">
        <v>1330</v>
      </c>
      <c r="D97" s="3" t="s">
        <v>135</v>
      </c>
      <c r="E97" s="3"/>
      <c r="F97" s="3" t="s">
        <v>364</v>
      </c>
      <c r="G97" s="3" t="s">
        <v>279</v>
      </c>
      <c r="H97" s="3" t="s">
        <v>77</v>
      </c>
      <c r="I97" s="8">
        <v>8896.1197599999996</v>
      </c>
      <c r="J97" s="8">
        <v>1598</v>
      </c>
      <c r="K97" s="8">
        <v>0</v>
      </c>
      <c r="L97" s="8">
        <v>142.159993767</v>
      </c>
      <c r="M97" s="39">
        <v>5.0427476283108327E-5</v>
      </c>
      <c r="N97" s="39">
        <v>1.1493802218805037E-2</v>
      </c>
      <c r="O97" s="39">
        <v>1.7055613226395728E-3</v>
      </c>
    </row>
    <row r="98" spans="2:15" ht="15" x14ac:dyDescent="0.25">
      <c r="B98" s="9" t="s">
        <v>1331</v>
      </c>
      <c r="C98" s="3" t="s">
        <v>1332</v>
      </c>
      <c r="D98" s="3" t="s">
        <v>135</v>
      </c>
      <c r="E98" s="3"/>
      <c r="F98" s="3" t="s">
        <v>550</v>
      </c>
      <c r="G98" s="3" t="s">
        <v>279</v>
      </c>
      <c r="H98" s="3" t="s">
        <v>77</v>
      </c>
      <c r="I98" s="8">
        <v>10725.737102999999</v>
      </c>
      <c r="J98" s="8">
        <v>840.1</v>
      </c>
      <c r="K98" s="8">
        <v>0</v>
      </c>
      <c r="L98" s="8">
        <v>90.106917404000001</v>
      </c>
      <c r="M98" s="39">
        <v>2.6660257864304554E-5</v>
      </c>
      <c r="N98" s="39">
        <v>7.2852499479230471E-3</v>
      </c>
      <c r="O98" s="39">
        <v>1.0810557116260639E-3</v>
      </c>
    </row>
    <row r="99" spans="2:15" ht="15" x14ac:dyDescent="0.25">
      <c r="B99" s="9" t="s">
        <v>1333</v>
      </c>
      <c r="C99" s="3" t="s">
        <v>1334</v>
      </c>
      <c r="D99" s="3" t="s">
        <v>135</v>
      </c>
      <c r="E99" s="3"/>
      <c r="F99" s="3" t="s">
        <v>772</v>
      </c>
      <c r="G99" s="3" t="s">
        <v>733</v>
      </c>
      <c r="H99" s="3" t="s">
        <v>77</v>
      </c>
      <c r="I99" s="8">
        <v>7982.2358249999997</v>
      </c>
      <c r="J99" s="8">
        <v>381.8</v>
      </c>
      <c r="K99" s="8">
        <v>0</v>
      </c>
      <c r="L99" s="8">
        <v>30.476176379999998</v>
      </c>
      <c r="M99" s="39">
        <v>2.6890183126843244E-5</v>
      </c>
      <c r="N99" s="39">
        <v>2.4640346022472238E-3</v>
      </c>
      <c r="O99" s="39">
        <v>3.6563723955181923E-4</v>
      </c>
    </row>
    <row r="100" spans="2:15" ht="15" x14ac:dyDescent="0.25">
      <c r="B100" s="9" t="s">
        <v>1335</v>
      </c>
      <c r="C100" s="3" t="s">
        <v>1336</v>
      </c>
      <c r="D100" s="3" t="s">
        <v>135</v>
      </c>
      <c r="E100" s="3"/>
      <c r="F100" s="3" t="s">
        <v>732</v>
      </c>
      <c r="G100" s="3" t="s">
        <v>733</v>
      </c>
      <c r="H100" s="3" t="s">
        <v>77</v>
      </c>
      <c r="I100" s="8">
        <v>114.07754200000001</v>
      </c>
      <c r="J100" s="8">
        <v>28040</v>
      </c>
      <c r="K100" s="8">
        <v>0</v>
      </c>
      <c r="L100" s="8">
        <v>31.987342674000001</v>
      </c>
      <c r="M100" s="39">
        <v>1.7758332959727818E-5</v>
      </c>
      <c r="N100" s="39">
        <v>2.5862141693864041E-3</v>
      </c>
      <c r="O100" s="39">
        <v>3.8376742312053348E-4</v>
      </c>
    </row>
    <row r="101" spans="2:15" ht="15" x14ac:dyDescent="0.25">
      <c r="B101" s="9" t="s">
        <v>1337</v>
      </c>
      <c r="C101" s="3" t="s">
        <v>1338</v>
      </c>
      <c r="D101" s="3" t="s">
        <v>135</v>
      </c>
      <c r="E101" s="3"/>
      <c r="F101" s="3" t="s">
        <v>1339</v>
      </c>
      <c r="G101" s="3" t="s">
        <v>1189</v>
      </c>
      <c r="H101" s="3" t="s">
        <v>77</v>
      </c>
      <c r="I101" s="8">
        <v>49.514972</v>
      </c>
      <c r="J101" s="8">
        <v>2909</v>
      </c>
      <c r="K101" s="8">
        <v>0</v>
      </c>
      <c r="L101" s="8">
        <v>1.4403905390000002</v>
      </c>
      <c r="M101" s="39">
        <v>1.4607797597499028E-6</v>
      </c>
      <c r="N101" s="39">
        <v>1.16457264342868E-4</v>
      </c>
      <c r="O101" s="39">
        <v>1.7281053042537782E-5</v>
      </c>
    </row>
    <row r="102" spans="2:15" ht="15" x14ac:dyDescent="0.25">
      <c r="B102" s="9" t="s">
        <v>1340</v>
      </c>
      <c r="C102" s="3" t="s">
        <v>1341</v>
      </c>
      <c r="D102" s="3" t="s">
        <v>135</v>
      </c>
      <c r="E102" s="3"/>
      <c r="F102" s="3" t="s">
        <v>1342</v>
      </c>
      <c r="G102" s="3" t="s">
        <v>1189</v>
      </c>
      <c r="H102" s="3" t="s">
        <v>77</v>
      </c>
      <c r="I102" s="8">
        <v>209.79940400000001</v>
      </c>
      <c r="J102" s="8">
        <v>2978</v>
      </c>
      <c r="K102" s="8">
        <v>0</v>
      </c>
      <c r="L102" s="8">
        <v>6.2478262560000006</v>
      </c>
      <c r="M102" s="39">
        <v>3.8023596699201704E-6</v>
      </c>
      <c r="N102" s="39">
        <v>5.0514408013846532E-4</v>
      </c>
      <c r="O102" s="39">
        <v>7.4958154755344617E-5</v>
      </c>
    </row>
    <row r="103" spans="2:15" ht="15" x14ac:dyDescent="0.25">
      <c r="B103" s="9" t="s">
        <v>1343</v>
      </c>
      <c r="C103" s="3" t="s">
        <v>1344</v>
      </c>
      <c r="D103" s="3" t="s">
        <v>135</v>
      </c>
      <c r="E103" s="3"/>
      <c r="F103" s="3" t="s">
        <v>1345</v>
      </c>
      <c r="G103" s="3" t="s">
        <v>844</v>
      </c>
      <c r="H103" s="3" t="s">
        <v>77</v>
      </c>
      <c r="I103" s="8">
        <v>21188.341039999999</v>
      </c>
      <c r="J103" s="8">
        <v>224.8</v>
      </c>
      <c r="K103" s="8">
        <v>0</v>
      </c>
      <c r="L103" s="8">
        <v>47.631390655000004</v>
      </c>
      <c r="M103" s="39">
        <v>3.948208227669655E-5</v>
      </c>
      <c r="N103" s="39">
        <v>3.8510537957148769E-3</v>
      </c>
      <c r="O103" s="39">
        <v>5.7145653634350436E-4</v>
      </c>
    </row>
    <row r="104" spans="2:15" ht="15" x14ac:dyDescent="0.25">
      <c r="B104" s="9" t="s">
        <v>1346</v>
      </c>
      <c r="C104" s="3" t="s">
        <v>1347</v>
      </c>
      <c r="D104" s="3" t="s">
        <v>135</v>
      </c>
      <c r="E104" s="3"/>
      <c r="F104" s="3" t="s">
        <v>1348</v>
      </c>
      <c r="G104" s="3" t="s">
        <v>844</v>
      </c>
      <c r="H104" s="3" t="s">
        <v>77</v>
      </c>
      <c r="I104" s="8">
        <v>5259.3530500000006</v>
      </c>
      <c r="J104" s="8">
        <v>581</v>
      </c>
      <c r="K104" s="8">
        <v>0</v>
      </c>
      <c r="L104" s="8">
        <v>30.556841220000003</v>
      </c>
      <c r="M104" s="39">
        <v>1.3052577554169935E-5</v>
      </c>
      <c r="N104" s="39">
        <v>2.4705564491635311E-3</v>
      </c>
      <c r="O104" s="39">
        <v>3.6660501415250192E-4</v>
      </c>
    </row>
    <row r="105" spans="2:15" ht="15" x14ac:dyDescent="0.25">
      <c r="B105" s="9" t="s">
        <v>1349</v>
      </c>
      <c r="C105" s="3" t="s">
        <v>1350</v>
      </c>
      <c r="D105" s="3" t="s">
        <v>135</v>
      </c>
      <c r="E105" s="3"/>
      <c r="F105" s="3" t="s">
        <v>708</v>
      </c>
      <c r="G105" s="3" t="s">
        <v>709</v>
      </c>
      <c r="H105" s="3" t="s">
        <v>77</v>
      </c>
      <c r="I105" s="8">
        <v>190.77570499999999</v>
      </c>
      <c r="J105" s="8">
        <v>14890</v>
      </c>
      <c r="K105" s="8">
        <v>0</v>
      </c>
      <c r="L105" s="8">
        <v>28.406502540000002</v>
      </c>
      <c r="M105" s="39">
        <v>2.8086989032901295E-5</v>
      </c>
      <c r="N105" s="39">
        <v>2.2966990450061066E-3</v>
      </c>
      <c r="O105" s="39">
        <v>3.4080637428202673E-4</v>
      </c>
    </row>
    <row r="106" spans="2:15" ht="15" x14ac:dyDescent="0.25">
      <c r="B106" s="9" t="s">
        <v>1351</v>
      </c>
      <c r="C106" s="3" t="s">
        <v>1352</v>
      </c>
      <c r="D106" s="3" t="s">
        <v>135</v>
      </c>
      <c r="E106" s="3"/>
      <c r="F106" s="3" t="s">
        <v>1353</v>
      </c>
      <c r="G106" s="3" t="s">
        <v>284</v>
      </c>
      <c r="H106" s="3" t="s">
        <v>77</v>
      </c>
      <c r="I106" s="8">
        <v>193.44616600000001</v>
      </c>
      <c r="J106" s="8">
        <v>19360</v>
      </c>
      <c r="K106" s="8">
        <v>0</v>
      </c>
      <c r="L106" s="8">
        <v>37.451177687000005</v>
      </c>
      <c r="M106" s="39">
        <v>3.6713705424797093E-5</v>
      </c>
      <c r="N106" s="39">
        <v>3.0279716380771635E-3</v>
      </c>
      <c r="O106" s="39">
        <v>4.4931966059973854E-4</v>
      </c>
    </row>
    <row r="107" spans="2:15" ht="15" x14ac:dyDescent="0.25">
      <c r="B107" s="9" t="s">
        <v>1354</v>
      </c>
      <c r="C107" s="3" t="s">
        <v>1355</v>
      </c>
      <c r="D107" s="3" t="s">
        <v>135</v>
      </c>
      <c r="E107" s="3"/>
      <c r="F107" s="3" t="s">
        <v>492</v>
      </c>
      <c r="G107" s="3" t="s">
        <v>493</v>
      </c>
      <c r="H107" s="3" t="s">
        <v>77</v>
      </c>
      <c r="I107" s="8">
        <v>1705.7717049999999</v>
      </c>
      <c r="J107" s="8">
        <v>1071</v>
      </c>
      <c r="K107" s="8">
        <v>0</v>
      </c>
      <c r="L107" s="8">
        <v>18.268814960000004</v>
      </c>
      <c r="M107" s="39">
        <v>2.6110407665106868E-5</v>
      </c>
      <c r="N107" s="39">
        <v>1.4770551148612214E-3</v>
      </c>
      <c r="O107" s="39">
        <v>2.1917969592277902E-4</v>
      </c>
    </row>
    <row r="108" spans="2:15" ht="15" x14ac:dyDescent="0.25">
      <c r="B108" s="9" t="s">
        <v>1356</v>
      </c>
      <c r="C108" s="3" t="s">
        <v>1357</v>
      </c>
      <c r="D108" s="3" t="s">
        <v>135</v>
      </c>
      <c r="E108" s="3"/>
      <c r="F108" s="3" t="s">
        <v>1358</v>
      </c>
      <c r="G108" s="3" t="s">
        <v>751</v>
      </c>
      <c r="H108" s="3" t="s">
        <v>77</v>
      </c>
      <c r="I108" s="8">
        <v>623.91897099999994</v>
      </c>
      <c r="J108" s="8">
        <v>10110</v>
      </c>
      <c r="K108" s="8">
        <v>0</v>
      </c>
      <c r="L108" s="8">
        <v>63.078207906000003</v>
      </c>
      <c r="M108" s="39">
        <v>2.7751097923080956E-5</v>
      </c>
      <c r="N108" s="39">
        <v>5.0999470862141145E-3</v>
      </c>
      <c r="O108" s="39">
        <v>7.5677937832651374E-4</v>
      </c>
    </row>
    <row r="109" spans="2:15" ht="15" x14ac:dyDescent="0.25">
      <c r="B109" s="9" t="s">
        <v>1359</v>
      </c>
      <c r="C109" s="3" t="s">
        <v>1360</v>
      </c>
      <c r="D109" s="3" t="s">
        <v>135</v>
      </c>
      <c r="E109" s="3"/>
      <c r="F109" s="3" t="s">
        <v>1361</v>
      </c>
      <c r="G109" s="3" t="s">
        <v>751</v>
      </c>
      <c r="H109" s="3" t="s">
        <v>77</v>
      </c>
      <c r="I109" s="8">
        <v>339.394498</v>
      </c>
      <c r="J109" s="8">
        <v>3061</v>
      </c>
      <c r="K109" s="8">
        <v>0</v>
      </c>
      <c r="L109" s="8">
        <v>10.388865583000001</v>
      </c>
      <c r="M109" s="39">
        <v>6.9418550287273509E-6</v>
      </c>
      <c r="N109" s="39">
        <v>8.3995196626458432E-4</v>
      </c>
      <c r="O109" s="39">
        <v>1.2464018079170276E-4</v>
      </c>
    </row>
    <row r="110" spans="2:15" ht="15" x14ac:dyDescent="0.25">
      <c r="B110" s="9" t="s">
        <v>1362</v>
      </c>
      <c r="C110" s="3" t="s">
        <v>1363</v>
      </c>
      <c r="D110" s="3" t="s">
        <v>135</v>
      </c>
      <c r="E110" s="3"/>
      <c r="F110" s="3" t="s">
        <v>1364</v>
      </c>
      <c r="G110" s="3" t="s">
        <v>751</v>
      </c>
      <c r="H110" s="3" t="s">
        <v>77</v>
      </c>
      <c r="I110" s="8">
        <v>1068.19704</v>
      </c>
      <c r="J110" s="8">
        <v>4616</v>
      </c>
      <c r="K110" s="8">
        <v>0</v>
      </c>
      <c r="L110" s="8">
        <v>49.307975352</v>
      </c>
      <c r="M110" s="39">
        <v>1.7205248211197664E-5</v>
      </c>
      <c r="N110" s="39">
        <v>3.9866076347364028E-3</v>
      </c>
      <c r="O110" s="39">
        <v>5.9157132347566568E-4</v>
      </c>
    </row>
    <row r="111" spans="2:15" ht="15" x14ac:dyDescent="0.25">
      <c r="B111" s="9" t="s">
        <v>1365</v>
      </c>
      <c r="C111" s="3" t="s">
        <v>1366</v>
      </c>
      <c r="D111" s="3" t="s">
        <v>135</v>
      </c>
      <c r="E111" s="3"/>
      <c r="F111" s="3" t="s">
        <v>1367</v>
      </c>
      <c r="G111" s="3" t="s">
        <v>751</v>
      </c>
      <c r="H111" s="3" t="s">
        <v>77</v>
      </c>
      <c r="I111" s="8">
        <v>897.54960900000003</v>
      </c>
      <c r="J111" s="8">
        <v>5548</v>
      </c>
      <c r="K111" s="8">
        <v>0</v>
      </c>
      <c r="L111" s="8">
        <v>49.796052323999994</v>
      </c>
      <c r="M111" s="39">
        <v>1.8024418252635761E-5</v>
      </c>
      <c r="N111" s="39">
        <v>4.0260692303307009E-3</v>
      </c>
      <c r="O111" s="39">
        <v>5.9742701595183868E-4</v>
      </c>
    </row>
    <row r="112" spans="2:15" ht="15" x14ac:dyDescent="0.25">
      <c r="B112" s="9" t="s">
        <v>1368</v>
      </c>
      <c r="C112" s="3" t="s">
        <v>1369</v>
      </c>
      <c r="D112" s="3" t="s">
        <v>135</v>
      </c>
      <c r="E112" s="3"/>
      <c r="F112" s="3" t="s">
        <v>750</v>
      </c>
      <c r="G112" s="3" t="s">
        <v>751</v>
      </c>
      <c r="H112" s="3" t="s">
        <v>77</v>
      </c>
      <c r="I112" s="8">
        <v>510.47266500000001</v>
      </c>
      <c r="J112" s="8">
        <v>16920</v>
      </c>
      <c r="K112" s="8">
        <v>0</v>
      </c>
      <c r="L112" s="8">
        <v>86.371974860000009</v>
      </c>
      <c r="M112" s="39">
        <v>3.3376732928750359E-5</v>
      </c>
      <c r="N112" s="39">
        <v>6.9832754629656517E-3</v>
      </c>
      <c r="O112" s="39">
        <v>1.0362458225952008E-3</v>
      </c>
    </row>
    <row r="113" spans="2:15" ht="15" x14ac:dyDescent="0.25">
      <c r="B113" s="9" t="s">
        <v>1370</v>
      </c>
      <c r="C113" s="3" t="s">
        <v>1371</v>
      </c>
      <c r="D113" s="3" t="s">
        <v>135</v>
      </c>
      <c r="E113" s="3"/>
      <c r="F113" s="3" t="s">
        <v>496</v>
      </c>
      <c r="G113" s="3" t="s">
        <v>308</v>
      </c>
      <c r="H113" s="3" t="s">
        <v>77</v>
      </c>
      <c r="I113" s="8">
        <v>2199.9466539999999</v>
      </c>
      <c r="J113" s="8">
        <v>1324</v>
      </c>
      <c r="K113" s="8">
        <v>0</v>
      </c>
      <c r="L113" s="8">
        <v>29.127293693999999</v>
      </c>
      <c r="M113" s="39">
        <v>1.89329482243859E-5</v>
      </c>
      <c r="N113" s="39">
        <v>2.3549758551382081E-3</v>
      </c>
      <c r="O113" s="39">
        <v>3.4945404991416023E-4</v>
      </c>
    </row>
    <row r="114" spans="2:15" ht="15" x14ac:dyDescent="0.25">
      <c r="B114" s="9" t="s">
        <v>1372</v>
      </c>
      <c r="C114" s="3" t="s">
        <v>1373</v>
      </c>
      <c r="D114" s="3" t="s">
        <v>135</v>
      </c>
      <c r="E114" s="3"/>
      <c r="F114" s="3" t="s">
        <v>754</v>
      </c>
      <c r="G114" s="3" t="s">
        <v>308</v>
      </c>
      <c r="H114" s="3" t="s">
        <v>77</v>
      </c>
      <c r="I114" s="8">
        <v>3689.1930490000004</v>
      </c>
      <c r="J114" s="8">
        <v>1396</v>
      </c>
      <c r="K114" s="8">
        <v>0</v>
      </c>
      <c r="L114" s="8">
        <v>51.501134970000003</v>
      </c>
      <c r="M114" s="39">
        <v>2.2591168623293847E-5</v>
      </c>
      <c r="N114" s="39">
        <v>4.1639271619507718E-3</v>
      </c>
      <c r="O114" s="39">
        <v>6.1788370658512597E-4</v>
      </c>
    </row>
    <row r="115" spans="2:15" ht="15" x14ac:dyDescent="0.25">
      <c r="B115" s="9" t="s">
        <v>1374</v>
      </c>
      <c r="C115" s="3" t="s">
        <v>1375</v>
      </c>
      <c r="D115" s="3" t="s">
        <v>135</v>
      </c>
      <c r="E115" s="3"/>
      <c r="F115" s="3" t="s">
        <v>883</v>
      </c>
      <c r="G115" s="3" t="s">
        <v>884</v>
      </c>
      <c r="H115" s="3" t="s">
        <v>77</v>
      </c>
      <c r="I115" s="8">
        <v>599.92979500000001</v>
      </c>
      <c r="J115" s="8">
        <v>739.1</v>
      </c>
      <c r="K115" s="8">
        <v>0</v>
      </c>
      <c r="L115" s="8">
        <v>4.4340811159999998</v>
      </c>
      <c r="M115" s="39">
        <v>1.609484932720352E-5</v>
      </c>
      <c r="N115" s="39">
        <v>3.5850065844103063E-4</v>
      </c>
      <c r="O115" s="39">
        <v>5.3197788298240905E-5</v>
      </c>
    </row>
    <row r="116" spans="2:15" x14ac:dyDescent="0.2">
      <c r="B116" s="42"/>
      <c r="C116" s="43"/>
      <c r="D116" s="43"/>
      <c r="E116" s="43"/>
      <c r="F116" s="43"/>
      <c r="G116" s="43"/>
      <c r="H116" s="43"/>
      <c r="I116" s="12"/>
      <c r="J116" s="12"/>
      <c r="K116" s="12"/>
      <c r="L116" s="12"/>
      <c r="M116" s="12"/>
      <c r="N116" s="12"/>
      <c r="O116" s="12"/>
    </row>
    <row r="117" spans="2:15" ht="15" x14ac:dyDescent="0.25">
      <c r="B117" s="7" t="s">
        <v>1376</v>
      </c>
      <c r="C117" s="35"/>
      <c r="D117" s="35"/>
      <c r="E117" s="35"/>
      <c r="F117" s="35"/>
      <c r="G117" s="35"/>
      <c r="H117" s="35"/>
      <c r="I117" s="8"/>
      <c r="J117" s="8"/>
      <c r="K117" s="8">
        <v>0</v>
      </c>
      <c r="L117" s="8">
        <v>688.81133943599991</v>
      </c>
      <c r="M117" s="39"/>
      <c r="N117" s="39">
        <v>5.5691204619237787E-2</v>
      </c>
      <c r="O117" s="39">
        <v>8.2639985273431533E-3</v>
      </c>
    </row>
    <row r="118" spans="2:15" ht="15" x14ac:dyDescent="0.25">
      <c r="B118" s="9" t="s">
        <v>1377</v>
      </c>
      <c r="C118" s="3" t="s">
        <v>1378</v>
      </c>
      <c r="D118" s="3" t="s">
        <v>135</v>
      </c>
      <c r="E118" s="3"/>
      <c r="F118" s="3" t="s">
        <v>1379</v>
      </c>
      <c r="G118" s="3" t="s">
        <v>1199</v>
      </c>
      <c r="H118" s="3" t="s">
        <v>77</v>
      </c>
      <c r="I118" s="8">
        <v>190.89318800000001</v>
      </c>
      <c r="J118" s="8">
        <v>700.1</v>
      </c>
      <c r="K118" s="8">
        <v>0</v>
      </c>
      <c r="L118" s="8">
        <v>1.3364432099999999</v>
      </c>
      <c r="M118" s="39">
        <v>3.1643894847679525E-5</v>
      </c>
      <c r="N118" s="39">
        <v>1.0805300088561677E-4</v>
      </c>
      <c r="O118" s="39">
        <v>1.6033947304585466E-5</v>
      </c>
    </row>
    <row r="119" spans="2:15" ht="15" x14ac:dyDescent="0.25">
      <c r="B119" s="9" t="s">
        <v>1380</v>
      </c>
      <c r="C119" s="3" t="s">
        <v>1381</v>
      </c>
      <c r="D119" s="3" t="s">
        <v>135</v>
      </c>
      <c r="E119" s="3"/>
      <c r="F119" s="3" t="s">
        <v>1382</v>
      </c>
      <c r="G119" s="3" t="s">
        <v>1199</v>
      </c>
      <c r="H119" s="3" t="s">
        <v>77</v>
      </c>
      <c r="I119" s="8">
        <v>156.885052</v>
      </c>
      <c r="J119" s="8">
        <v>6806</v>
      </c>
      <c r="K119" s="8">
        <v>0</v>
      </c>
      <c r="L119" s="8">
        <v>10.677596670000002</v>
      </c>
      <c r="M119" s="39">
        <v>1.9021834393637933E-5</v>
      </c>
      <c r="N119" s="39">
        <v>8.6329621326728051E-4</v>
      </c>
      <c r="O119" s="39">
        <v>1.2810422550345202E-4</v>
      </c>
    </row>
    <row r="120" spans="2:15" ht="15" x14ac:dyDescent="0.25">
      <c r="B120" s="9" t="s">
        <v>1383</v>
      </c>
      <c r="C120" s="3" t="s">
        <v>1384</v>
      </c>
      <c r="D120" s="3" t="s">
        <v>135</v>
      </c>
      <c r="E120" s="3"/>
      <c r="F120" s="3" t="s">
        <v>1385</v>
      </c>
      <c r="G120" s="3" t="s">
        <v>1209</v>
      </c>
      <c r="H120" s="3" t="s">
        <v>77</v>
      </c>
      <c r="I120" s="8">
        <v>407.76778899999999</v>
      </c>
      <c r="J120" s="8">
        <v>3139</v>
      </c>
      <c r="K120" s="8">
        <v>0</v>
      </c>
      <c r="L120" s="8">
        <v>12.799830905</v>
      </c>
      <c r="M120" s="39">
        <v>8.2600753634426527E-5</v>
      </c>
      <c r="N120" s="39">
        <v>1.0348813400860558E-3</v>
      </c>
      <c r="O120" s="39">
        <v>1.5356568292817659E-4</v>
      </c>
    </row>
    <row r="121" spans="2:15" ht="15" x14ac:dyDescent="0.25">
      <c r="B121" s="9" t="s">
        <v>1386</v>
      </c>
      <c r="C121" s="3" t="s">
        <v>1387</v>
      </c>
      <c r="D121" s="3" t="s">
        <v>135</v>
      </c>
      <c r="E121" s="3"/>
      <c r="F121" s="3" t="s">
        <v>1388</v>
      </c>
      <c r="G121" s="3" t="s">
        <v>1389</v>
      </c>
      <c r="H121" s="3" t="s">
        <v>77</v>
      </c>
      <c r="I121" s="8">
        <v>161.96595500000001</v>
      </c>
      <c r="J121" s="8">
        <v>638.20000000000005</v>
      </c>
      <c r="K121" s="8">
        <v>0</v>
      </c>
      <c r="L121" s="8">
        <v>1.033666722</v>
      </c>
      <c r="M121" s="39">
        <v>6.288890549021781E-6</v>
      </c>
      <c r="N121" s="39">
        <v>8.3573166739871118E-5</v>
      </c>
      <c r="O121" s="39">
        <v>1.2401393210753485E-5</v>
      </c>
    </row>
    <row r="122" spans="2:15" ht="15" x14ac:dyDescent="0.25">
      <c r="B122" s="9" t="s">
        <v>1390</v>
      </c>
      <c r="C122" s="3" t="s">
        <v>1391</v>
      </c>
      <c r="D122" s="3" t="s">
        <v>135</v>
      </c>
      <c r="E122" s="3"/>
      <c r="F122" s="3"/>
      <c r="G122" s="3" t="s">
        <v>1124</v>
      </c>
      <c r="H122" s="3" t="s">
        <v>77</v>
      </c>
      <c r="I122" s="8">
        <v>55.438549999999999</v>
      </c>
      <c r="J122" s="8">
        <v>915</v>
      </c>
      <c r="K122" s="8">
        <v>0</v>
      </c>
      <c r="L122" s="8">
        <v>0.50726273500000008</v>
      </c>
      <c r="M122" s="39">
        <v>1.1066663419508777E-5</v>
      </c>
      <c r="N122" s="39">
        <v>4.1012787033573539E-5</v>
      </c>
      <c r="O122" s="39">
        <v>6.0858732355487842E-6</v>
      </c>
    </row>
    <row r="123" spans="2:15" ht="15" x14ac:dyDescent="0.25">
      <c r="B123" s="9" t="s">
        <v>1392</v>
      </c>
      <c r="C123" s="3" t="s">
        <v>1393</v>
      </c>
      <c r="D123" s="3" t="s">
        <v>135</v>
      </c>
      <c r="E123" s="3"/>
      <c r="F123" s="3" t="s">
        <v>1394</v>
      </c>
      <c r="G123" s="3" t="s">
        <v>1124</v>
      </c>
      <c r="H123" s="3" t="s">
        <v>77</v>
      </c>
      <c r="I123" s="8">
        <v>564.89196900000002</v>
      </c>
      <c r="J123" s="8">
        <v>214.2</v>
      </c>
      <c r="K123" s="8">
        <v>0</v>
      </c>
      <c r="L123" s="8">
        <v>1.2099985980000001</v>
      </c>
      <c r="M123" s="39">
        <v>5.5804613800205984E-5</v>
      </c>
      <c r="N123" s="39">
        <v>9.7829805713397328E-5</v>
      </c>
      <c r="O123" s="39">
        <v>1.4516930920659393E-5</v>
      </c>
    </row>
    <row r="124" spans="2:15" ht="15" x14ac:dyDescent="0.25">
      <c r="B124" s="9" t="s">
        <v>1395</v>
      </c>
      <c r="C124" s="3" t="s">
        <v>1396</v>
      </c>
      <c r="D124" s="3" t="s">
        <v>135</v>
      </c>
      <c r="E124" s="3"/>
      <c r="F124" s="3" t="s">
        <v>1397</v>
      </c>
      <c r="G124" s="3" t="s">
        <v>256</v>
      </c>
      <c r="H124" s="3" t="s">
        <v>77</v>
      </c>
      <c r="I124" s="8">
        <v>1378.6718660000001</v>
      </c>
      <c r="J124" s="8">
        <v>1712</v>
      </c>
      <c r="K124" s="8">
        <v>0</v>
      </c>
      <c r="L124" s="8">
        <v>23.602862345999998</v>
      </c>
      <c r="M124" s="39">
        <v>1.8736276263938268E-5</v>
      </c>
      <c r="N124" s="39">
        <v>1.9083191016963817E-3</v>
      </c>
      <c r="O124" s="39">
        <v>2.8317480927090682E-4</v>
      </c>
    </row>
    <row r="125" spans="2:15" ht="15" x14ac:dyDescent="0.25">
      <c r="B125" s="9" t="s">
        <v>1398</v>
      </c>
      <c r="C125" s="3" t="s">
        <v>1399</v>
      </c>
      <c r="D125" s="3" t="s">
        <v>135</v>
      </c>
      <c r="E125" s="3"/>
      <c r="F125" s="3" t="s">
        <v>1400</v>
      </c>
      <c r="G125" s="3" t="s">
        <v>1401</v>
      </c>
      <c r="H125" s="3" t="s">
        <v>77</v>
      </c>
      <c r="I125" s="8">
        <v>2374.6006669999997</v>
      </c>
      <c r="J125" s="8">
        <v>51.3</v>
      </c>
      <c r="K125" s="8">
        <v>0</v>
      </c>
      <c r="L125" s="8">
        <v>1.218170142</v>
      </c>
      <c r="M125" s="39">
        <v>2.0840884673452188E-5</v>
      </c>
      <c r="N125" s="39">
        <v>9.8490484629240561E-5</v>
      </c>
      <c r="O125" s="39">
        <v>1.4614968835710867E-5</v>
      </c>
    </row>
    <row r="126" spans="2:15" ht="15" x14ac:dyDescent="0.25">
      <c r="B126" s="9" t="s">
        <v>1402</v>
      </c>
      <c r="C126" s="3" t="s">
        <v>1403</v>
      </c>
      <c r="D126" s="3" t="s">
        <v>135</v>
      </c>
      <c r="E126" s="3"/>
      <c r="F126" s="3" t="s">
        <v>1404</v>
      </c>
      <c r="G126" s="3" t="s">
        <v>448</v>
      </c>
      <c r="H126" s="3" t="s">
        <v>77</v>
      </c>
      <c r="I126" s="8">
        <v>39.776817999999999</v>
      </c>
      <c r="J126" s="8">
        <v>4855</v>
      </c>
      <c r="K126" s="8">
        <v>0</v>
      </c>
      <c r="L126" s="8">
        <v>1.931164503</v>
      </c>
      <c r="M126" s="39">
        <v>2.0580329984234971E-5</v>
      </c>
      <c r="N126" s="39">
        <v>1.5613691490335059E-4</v>
      </c>
      <c r="O126" s="39">
        <v>2.3169102619473057E-5</v>
      </c>
    </row>
    <row r="127" spans="2:15" ht="15" x14ac:dyDescent="0.25">
      <c r="B127" s="9" t="s">
        <v>1405</v>
      </c>
      <c r="C127" s="3" t="s">
        <v>1406</v>
      </c>
      <c r="D127" s="3" t="s">
        <v>135</v>
      </c>
      <c r="E127" s="3"/>
      <c r="F127" s="3" t="s">
        <v>1407</v>
      </c>
      <c r="G127" s="3" t="s">
        <v>448</v>
      </c>
      <c r="H127" s="3" t="s">
        <v>77</v>
      </c>
      <c r="I127" s="8">
        <v>88.166123999999996</v>
      </c>
      <c r="J127" s="8">
        <v>2280</v>
      </c>
      <c r="K127" s="8">
        <v>0</v>
      </c>
      <c r="L127" s="8">
        <v>2.0101876249999999</v>
      </c>
      <c r="M127" s="39">
        <v>3.1494904545560737E-6</v>
      </c>
      <c r="N127" s="39">
        <v>1.6252602699397969E-4</v>
      </c>
      <c r="O127" s="39">
        <v>2.4117180745435349E-5</v>
      </c>
    </row>
    <row r="128" spans="2:15" ht="15" x14ac:dyDescent="0.25">
      <c r="B128" s="9" t="s">
        <v>1408</v>
      </c>
      <c r="C128" s="3" t="s">
        <v>1409</v>
      </c>
      <c r="D128" s="3" t="s">
        <v>135</v>
      </c>
      <c r="E128" s="3"/>
      <c r="F128" s="3" t="s">
        <v>634</v>
      </c>
      <c r="G128" s="3" t="s">
        <v>448</v>
      </c>
      <c r="H128" s="3" t="s">
        <v>77</v>
      </c>
      <c r="I128" s="8">
        <v>831.05541700000003</v>
      </c>
      <c r="J128" s="8">
        <v>10530</v>
      </c>
      <c r="K128" s="8">
        <v>0</v>
      </c>
      <c r="L128" s="8">
        <v>87.510135473000005</v>
      </c>
      <c r="M128" s="39">
        <v>2.2874530583864152E-5</v>
      </c>
      <c r="N128" s="39">
        <v>7.0752970833414712E-3</v>
      </c>
      <c r="O128" s="39">
        <v>1.0499008789091888E-3</v>
      </c>
    </row>
    <row r="129" spans="2:15" ht="15" x14ac:dyDescent="0.25">
      <c r="B129" s="9" t="s">
        <v>1410</v>
      </c>
      <c r="C129" s="3" t="s">
        <v>1411</v>
      </c>
      <c r="D129" s="3" t="s">
        <v>135</v>
      </c>
      <c r="E129" s="3"/>
      <c r="F129" s="3" t="s">
        <v>1412</v>
      </c>
      <c r="G129" s="3" t="s">
        <v>448</v>
      </c>
      <c r="H129" s="3" t="s">
        <v>77</v>
      </c>
      <c r="I129" s="8">
        <v>408.91318999999999</v>
      </c>
      <c r="J129" s="8">
        <v>4081</v>
      </c>
      <c r="K129" s="8">
        <v>0</v>
      </c>
      <c r="L129" s="8">
        <v>16.687747283</v>
      </c>
      <c r="M129" s="39">
        <v>7.6575063510402661E-6</v>
      </c>
      <c r="N129" s="39">
        <v>1.3492239389273773E-3</v>
      </c>
      <c r="O129" s="39">
        <v>2.0021087208626045E-4</v>
      </c>
    </row>
    <row r="130" spans="2:15" ht="15" x14ac:dyDescent="0.25">
      <c r="B130" s="9" t="s">
        <v>1413</v>
      </c>
      <c r="C130" s="3" t="s">
        <v>1414</v>
      </c>
      <c r="D130" s="3" t="s">
        <v>135</v>
      </c>
      <c r="E130" s="3"/>
      <c r="F130" s="3" t="s">
        <v>1415</v>
      </c>
      <c r="G130" s="3" t="s">
        <v>448</v>
      </c>
      <c r="H130" s="3" t="s">
        <v>77</v>
      </c>
      <c r="I130" s="8">
        <v>20.865178999999998</v>
      </c>
      <c r="J130" s="8">
        <v>166100</v>
      </c>
      <c r="K130" s="8">
        <v>0</v>
      </c>
      <c r="L130" s="8">
        <v>34.657062932000002</v>
      </c>
      <c r="M130" s="39">
        <v>4.2251316735346825E-5</v>
      </c>
      <c r="N130" s="39">
        <v>2.8020641832467185E-3</v>
      </c>
      <c r="O130" s="39">
        <v>4.157973317724367E-4</v>
      </c>
    </row>
    <row r="131" spans="2:15" ht="15" x14ac:dyDescent="0.25">
      <c r="B131" s="9" t="s">
        <v>1416</v>
      </c>
      <c r="C131" s="3" t="s">
        <v>1417</v>
      </c>
      <c r="D131" s="3" t="s">
        <v>135</v>
      </c>
      <c r="E131" s="3"/>
      <c r="F131" s="3" t="s">
        <v>1418</v>
      </c>
      <c r="G131" s="3" t="s">
        <v>912</v>
      </c>
      <c r="H131" s="3" t="s">
        <v>77</v>
      </c>
      <c r="I131" s="8">
        <v>331.441576</v>
      </c>
      <c r="J131" s="8">
        <v>9343</v>
      </c>
      <c r="K131" s="8">
        <v>0</v>
      </c>
      <c r="L131" s="8">
        <v>30.966586402999997</v>
      </c>
      <c r="M131" s="39">
        <v>5.0366467495365165E-5</v>
      </c>
      <c r="N131" s="39">
        <v>2.5036848277510326E-3</v>
      </c>
      <c r="O131" s="39">
        <v>3.7152092275480585E-4</v>
      </c>
    </row>
    <row r="132" spans="2:15" ht="15" x14ac:dyDescent="0.25">
      <c r="B132" s="9" t="s">
        <v>1419</v>
      </c>
      <c r="C132" s="3" t="s">
        <v>1420</v>
      </c>
      <c r="D132" s="3" t="s">
        <v>135</v>
      </c>
      <c r="E132" s="3"/>
      <c r="F132" s="3" t="s">
        <v>1421</v>
      </c>
      <c r="G132" s="3" t="s">
        <v>912</v>
      </c>
      <c r="H132" s="3" t="s">
        <v>77</v>
      </c>
      <c r="I132" s="8">
        <v>906.08454700000004</v>
      </c>
      <c r="J132" s="8">
        <v>1411</v>
      </c>
      <c r="K132" s="8">
        <v>0</v>
      </c>
      <c r="L132" s="8">
        <v>12.784852957</v>
      </c>
      <c r="M132" s="39">
        <v>2.3678518863393941E-5</v>
      </c>
      <c r="N132" s="39">
        <v>1.0336703554243815E-3</v>
      </c>
      <c r="O132" s="39">
        <v>1.5338598533446975E-4</v>
      </c>
    </row>
    <row r="133" spans="2:15" ht="15" x14ac:dyDescent="0.25">
      <c r="B133" s="9" t="s">
        <v>1422</v>
      </c>
      <c r="C133" s="3" t="s">
        <v>1423</v>
      </c>
      <c r="D133" s="3" t="s">
        <v>135</v>
      </c>
      <c r="E133" s="3"/>
      <c r="F133" s="3" t="s">
        <v>1424</v>
      </c>
      <c r="G133" s="3" t="s">
        <v>334</v>
      </c>
      <c r="H133" s="3" t="s">
        <v>77</v>
      </c>
      <c r="I133" s="8">
        <v>542.72592700000007</v>
      </c>
      <c r="J133" s="8">
        <v>549.1</v>
      </c>
      <c r="K133" s="8">
        <v>0</v>
      </c>
      <c r="L133" s="8">
        <v>2.9801080700000004</v>
      </c>
      <c r="M133" s="39">
        <v>5.8438661503090753E-5</v>
      </c>
      <c r="N133" s="39">
        <v>2.4094523247788715E-4</v>
      </c>
      <c r="O133" s="39">
        <v>3.5753779433957319E-5</v>
      </c>
    </row>
    <row r="134" spans="2:15" ht="15" x14ac:dyDescent="0.25">
      <c r="B134" s="9" t="s">
        <v>1425</v>
      </c>
      <c r="C134" s="3" t="s">
        <v>1426</v>
      </c>
      <c r="D134" s="3" t="s">
        <v>135</v>
      </c>
      <c r="E134" s="3"/>
      <c r="F134" s="3" t="s">
        <v>1427</v>
      </c>
      <c r="G134" s="3" t="s">
        <v>334</v>
      </c>
      <c r="H134" s="3" t="s">
        <v>77</v>
      </c>
      <c r="I134" s="8">
        <v>337.34074199999998</v>
      </c>
      <c r="J134" s="8">
        <v>5995</v>
      </c>
      <c r="K134" s="8">
        <v>0</v>
      </c>
      <c r="L134" s="8">
        <v>20.223577511999999</v>
      </c>
      <c r="M134" s="39">
        <v>4.9608932647058822E-5</v>
      </c>
      <c r="N134" s="39">
        <v>1.6350999597015989E-3</v>
      </c>
      <c r="O134" s="39">
        <v>2.4263191560351273E-4</v>
      </c>
    </row>
    <row r="135" spans="2:15" ht="15" x14ac:dyDescent="0.25">
      <c r="B135" s="9" t="s">
        <v>1428</v>
      </c>
      <c r="C135" s="3" t="s">
        <v>1429</v>
      </c>
      <c r="D135" s="3" t="s">
        <v>135</v>
      </c>
      <c r="E135" s="3"/>
      <c r="F135" s="3" t="s">
        <v>1430</v>
      </c>
      <c r="G135" s="3" t="s">
        <v>334</v>
      </c>
      <c r="H135" s="3" t="s">
        <v>77</v>
      </c>
      <c r="I135" s="8">
        <v>59.176039000000003</v>
      </c>
      <c r="J135" s="8">
        <v>2298</v>
      </c>
      <c r="K135" s="8">
        <v>0</v>
      </c>
      <c r="L135" s="8">
        <v>1.3598653629999999</v>
      </c>
      <c r="M135" s="39">
        <v>6.6679511050294009E-6</v>
      </c>
      <c r="N135" s="39">
        <v>1.0994670942475631E-4</v>
      </c>
      <c r="O135" s="39">
        <v>1.6314954057548756E-5</v>
      </c>
    </row>
    <row r="136" spans="2:15" ht="15" x14ac:dyDescent="0.25">
      <c r="B136" s="9" t="s">
        <v>1431</v>
      </c>
      <c r="C136" s="3" t="s">
        <v>1432</v>
      </c>
      <c r="D136" s="3" t="s">
        <v>135</v>
      </c>
      <c r="E136" s="3"/>
      <c r="F136" s="3" t="s">
        <v>1433</v>
      </c>
      <c r="G136" s="3" t="s">
        <v>384</v>
      </c>
      <c r="H136" s="3" t="s">
        <v>77</v>
      </c>
      <c r="I136" s="8">
        <v>244.08219199999999</v>
      </c>
      <c r="J136" s="8">
        <v>18430</v>
      </c>
      <c r="K136" s="8">
        <v>0</v>
      </c>
      <c r="L136" s="8">
        <v>44.984347911000008</v>
      </c>
      <c r="M136" s="39">
        <v>1.9863459635416668E-5</v>
      </c>
      <c r="N136" s="39">
        <v>3.6370372854572525E-3</v>
      </c>
      <c r="O136" s="39">
        <v>5.3969870065493719E-4</v>
      </c>
    </row>
    <row r="137" spans="2:15" ht="15" x14ac:dyDescent="0.25">
      <c r="B137" s="9" t="s">
        <v>1434</v>
      </c>
      <c r="C137" s="3" t="s">
        <v>1435</v>
      </c>
      <c r="D137" s="3" t="s">
        <v>135</v>
      </c>
      <c r="E137" s="3"/>
      <c r="F137" s="3" t="s">
        <v>905</v>
      </c>
      <c r="G137" s="3" t="s">
        <v>384</v>
      </c>
      <c r="H137" s="3" t="s">
        <v>77</v>
      </c>
      <c r="I137" s="8">
        <v>2132.3641579999999</v>
      </c>
      <c r="J137" s="8">
        <v>671.8</v>
      </c>
      <c r="K137" s="8">
        <v>0</v>
      </c>
      <c r="L137" s="8">
        <v>14.325222416999999</v>
      </c>
      <c r="M137" s="39">
        <v>2.5316447653274617E-5</v>
      </c>
      <c r="N137" s="39">
        <v>1.1582110327836214E-3</v>
      </c>
      <c r="O137" s="39">
        <v>1.7186653322938012E-4</v>
      </c>
    </row>
    <row r="138" spans="2:15" ht="15" x14ac:dyDescent="0.25">
      <c r="B138" s="9" t="s">
        <v>1436</v>
      </c>
      <c r="C138" s="3" t="s">
        <v>1437</v>
      </c>
      <c r="D138" s="3" t="s">
        <v>135</v>
      </c>
      <c r="E138" s="3"/>
      <c r="F138" s="3" t="s">
        <v>1438</v>
      </c>
      <c r="G138" s="3" t="s">
        <v>652</v>
      </c>
      <c r="H138" s="3" t="s">
        <v>77</v>
      </c>
      <c r="I138" s="8">
        <v>566.26477999999997</v>
      </c>
      <c r="J138" s="8">
        <v>4131</v>
      </c>
      <c r="K138" s="8">
        <v>0</v>
      </c>
      <c r="L138" s="8">
        <v>23.392398043</v>
      </c>
      <c r="M138" s="39">
        <v>6.2653847000698946E-5</v>
      </c>
      <c r="N138" s="39">
        <v>1.8913028159699948E-3</v>
      </c>
      <c r="O138" s="39">
        <v>2.8064976853700368E-4</v>
      </c>
    </row>
    <row r="139" spans="2:15" ht="15" x14ac:dyDescent="0.25">
      <c r="B139" s="9" t="s">
        <v>1439</v>
      </c>
      <c r="C139" s="3" t="s">
        <v>1440</v>
      </c>
      <c r="D139" s="3" t="s">
        <v>135</v>
      </c>
      <c r="E139" s="3"/>
      <c r="F139" s="3" t="s">
        <v>1441</v>
      </c>
      <c r="G139" s="3" t="s">
        <v>372</v>
      </c>
      <c r="H139" s="3" t="s">
        <v>77</v>
      </c>
      <c r="I139" s="8">
        <v>1452.1503169999999</v>
      </c>
      <c r="J139" s="8">
        <v>301.60000000000002</v>
      </c>
      <c r="K139" s="8">
        <v>0</v>
      </c>
      <c r="L139" s="8">
        <v>4.3796853550000003</v>
      </c>
      <c r="M139" s="39">
        <v>3.0818457687369343E-5</v>
      </c>
      <c r="N139" s="39">
        <v>3.5410269736978786E-4</v>
      </c>
      <c r="O139" s="39">
        <v>5.2545176381070989E-5</v>
      </c>
    </row>
    <row r="140" spans="2:15" ht="15" x14ac:dyDescent="0.25">
      <c r="B140" s="9" t="s">
        <v>1442</v>
      </c>
      <c r="C140" s="3" t="s">
        <v>1443</v>
      </c>
      <c r="D140" s="3" t="s">
        <v>135</v>
      </c>
      <c r="E140" s="3"/>
      <c r="F140" s="3"/>
      <c r="G140" s="3" t="s">
        <v>372</v>
      </c>
      <c r="H140" s="3" t="s">
        <v>77</v>
      </c>
      <c r="I140" s="8">
        <v>2575.6528589999998</v>
      </c>
      <c r="J140" s="8">
        <v>219</v>
      </c>
      <c r="K140" s="8">
        <v>0</v>
      </c>
      <c r="L140" s="8">
        <v>5.6406797619999995</v>
      </c>
      <c r="M140" s="39">
        <v>2.4702362199785567E-5</v>
      </c>
      <c r="N140" s="39">
        <v>4.56055574047824E-4</v>
      </c>
      <c r="O140" s="39">
        <v>6.7673928371374405E-5</v>
      </c>
    </row>
    <row r="141" spans="2:15" ht="15" x14ac:dyDescent="0.25">
      <c r="B141" s="9" t="s">
        <v>1444</v>
      </c>
      <c r="C141" s="3" t="s">
        <v>1445</v>
      </c>
      <c r="D141" s="3" t="s">
        <v>135</v>
      </c>
      <c r="E141" s="3"/>
      <c r="F141" s="3" t="s">
        <v>1446</v>
      </c>
      <c r="G141" s="3" t="s">
        <v>372</v>
      </c>
      <c r="H141" s="3" t="s">
        <v>77</v>
      </c>
      <c r="I141" s="8">
        <v>271.72270700000001</v>
      </c>
      <c r="J141" s="8">
        <v>1581</v>
      </c>
      <c r="K141" s="8">
        <v>0</v>
      </c>
      <c r="L141" s="8">
        <v>4.2959360220000002</v>
      </c>
      <c r="M141" s="39">
        <v>1.8876427944615617E-5</v>
      </c>
      <c r="N141" s="39">
        <v>3.473314655769915E-4</v>
      </c>
      <c r="O141" s="39">
        <v>5.1540395645108267E-5</v>
      </c>
    </row>
    <row r="142" spans="2:15" ht="15" x14ac:dyDescent="0.25">
      <c r="B142" s="9" t="s">
        <v>1447</v>
      </c>
      <c r="C142" s="3" t="s">
        <v>1448</v>
      </c>
      <c r="D142" s="3" t="s">
        <v>135</v>
      </c>
      <c r="E142" s="3"/>
      <c r="F142" s="3" t="s">
        <v>1449</v>
      </c>
      <c r="G142" s="3" t="s">
        <v>372</v>
      </c>
      <c r="H142" s="3" t="s">
        <v>77</v>
      </c>
      <c r="I142" s="8">
        <v>1551.9312279999999</v>
      </c>
      <c r="J142" s="8">
        <v>725</v>
      </c>
      <c r="K142" s="8">
        <v>0</v>
      </c>
      <c r="L142" s="8">
        <v>11.251501399999999</v>
      </c>
      <c r="M142" s="39">
        <v>3.9170293709706532E-5</v>
      </c>
      <c r="N142" s="39">
        <v>9.0969708375316467E-4</v>
      </c>
      <c r="O142" s="39">
        <v>1.3498963457270256E-4</v>
      </c>
    </row>
    <row r="143" spans="2:15" ht="15" x14ac:dyDescent="0.25">
      <c r="B143" s="9" t="s">
        <v>1450</v>
      </c>
      <c r="C143" s="3" t="s">
        <v>1451</v>
      </c>
      <c r="D143" s="3" t="s">
        <v>135</v>
      </c>
      <c r="E143" s="3"/>
      <c r="F143" s="3" t="s">
        <v>1452</v>
      </c>
      <c r="G143" s="3" t="s">
        <v>372</v>
      </c>
      <c r="H143" s="3" t="s">
        <v>77</v>
      </c>
      <c r="I143" s="8">
        <v>5635.2815199999995</v>
      </c>
      <c r="J143" s="8">
        <v>215.6</v>
      </c>
      <c r="K143" s="8">
        <v>0</v>
      </c>
      <c r="L143" s="8">
        <v>12.149666956999999</v>
      </c>
      <c r="M143" s="39">
        <v>2.5941168525478347E-5</v>
      </c>
      <c r="N143" s="39">
        <v>9.8231482238940026E-4</v>
      </c>
      <c r="O143" s="39">
        <v>1.4576535560893847E-4</v>
      </c>
    </row>
    <row r="144" spans="2:15" ht="15" x14ac:dyDescent="0.25">
      <c r="B144" s="9" t="s">
        <v>1453</v>
      </c>
      <c r="C144" s="3" t="s">
        <v>1454</v>
      </c>
      <c r="D144" s="3" t="s">
        <v>135</v>
      </c>
      <c r="E144" s="3"/>
      <c r="F144" s="3" t="s">
        <v>1455</v>
      </c>
      <c r="G144" s="3" t="s">
        <v>769</v>
      </c>
      <c r="H144" s="3" t="s">
        <v>77</v>
      </c>
      <c r="I144" s="8">
        <v>1950.9265189999999</v>
      </c>
      <c r="J144" s="8">
        <v>420</v>
      </c>
      <c r="K144" s="8">
        <v>0</v>
      </c>
      <c r="L144" s="8">
        <v>8.1938913820000003</v>
      </c>
      <c r="M144" s="39">
        <v>4.2722948369375979E-5</v>
      </c>
      <c r="N144" s="39">
        <v>6.6248572788655472E-4</v>
      </c>
      <c r="O144" s="39">
        <v>9.8306027263578971E-5</v>
      </c>
    </row>
    <row r="145" spans="2:15" ht="15" x14ac:dyDescent="0.25">
      <c r="B145" s="9" t="s">
        <v>1456</v>
      </c>
      <c r="C145" s="3" t="s">
        <v>1457</v>
      </c>
      <c r="D145" s="3" t="s">
        <v>135</v>
      </c>
      <c r="E145" s="3"/>
      <c r="F145" s="3" t="s">
        <v>1458</v>
      </c>
      <c r="G145" s="3" t="s">
        <v>769</v>
      </c>
      <c r="H145" s="3" t="s">
        <v>77</v>
      </c>
      <c r="I145" s="8">
        <v>779.54668400000003</v>
      </c>
      <c r="J145" s="8">
        <v>968.6</v>
      </c>
      <c r="K145" s="8">
        <v>0</v>
      </c>
      <c r="L145" s="8">
        <v>7.5506891820000002</v>
      </c>
      <c r="M145" s="39">
        <v>2.2503956475364566E-5</v>
      </c>
      <c r="N145" s="39">
        <v>6.1048207568031496E-4</v>
      </c>
      <c r="O145" s="39">
        <v>9.0589223359136629E-5</v>
      </c>
    </row>
    <row r="146" spans="2:15" ht="15" x14ac:dyDescent="0.25">
      <c r="B146" s="9" t="s">
        <v>1459</v>
      </c>
      <c r="C146" s="3" t="s">
        <v>1460</v>
      </c>
      <c r="D146" s="3" t="s">
        <v>135</v>
      </c>
      <c r="E146" s="3"/>
      <c r="F146" s="3" t="s">
        <v>1461</v>
      </c>
      <c r="G146" s="3" t="s">
        <v>279</v>
      </c>
      <c r="H146" s="3" t="s">
        <v>77</v>
      </c>
      <c r="I146" s="8">
        <v>1709.756267</v>
      </c>
      <c r="J146" s="8">
        <v>201.1</v>
      </c>
      <c r="K146" s="8">
        <v>0</v>
      </c>
      <c r="L146" s="8">
        <v>3.4383198520000002</v>
      </c>
      <c r="M146" s="39">
        <v>2.62533946869988E-5</v>
      </c>
      <c r="N146" s="39">
        <v>2.7799219243531477E-4</v>
      </c>
      <c r="O146" s="39">
        <v>4.1251164965908354E-5</v>
      </c>
    </row>
    <row r="147" spans="2:15" ht="15" x14ac:dyDescent="0.25">
      <c r="B147" s="9" t="s">
        <v>1462</v>
      </c>
      <c r="C147" s="3" t="s">
        <v>1463</v>
      </c>
      <c r="D147" s="3" t="s">
        <v>135</v>
      </c>
      <c r="E147" s="3"/>
      <c r="F147" s="3" t="s">
        <v>589</v>
      </c>
      <c r="G147" s="3" t="s">
        <v>279</v>
      </c>
      <c r="H147" s="3" t="s">
        <v>77</v>
      </c>
      <c r="I147" s="8">
        <v>2363.537883</v>
      </c>
      <c r="J147" s="8">
        <v>1084</v>
      </c>
      <c r="K147" s="8">
        <v>0</v>
      </c>
      <c r="L147" s="8">
        <v>25.620750648000001</v>
      </c>
      <c r="M147" s="39">
        <v>4.1899280017574191E-5</v>
      </c>
      <c r="N147" s="39">
        <v>2.0714677374570304E-3</v>
      </c>
      <c r="O147" s="39">
        <v>3.0738437871516888E-4</v>
      </c>
    </row>
    <row r="148" spans="2:15" ht="15" x14ac:dyDescent="0.25">
      <c r="B148" s="9" t="s">
        <v>1464</v>
      </c>
      <c r="C148" s="3" t="s">
        <v>1465</v>
      </c>
      <c r="D148" s="3" t="s">
        <v>135</v>
      </c>
      <c r="E148" s="3"/>
      <c r="F148" s="3" t="s">
        <v>563</v>
      </c>
      <c r="G148" s="3" t="s">
        <v>279</v>
      </c>
      <c r="H148" s="3" t="s">
        <v>77</v>
      </c>
      <c r="I148" s="8">
        <v>3288.1968069999998</v>
      </c>
      <c r="J148" s="8">
        <v>679.3</v>
      </c>
      <c r="K148" s="8">
        <v>0</v>
      </c>
      <c r="L148" s="8">
        <v>22.336720915000001</v>
      </c>
      <c r="M148" s="39">
        <v>5.347116197035943E-5</v>
      </c>
      <c r="N148" s="39">
        <v>1.8059500820916063E-3</v>
      </c>
      <c r="O148" s="39">
        <v>2.6798430597611557E-4</v>
      </c>
    </row>
    <row r="149" spans="2:15" ht="15" x14ac:dyDescent="0.25">
      <c r="B149" s="9" t="s">
        <v>1466</v>
      </c>
      <c r="C149" s="3" t="s">
        <v>1467</v>
      </c>
      <c r="D149" s="3" t="s">
        <v>135</v>
      </c>
      <c r="E149" s="3"/>
      <c r="F149" s="3" t="s">
        <v>783</v>
      </c>
      <c r="G149" s="3" t="s">
        <v>279</v>
      </c>
      <c r="H149" s="3" t="s">
        <v>77</v>
      </c>
      <c r="I149" s="8">
        <v>264.28820300000001</v>
      </c>
      <c r="J149" s="8">
        <v>6998</v>
      </c>
      <c r="K149" s="8">
        <v>0</v>
      </c>
      <c r="L149" s="8">
        <v>18.494888478</v>
      </c>
      <c r="M149" s="39">
        <v>2.0903029263332662E-5</v>
      </c>
      <c r="N149" s="39">
        <v>1.4953334239265711E-3</v>
      </c>
      <c r="O149" s="39">
        <v>2.2189200786200029E-4</v>
      </c>
    </row>
    <row r="150" spans="2:15" ht="15" x14ac:dyDescent="0.25">
      <c r="B150" s="9" t="s">
        <v>1468</v>
      </c>
      <c r="C150" s="3" t="s">
        <v>1469</v>
      </c>
      <c r="D150" s="3" t="s">
        <v>135</v>
      </c>
      <c r="E150" s="3"/>
      <c r="F150" s="3" t="s">
        <v>821</v>
      </c>
      <c r="G150" s="3" t="s">
        <v>279</v>
      </c>
      <c r="H150" s="3" t="s">
        <v>77</v>
      </c>
      <c r="I150" s="8">
        <v>867.31372899999997</v>
      </c>
      <c r="J150" s="8">
        <v>1365</v>
      </c>
      <c r="K150" s="8">
        <v>0</v>
      </c>
      <c r="L150" s="8">
        <v>11.838832399000001</v>
      </c>
      <c r="M150" s="39">
        <v>5.5712798677508425E-5</v>
      </c>
      <c r="N150" s="39">
        <v>9.5718348383379173E-4</v>
      </c>
      <c r="O150" s="39">
        <v>1.420361250018137E-4</v>
      </c>
    </row>
    <row r="151" spans="2:15" ht="15" x14ac:dyDescent="0.25">
      <c r="B151" s="9" t="s">
        <v>1470</v>
      </c>
      <c r="C151" s="3" t="s">
        <v>1471</v>
      </c>
      <c r="D151" s="3" t="s">
        <v>135</v>
      </c>
      <c r="E151" s="3"/>
      <c r="F151" s="3" t="s">
        <v>1472</v>
      </c>
      <c r="G151" s="3" t="s">
        <v>279</v>
      </c>
      <c r="H151" s="3" t="s">
        <v>77</v>
      </c>
      <c r="I151" s="8">
        <v>658.29357600000003</v>
      </c>
      <c r="J151" s="8">
        <v>86</v>
      </c>
      <c r="K151" s="8">
        <v>0</v>
      </c>
      <c r="L151" s="8">
        <v>0.56613247700000002</v>
      </c>
      <c r="M151" s="39">
        <v>2.24694472779465E-5</v>
      </c>
      <c r="N151" s="39">
        <v>4.577247471567267E-5</v>
      </c>
      <c r="O151" s="39">
        <v>6.7921616389763723E-6</v>
      </c>
    </row>
    <row r="152" spans="2:15" ht="15" x14ac:dyDescent="0.25">
      <c r="B152" s="9" t="s">
        <v>1473</v>
      </c>
      <c r="C152" s="3" t="s">
        <v>1474</v>
      </c>
      <c r="D152" s="3" t="s">
        <v>135</v>
      </c>
      <c r="E152" s="3"/>
      <c r="F152" s="3" t="s">
        <v>579</v>
      </c>
      <c r="G152" s="3" t="s">
        <v>279</v>
      </c>
      <c r="H152" s="3" t="s">
        <v>77</v>
      </c>
      <c r="I152" s="8">
        <v>844.63569399999994</v>
      </c>
      <c r="J152" s="8">
        <v>1134</v>
      </c>
      <c r="K152" s="8">
        <v>0</v>
      </c>
      <c r="L152" s="8">
        <v>9.5781687729999998</v>
      </c>
      <c r="M152" s="39">
        <v>3.7450375427916527E-5</v>
      </c>
      <c r="N152" s="39">
        <v>7.7440617840510856E-4</v>
      </c>
      <c r="O152" s="39">
        <v>1.1491386407710361E-4</v>
      </c>
    </row>
    <row r="153" spans="2:15" ht="15" x14ac:dyDescent="0.25">
      <c r="B153" s="9" t="s">
        <v>1475</v>
      </c>
      <c r="C153" s="3" t="s">
        <v>1476</v>
      </c>
      <c r="D153" s="3" t="s">
        <v>135</v>
      </c>
      <c r="E153" s="3"/>
      <c r="F153" s="3" t="s">
        <v>1477</v>
      </c>
      <c r="G153" s="3" t="s">
        <v>279</v>
      </c>
      <c r="H153" s="3" t="s">
        <v>77</v>
      </c>
      <c r="I153" s="8">
        <v>80.175479999999993</v>
      </c>
      <c r="J153" s="8">
        <v>2603</v>
      </c>
      <c r="K153" s="8">
        <v>0</v>
      </c>
      <c r="L153" s="8">
        <v>2.0869677329999998</v>
      </c>
      <c r="M153" s="39">
        <v>1.9664762869029415E-5</v>
      </c>
      <c r="N153" s="39">
        <v>1.6873378877214142E-4</v>
      </c>
      <c r="O153" s="39">
        <v>2.5038348361463252E-5</v>
      </c>
    </row>
    <row r="154" spans="2:15" ht="15" x14ac:dyDescent="0.25">
      <c r="B154" s="9" t="s">
        <v>1478</v>
      </c>
      <c r="C154" s="3" t="s">
        <v>1479</v>
      </c>
      <c r="D154" s="3" t="s">
        <v>135</v>
      </c>
      <c r="E154" s="3"/>
      <c r="F154" s="3" t="s">
        <v>1480</v>
      </c>
      <c r="G154" s="3" t="s">
        <v>279</v>
      </c>
      <c r="H154" s="3" t="s">
        <v>77</v>
      </c>
      <c r="I154" s="8">
        <v>2239.5590689999999</v>
      </c>
      <c r="J154" s="8">
        <v>41.2</v>
      </c>
      <c r="K154" s="8">
        <v>0</v>
      </c>
      <c r="L154" s="8">
        <v>0.92269833600000006</v>
      </c>
      <c r="M154" s="39">
        <v>2.3738485352230396E-5</v>
      </c>
      <c r="N154" s="39">
        <v>7.4601242589997623E-5</v>
      </c>
      <c r="O154" s="39">
        <v>1.1070052499614028E-5</v>
      </c>
    </row>
    <row r="155" spans="2:15" ht="15" x14ac:dyDescent="0.25">
      <c r="B155" s="9" t="s">
        <v>1481</v>
      </c>
      <c r="C155" s="3" t="s">
        <v>1482</v>
      </c>
      <c r="D155" s="3" t="s">
        <v>135</v>
      </c>
      <c r="E155" s="3"/>
      <c r="F155" s="3" t="s">
        <v>615</v>
      </c>
      <c r="G155" s="3" t="s">
        <v>279</v>
      </c>
      <c r="H155" s="3" t="s">
        <v>77</v>
      </c>
      <c r="I155" s="8">
        <v>9151.8190639999993</v>
      </c>
      <c r="J155" s="8">
        <v>168.4</v>
      </c>
      <c r="K155" s="8">
        <v>0</v>
      </c>
      <c r="L155" s="8">
        <v>15.411663303999999</v>
      </c>
      <c r="M155" s="39">
        <v>4.0115180815980215E-5</v>
      </c>
      <c r="N155" s="39">
        <v>1.246051052656356E-3</v>
      </c>
      <c r="O155" s="39">
        <v>1.8490108329582484E-4</v>
      </c>
    </row>
    <row r="156" spans="2:15" ht="15" x14ac:dyDescent="0.25">
      <c r="B156" s="9" t="s">
        <v>1483</v>
      </c>
      <c r="C156" s="3" t="s">
        <v>1484</v>
      </c>
      <c r="D156" s="3" t="s">
        <v>135</v>
      </c>
      <c r="E156" s="3"/>
      <c r="F156" s="3" t="s">
        <v>1485</v>
      </c>
      <c r="G156" s="3" t="s">
        <v>279</v>
      </c>
      <c r="H156" s="3" t="s">
        <v>77</v>
      </c>
      <c r="I156" s="8">
        <v>186.99710400000001</v>
      </c>
      <c r="J156" s="8">
        <v>316.2</v>
      </c>
      <c r="K156" s="8">
        <v>0</v>
      </c>
      <c r="L156" s="8">
        <v>0.59128484100000001</v>
      </c>
      <c r="M156" s="39">
        <v>8.6524499930386026E-6</v>
      </c>
      <c r="N156" s="39">
        <v>4.7806072843323268E-5</v>
      </c>
      <c r="O156" s="39">
        <v>7.0939265594339742E-6</v>
      </c>
    </row>
    <row r="157" spans="2:15" ht="15" x14ac:dyDescent="0.25">
      <c r="B157" s="9" t="s">
        <v>1486</v>
      </c>
      <c r="C157" s="3" t="s">
        <v>1487</v>
      </c>
      <c r="D157" s="3" t="s">
        <v>135</v>
      </c>
      <c r="E157" s="3"/>
      <c r="F157" s="3" t="s">
        <v>1488</v>
      </c>
      <c r="G157" s="3" t="s">
        <v>279</v>
      </c>
      <c r="H157" s="3" t="s">
        <v>77</v>
      </c>
      <c r="I157" s="8">
        <v>302.003557</v>
      </c>
      <c r="J157" s="8">
        <v>9000</v>
      </c>
      <c r="K157" s="8">
        <v>0</v>
      </c>
      <c r="L157" s="8">
        <v>27.180320124000001</v>
      </c>
      <c r="M157" s="39">
        <v>3.7373255048423783E-5</v>
      </c>
      <c r="N157" s="39">
        <v>2.1975607586273119E-3</v>
      </c>
      <c r="O157" s="39">
        <v>3.2609527836950132E-4</v>
      </c>
    </row>
    <row r="158" spans="2:15" ht="15" x14ac:dyDescent="0.25">
      <c r="B158" s="9" t="s">
        <v>1489</v>
      </c>
      <c r="C158" s="3" t="s">
        <v>1490</v>
      </c>
      <c r="D158" s="3" t="s">
        <v>135</v>
      </c>
      <c r="E158" s="3"/>
      <c r="F158" s="3" t="s">
        <v>869</v>
      </c>
      <c r="G158" s="3" t="s">
        <v>279</v>
      </c>
      <c r="H158" s="3" t="s">
        <v>77</v>
      </c>
      <c r="I158" s="8">
        <v>1037.30584</v>
      </c>
      <c r="J158" s="8">
        <v>1085</v>
      </c>
      <c r="K158" s="8">
        <v>0</v>
      </c>
      <c r="L158" s="8">
        <v>11.254768362</v>
      </c>
      <c r="M158" s="39">
        <v>5.7311412094855399E-5</v>
      </c>
      <c r="N158" s="39">
        <v>9.0996122146230047E-4</v>
      </c>
      <c r="O158" s="39">
        <v>1.3502882987569947E-4</v>
      </c>
    </row>
    <row r="159" spans="2:15" ht="15" x14ac:dyDescent="0.25">
      <c r="B159" s="9" t="s">
        <v>1491</v>
      </c>
      <c r="C159" s="3" t="s">
        <v>1492</v>
      </c>
      <c r="D159" s="3" t="s">
        <v>135</v>
      </c>
      <c r="E159" s="3"/>
      <c r="F159" s="3" t="s">
        <v>838</v>
      </c>
      <c r="G159" s="3" t="s">
        <v>279</v>
      </c>
      <c r="H159" s="3" t="s">
        <v>77</v>
      </c>
      <c r="I159" s="8">
        <v>2091.6125419999998</v>
      </c>
      <c r="J159" s="8">
        <v>195.5</v>
      </c>
      <c r="K159" s="8">
        <v>0</v>
      </c>
      <c r="L159" s="8">
        <v>4.0891025230000002</v>
      </c>
      <c r="M159" s="39">
        <v>1.1443293614447932E-5</v>
      </c>
      <c r="N159" s="39">
        <v>3.3060873461214773E-4</v>
      </c>
      <c r="O159" s="39">
        <v>4.9058915400400355E-5</v>
      </c>
    </row>
    <row r="160" spans="2:15" ht="15" x14ac:dyDescent="0.25">
      <c r="B160" s="9" t="s">
        <v>1493</v>
      </c>
      <c r="C160" s="3" t="s">
        <v>1494</v>
      </c>
      <c r="D160" s="3" t="s">
        <v>135</v>
      </c>
      <c r="E160" s="3"/>
      <c r="F160" s="3" t="s">
        <v>843</v>
      </c>
      <c r="G160" s="3" t="s">
        <v>844</v>
      </c>
      <c r="H160" s="3" t="s">
        <v>77</v>
      </c>
      <c r="I160" s="8">
        <v>28.358785000000001</v>
      </c>
      <c r="J160" s="8">
        <v>2951</v>
      </c>
      <c r="K160" s="8">
        <v>0</v>
      </c>
      <c r="L160" s="8">
        <v>0.83686775099999999</v>
      </c>
      <c r="M160" s="39">
        <v>2.6564342418178134E-6</v>
      </c>
      <c r="N160" s="39">
        <v>6.7661739132145478E-5</v>
      </c>
      <c r="O160" s="39">
        <v>1.0040301989667748E-5</v>
      </c>
    </row>
    <row r="161" spans="2:15" ht="15" x14ac:dyDescent="0.25">
      <c r="B161" s="9" t="s">
        <v>1495</v>
      </c>
      <c r="C161" s="3" t="s">
        <v>1496</v>
      </c>
      <c r="D161" s="3" t="s">
        <v>135</v>
      </c>
      <c r="E161" s="3"/>
      <c r="F161" s="3" t="s">
        <v>1497</v>
      </c>
      <c r="G161" s="3" t="s">
        <v>284</v>
      </c>
      <c r="H161" s="3" t="s">
        <v>77</v>
      </c>
      <c r="I161" s="8">
        <v>2058.9589409999999</v>
      </c>
      <c r="J161" s="8">
        <v>480.4</v>
      </c>
      <c r="K161" s="8">
        <v>0</v>
      </c>
      <c r="L161" s="8">
        <v>9.8912387510000013</v>
      </c>
      <c r="M161" s="39">
        <v>3.7443854757137473E-5</v>
      </c>
      <c r="N161" s="39">
        <v>7.9971825328937856E-4</v>
      </c>
      <c r="O161" s="39">
        <v>1.1866991408531888E-4</v>
      </c>
    </row>
    <row r="162" spans="2:15" ht="15" x14ac:dyDescent="0.25">
      <c r="B162" s="9" t="s">
        <v>1498</v>
      </c>
      <c r="C162" s="3" t="s">
        <v>1499</v>
      </c>
      <c r="D162" s="3" t="s">
        <v>135</v>
      </c>
      <c r="E162" s="3"/>
      <c r="F162" s="3" t="s">
        <v>1500</v>
      </c>
      <c r="G162" s="3" t="s">
        <v>284</v>
      </c>
      <c r="H162" s="3" t="s">
        <v>77</v>
      </c>
      <c r="I162" s="8">
        <v>4435.4534059999996</v>
      </c>
      <c r="J162" s="8">
        <v>93.7</v>
      </c>
      <c r="K162" s="8">
        <v>0</v>
      </c>
      <c r="L162" s="8">
        <v>4.1560198449999994</v>
      </c>
      <c r="M162" s="39">
        <v>8.9475130024988836E-6</v>
      </c>
      <c r="N162" s="39">
        <v>3.3601907857530724E-4</v>
      </c>
      <c r="O162" s="39">
        <v>4.9861754463582072E-5</v>
      </c>
    </row>
    <row r="163" spans="2:15" ht="15" x14ac:dyDescent="0.25">
      <c r="B163" s="9" t="s">
        <v>1501</v>
      </c>
      <c r="C163" s="3" t="s">
        <v>1502</v>
      </c>
      <c r="D163" s="3" t="s">
        <v>135</v>
      </c>
      <c r="E163" s="3"/>
      <c r="F163" s="3" t="s">
        <v>1503</v>
      </c>
      <c r="G163" s="3" t="s">
        <v>284</v>
      </c>
      <c r="H163" s="3" t="s">
        <v>77</v>
      </c>
      <c r="I163" s="8">
        <v>390.70241099999998</v>
      </c>
      <c r="J163" s="8">
        <v>1485</v>
      </c>
      <c r="K163" s="8">
        <v>0</v>
      </c>
      <c r="L163" s="8">
        <v>5.8019308010000001</v>
      </c>
      <c r="M163" s="39">
        <v>7.9969529279781305E-5</v>
      </c>
      <c r="N163" s="39">
        <v>4.6909290966335956E-4</v>
      </c>
      <c r="O163" s="39">
        <v>6.9608534079113876E-5</v>
      </c>
    </row>
    <row r="164" spans="2:15" ht="15" x14ac:dyDescent="0.25">
      <c r="B164" s="9" t="s">
        <v>1504</v>
      </c>
      <c r="C164" s="3" t="s">
        <v>1505</v>
      </c>
      <c r="D164" s="3" t="s">
        <v>135</v>
      </c>
      <c r="E164" s="3"/>
      <c r="F164" s="3" t="s">
        <v>1506</v>
      </c>
      <c r="G164" s="3" t="s">
        <v>284</v>
      </c>
      <c r="H164" s="3" t="s">
        <v>77</v>
      </c>
      <c r="I164" s="8">
        <v>3565.9317449999999</v>
      </c>
      <c r="J164" s="8">
        <v>162.1</v>
      </c>
      <c r="K164" s="8">
        <v>0</v>
      </c>
      <c r="L164" s="8">
        <v>5.780375362</v>
      </c>
      <c r="M164" s="39">
        <v>2.9465092121490056E-5</v>
      </c>
      <c r="N164" s="39">
        <v>4.6735012714036942E-4</v>
      </c>
      <c r="O164" s="39">
        <v>6.9349923185312257E-5</v>
      </c>
    </row>
    <row r="165" spans="2:15" ht="15" x14ac:dyDescent="0.25">
      <c r="B165" s="9" t="s">
        <v>1507</v>
      </c>
      <c r="C165" s="3" t="s">
        <v>1508</v>
      </c>
      <c r="D165" s="3" t="s">
        <v>135</v>
      </c>
      <c r="E165" s="3"/>
      <c r="F165" s="3" t="s">
        <v>1509</v>
      </c>
      <c r="G165" s="3" t="s">
        <v>284</v>
      </c>
      <c r="H165" s="3" t="s">
        <v>77</v>
      </c>
      <c r="I165" s="8">
        <v>1931.579847</v>
      </c>
      <c r="J165" s="8">
        <v>411.2</v>
      </c>
      <c r="K165" s="8">
        <v>0</v>
      </c>
      <c r="L165" s="8">
        <v>7.9426563329999995</v>
      </c>
      <c r="M165" s="39">
        <v>2.5824453849751504E-5</v>
      </c>
      <c r="N165" s="39">
        <v>6.4217307953085315E-4</v>
      </c>
      <c r="O165" s="39">
        <v>9.5291840423024053E-5</v>
      </c>
    </row>
    <row r="166" spans="2:15" ht="15" x14ac:dyDescent="0.25">
      <c r="B166" s="9" t="s">
        <v>1510</v>
      </c>
      <c r="C166" s="3" t="s">
        <v>1511</v>
      </c>
      <c r="D166" s="3" t="s">
        <v>135</v>
      </c>
      <c r="E166" s="3"/>
      <c r="F166" s="3" t="s">
        <v>724</v>
      </c>
      <c r="G166" s="3" t="s">
        <v>284</v>
      </c>
      <c r="H166" s="3" t="s">
        <v>77</v>
      </c>
      <c r="I166" s="8">
        <v>240.18509900000001</v>
      </c>
      <c r="J166" s="8">
        <v>627</v>
      </c>
      <c r="K166" s="8">
        <v>0</v>
      </c>
      <c r="L166" s="8">
        <v>1.5059605729999999</v>
      </c>
      <c r="M166" s="39">
        <v>5.8330664900091491E-6</v>
      </c>
      <c r="N166" s="39">
        <v>1.2175867849115185E-4</v>
      </c>
      <c r="O166" s="39">
        <v>1.8067728048291205E-5</v>
      </c>
    </row>
    <row r="167" spans="2:15" ht="15" x14ac:dyDescent="0.25">
      <c r="B167" s="9" t="s">
        <v>1512</v>
      </c>
      <c r="C167" s="3" t="s">
        <v>1513</v>
      </c>
      <c r="D167" s="3" t="s">
        <v>135</v>
      </c>
      <c r="E167" s="3"/>
      <c r="F167" s="3" t="s">
        <v>1514</v>
      </c>
      <c r="G167" s="3" t="s">
        <v>284</v>
      </c>
      <c r="H167" s="3" t="s">
        <v>77</v>
      </c>
      <c r="I167" s="8">
        <v>16836.975333999999</v>
      </c>
      <c r="J167" s="8">
        <v>117.5</v>
      </c>
      <c r="K167" s="8">
        <v>0</v>
      </c>
      <c r="L167" s="8">
        <v>19.783446017999999</v>
      </c>
      <c r="M167" s="39">
        <v>4.8105643811428568E-5</v>
      </c>
      <c r="N167" s="39">
        <v>1.5995148122332154E-3</v>
      </c>
      <c r="O167" s="39">
        <v>2.3735144791952901E-4</v>
      </c>
    </row>
    <row r="168" spans="2:15" ht="15" x14ac:dyDescent="0.25">
      <c r="B168" s="9" t="s">
        <v>1515</v>
      </c>
      <c r="C168" s="3" t="s">
        <v>1516</v>
      </c>
      <c r="D168" s="3" t="s">
        <v>135</v>
      </c>
      <c r="E168" s="3"/>
      <c r="F168" s="3" t="s">
        <v>1517</v>
      </c>
      <c r="G168" s="3" t="s">
        <v>493</v>
      </c>
      <c r="H168" s="3" t="s">
        <v>77</v>
      </c>
      <c r="I168" s="8">
        <v>126.220202</v>
      </c>
      <c r="J168" s="8">
        <v>2086</v>
      </c>
      <c r="K168" s="8">
        <v>0</v>
      </c>
      <c r="L168" s="8">
        <v>2.6329534210000003</v>
      </c>
      <c r="M168" s="39">
        <v>1.1435747771405368E-5</v>
      </c>
      <c r="N168" s="39">
        <v>2.1287737196936394E-4</v>
      </c>
      <c r="O168" s="39">
        <v>3.1588799353278945E-5</v>
      </c>
    </row>
    <row r="169" spans="2:15" ht="15" x14ac:dyDescent="0.25">
      <c r="B169" s="9" t="s">
        <v>1518</v>
      </c>
      <c r="C169" s="3" t="s">
        <v>1519</v>
      </c>
      <c r="D169" s="3" t="s">
        <v>135</v>
      </c>
      <c r="E169" s="3"/>
      <c r="F169" s="3" t="s">
        <v>1520</v>
      </c>
      <c r="G169" s="3" t="s">
        <v>493</v>
      </c>
      <c r="H169" s="3" t="s">
        <v>77</v>
      </c>
      <c r="I169" s="8">
        <v>702.12677599999995</v>
      </c>
      <c r="J169" s="8">
        <v>953.8</v>
      </c>
      <c r="K169" s="8">
        <v>0</v>
      </c>
      <c r="L169" s="8">
        <v>6.6968851890000005</v>
      </c>
      <c r="M169" s="39">
        <v>3.5212808247015676E-5</v>
      </c>
      <c r="N169" s="39">
        <v>5.4145102151994238E-4</v>
      </c>
      <c r="O169" s="39">
        <v>8.0345729187613507E-5</v>
      </c>
    </row>
    <row r="170" spans="2:15" ht="15" x14ac:dyDescent="0.25">
      <c r="B170" s="9" t="s">
        <v>1521</v>
      </c>
      <c r="C170" s="3" t="s">
        <v>1522</v>
      </c>
      <c r="D170" s="3" t="s">
        <v>135</v>
      </c>
      <c r="E170" s="3"/>
      <c r="F170" s="3" t="s">
        <v>1523</v>
      </c>
      <c r="G170" s="3" t="s">
        <v>924</v>
      </c>
      <c r="H170" s="3" t="s">
        <v>77</v>
      </c>
      <c r="I170" s="8">
        <v>657.11053800000002</v>
      </c>
      <c r="J170" s="8">
        <v>4019</v>
      </c>
      <c r="K170" s="8">
        <v>0</v>
      </c>
      <c r="L170" s="8">
        <v>26.409272487999999</v>
      </c>
      <c r="M170" s="39">
        <v>4.462998916020082E-5</v>
      </c>
      <c r="N170" s="39">
        <v>2.1352206529855907E-3</v>
      </c>
      <c r="O170" s="39">
        <v>3.1684465172675068E-4</v>
      </c>
    </row>
    <row r="171" spans="2:15" ht="15" x14ac:dyDescent="0.25">
      <c r="B171" s="9" t="s">
        <v>1524</v>
      </c>
      <c r="C171" s="3" t="s">
        <v>1525</v>
      </c>
      <c r="D171" s="3" t="s">
        <v>135</v>
      </c>
      <c r="E171" s="3"/>
      <c r="F171" s="3" t="s">
        <v>1526</v>
      </c>
      <c r="G171" s="3" t="s">
        <v>751</v>
      </c>
      <c r="H171" s="3" t="s">
        <v>77</v>
      </c>
      <c r="I171" s="8">
        <v>770.09278500000005</v>
      </c>
      <c r="J171" s="8">
        <v>1312</v>
      </c>
      <c r="K171" s="8">
        <v>0</v>
      </c>
      <c r="L171" s="8">
        <v>10.103617343</v>
      </c>
      <c r="M171" s="39">
        <v>1.7376019271248657E-5</v>
      </c>
      <c r="N171" s="39">
        <v>8.1688931152645991E-4</v>
      </c>
      <c r="O171" s="39">
        <v>1.2121792145837444E-4</v>
      </c>
    </row>
    <row r="172" spans="2:15" ht="15" x14ac:dyDescent="0.25">
      <c r="B172" s="9" t="s">
        <v>1527</v>
      </c>
      <c r="C172" s="3" t="s">
        <v>1528</v>
      </c>
      <c r="D172" s="3" t="s">
        <v>135</v>
      </c>
      <c r="E172" s="3"/>
      <c r="F172" s="3" t="s">
        <v>1529</v>
      </c>
      <c r="G172" s="3" t="s">
        <v>751</v>
      </c>
      <c r="H172" s="3" t="s">
        <v>77</v>
      </c>
      <c r="I172" s="8">
        <v>1280.575973</v>
      </c>
      <c r="J172" s="8">
        <v>151.80000000000001</v>
      </c>
      <c r="K172" s="8">
        <v>0</v>
      </c>
      <c r="L172" s="8">
        <v>1.9439143220000001</v>
      </c>
      <c r="M172" s="39">
        <v>2.5275874051228995E-5</v>
      </c>
      <c r="N172" s="39">
        <v>1.5716775272226431E-4</v>
      </c>
      <c r="O172" s="39">
        <v>2.3322068285697668E-5</v>
      </c>
    </row>
    <row r="173" spans="2:15" ht="15" x14ac:dyDescent="0.25">
      <c r="B173" s="9" t="s">
        <v>1530</v>
      </c>
      <c r="C173" s="3" t="s">
        <v>1531</v>
      </c>
      <c r="D173" s="3" t="s">
        <v>135</v>
      </c>
      <c r="E173" s="3"/>
      <c r="F173" s="3" t="s">
        <v>1532</v>
      </c>
      <c r="G173" s="3" t="s">
        <v>751</v>
      </c>
      <c r="H173" s="3" t="s">
        <v>77</v>
      </c>
      <c r="I173" s="8">
        <v>146.49116100000001</v>
      </c>
      <c r="J173" s="8">
        <v>772.1</v>
      </c>
      <c r="K173" s="8">
        <v>0</v>
      </c>
      <c r="L173" s="8">
        <v>1.131058256</v>
      </c>
      <c r="M173" s="39">
        <v>2.7051651014788047E-6</v>
      </c>
      <c r="N173" s="39">
        <v>9.1447386482851128E-5</v>
      </c>
      <c r="O173" s="39">
        <v>1.3569845945882234E-5</v>
      </c>
    </row>
    <row r="174" spans="2:15" ht="15" x14ac:dyDescent="0.25">
      <c r="B174" s="9" t="s">
        <v>1533</v>
      </c>
      <c r="C174" s="3" t="s">
        <v>1534</v>
      </c>
      <c r="D174" s="3" t="s">
        <v>135</v>
      </c>
      <c r="E174" s="3"/>
      <c r="F174" s="3" t="s">
        <v>1535</v>
      </c>
      <c r="G174" s="3" t="s">
        <v>751</v>
      </c>
      <c r="H174" s="3" t="s">
        <v>77</v>
      </c>
      <c r="I174" s="8">
        <v>5732.6129559999999</v>
      </c>
      <c r="J174" s="8">
        <v>101.2</v>
      </c>
      <c r="K174" s="8">
        <v>0</v>
      </c>
      <c r="L174" s="8">
        <v>5.8014043089999996</v>
      </c>
      <c r="M174" s="39">
        <v>3.7443242476360585E-5</v>
      </c>
      <c r="N174" s="39">
        <v>4.6905034216769895E-4</v>
      </c>
      <c r="O174" s="39">
        <v>6.9602217503204685E-5</v>
      </c>
    </row>
    <row r="175" spans="2:15" ht="15" x14ac:dyDescent="0.25">
      <c r="B175" s="9" t="s">
        <v>1536</v>
      </c>
      <c r="C175" s="3" t="s">
        <v>1537</v>
      </c>
      <c r="D175" s="3" t="s">
        <v>135</v>
      </c>
      <c r="E175" s="3"/>
      <c r="F175" s="3" t="s">
        <v>1538</v>
      </c>
      <c r="G175" s="3" t="s">
        <v>1539</v>
      </c>
      <c r="H175" s="3" t="s">
        <v>77</v>
      </c>
      <c r="I175" s="8">
        <v>1266.4772009999999</v>
      </c>
      <c r="J175" s="8">
        <v>334.8</v>
      </c>
      <c r="K175" s="8">
        <v>0</v>
      </c>
      <c r="L175" s="8">
        <v>4.2401656700000006</v>
      </c>
      <c r="M175" s="39">
        <v>2.0574053239427969E-5</v>
      </c>
      <c r="N175" s="39">
        <v>3.4282236721130255E-4</v>
      </c>
      <c r="O175" s="39">
        <v>5.0871292103382635E-5</v>
      </c>
    </row>
    <row r="176" spans="2:15" ht="15" x14ac:dyDescent="0.25">
      <c r="B176" s="9" t="s">
        <v>1540</v>
      </c>
      <c r="C176" s="3" t="s">
        <v>1541</v>
      </c>
      <c r="D176" s="3" t="s">
        <v>135</v>
      </c>
      <c r="E176" s="3"/>
      <c r="F176" s="3" t="s">
        <v>612</v>
      </c>
      <c r="G176" s="3" t="s">
        <v>308</v>
      </c>
      <c r="H176" s="3" t="s">
        <v>77</v>
      </c>
      <c r="I176" s="8">
        <v>375.96380899999997</v>
      </c>
      <c r="J176" s="8">
        <v>949.3</v>
      </c>
      <c r="K176" s="8">
        <v>0</v>
      </c>
      <c r="L176" s="8">
        <v>3.5690244360000003</v>
      </c>
      <c r="M176" s="39">
        <v>1.802179701706713E-5</v>
      </c>
      <c r="N176" s="39">
        <v>2.8855981133975452E-4</v>
      </c>
      <c r="O176" s="39">
        <v>4.2819290267935791E-5</v>
      </c>
    </row>
    <row r="177" spans="2:15" ht="15" x14ac:dyDescent="0.25">
      <c r="B177" s="9" t="s">
        <v>1542</v>
      </c>
      <c r="C177" s="3" t="s">
        <v>1543</v>
      </c>
      <c r="D177" s="3" t="s">
        <v>135</v>
      </c>
      <c r="E177" s="3"/>
      <c r="F177" s="3" t="s">
        <v>1544</v>
      </c>
      <c r="G177" s="3" t="s">
        <v>308</v>
      </c>
      <c r="H177" s="3" t="s">
        <v>77</v>
      </c>
      <c r="I177" s="8">
        <v>294.382114</v>
      </c>
      <c r="J177" s="8">
        <v>5949</v>
      </c>
      <c r="K177" s="8">
        <v>0</v>
      </c>
      <c r="L177" s="8">
        <v>17.512791923000002</v>
      </c>
      <c r="M177" s="39">
        <v>1.1524362314454911E-4</v>
      </c>
      <c r="N177" s="39">
        <v>1.4159297656692359E-3</v>
      </c>
      <c r="O177" s="39">
        <v>2.1010932656805671E-4</v>
      </c>
    </row>
    <row r="178" spans="2:15" x14ac:dyDescent="0.2">
      <c r="B178" s="42"/>
      <c r="C178" s="43"/>
      <c r="D178" s="43"/>
      <c r="E178" s="43"/>
      <c r="F178" s="43"/>
      <c r="G178" s="43"/>
      <c r="H178" s="43"/>
      <c r="I178" s="12"/>
      <c r="J178" s="12"/>
      <c r="K178" s="12"/>
      <c r="L178" s="12"/>
      <c r="M178" s="12"/>
      <c r="N178" s="12"/>
      <c r="O178" s="12"/>
    </row>
    <row r="179" spans="2:15" ht="15" x14ac:dyDescent="0.25">
      <c r="B179" s="7" t="s">
        <v>1545</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2490.4101503649999</v>
      </c>
      <c r="M182" s="39"/>
      <c r="N182" s="39">
        <v>0.2013525813662807</v>
      </c>
      <c r="O182" s="39">
        <v>2.9878639675049997E-2</v>
      </c>
    </row>
    <row r="183" spans="2:15" ht="15" x14ac:dyDescent="0.25">
      <c r="B183" s="7" t="s">
        <v>926</v>
      </c>
      <c r="C183" s="35"/>
      <c r="D183" s="35"/>
      <c r="E183" s="35"/>
      <c r="F183" s="35"/>
      <c r="G183" s="35"/>
      <c r="H183" s="35"/>
      <c r="I183" s="8"/>
      <c r="J183" s="8"/>
      <c r="K183" s="8">
        <v>0</v>
      </c>
      <c r="L183" s="8">
        <v>910.11471661899998</v>
      </c>
      <c r="M183" s="39"/>
      <c r="N183" s="39">
        <v>7.3583842205196037E-2</v>
      </c>
      <c r="O183" s="39">
        <v>1.0919080809574228E-2</v>
      </c>
    </row>
    <row r="184" spans="2:15" ht="15" x14ac:dyDescent="0.25">
      <c r="B184" s="9" t="s">
        <v>1546</v>
      </c>
      <c r="C184" s="3" t="s">
        <v>1547</v>
      </c>
      <c r="D184" s="3" t="s">
        <v>1548</v>
      </c>
      <c r="E184" s="3" t="s">
        <v>929</v>
      </c>
      <c r="F184" s="3"/>
      <c r="G184" s="3" t="s">
        <v>1549</v>
      </c>
      <c r="H184" s="3" t="s">
        <v>52</v>
      </c>
      <c r="I184" s="8">
        <v>415.01278600000001</v>
      </c>
      <c r="J184" s="8">
        <v>1561</v>
      </c>
      <c r="K184" s="8">
        <v>0</v>
      </c>
      <c r="L184" s="8">
        <v>23.529365709</v>
      </c>
      <c r="M184" s="39">
        <v>1.2075379060657561E-5</v>
      </c>
      <c r="N184" s="39">
        <v>1.9023768123993673E-3</v>
      </c>
      <c r="O184" s="39">
        <v>2.8229303502423143E-4</v>
      </c>
    </row>
    <row r="185" spans="2:15" ht="15" x14ac:dyDescent="0.25">
      <c r="B185" s="9" t="s">
        <v>1550</v>
      </c>
      <c r="C185" s="3" t="s">
        <v>1551</v>
      </c>
      <c r="D185" s="3" t="s">
        <v>1552</v>
      </c>
      <c r="E185" s="3" t="s">
        <v>929</v>
      </c>
      <c r="F185" s="3"/>
      <c r="G185" s="3" t="s">
        <v>930</v>
      </c>
      <c r="H185" s="3" t="s">
        <v>52</v>
      </c>
      <c r="I185" s="8">
        <v>236.49986999999999</v>
      </c>
      <c r="J185" s="8">
        <v>795</v>
      </c>
      <c r="K185" s="8">
        <v>0</v>
      </c>
      <c r="L185" s="8">
        <v>6.8287918529999994</v>
      </c>
      <c r="M185" s="39">
        <v>2.2146069562106883E-5</v>
      </c>
      <c r="N185" s="39">
        <v>5.5211583000216037E-4</v>
      </c>
      <c r="O185" s="39">
        <v>8.1928276417360469E-5</v>
      </c>
    </row>
    <row r="186" spans="2:15" ht="15" x14ac:dyDescent="0.25">
      <c r="B186" s="9" t="s">
        <v>1553</v>
      </c>
      <c r="C186" s="3" t="s">
        <v>1554</v>
      </c>
      <c r="D186" s="3" t="s">
        <v>1548</v>
      </c>
      <c r="E186" s="3" t="s">
        <v>929</v>
      </c>
      <c r="F186" s="3"/>
      <c r="G186" s="3" t="s">
        <v>930</v>
      </c>
      <c r="H186" s="3" t="s">
        <v>52</v>
      </c>
      <c r="I186" s="8">
        <v>581.88347099999999</v>
      </c>
      <c r="J186" s="8">
        <v>3768</v>
      </c>
      <c r="K186" s="8">
        <v>0</v>
      </c>
      <c r="L186" s="8">
        <v>79.632940923000007</v>
      </c>
      <c r="M186" s="39">
        <v>1.2313631126120854E-5</v>
      </c>
      <c r="N186" s="39">
        <v>6.4384166657385977E-3</v>
      </c>
      <c r="O186" s="39">
        <v>9.5539441475298427E-4</v>
      </c>
    </row>
    <row r="187" spans="2:15" ht="15" x14ac:dyDescent="0.25">
      <c r="B187" s="9" t="s">
        <v>1555</v>
      </c>
      <c r="C187" s="3" t="s">
        <v>1556</v>
      </c>
      <c r="D187" s="3" t="s">
        <v>1548</v>
      </c>
      <c r="E187" s="3" t="s">
        <v>929</v>
      </c>
      <c r="F187" s="3"/>
      <c r="G187" s="3" t="s">
        <v>942</v>
      </c>
      <c r="H187" s="3" t="s">
        <v>52</v>
      </c>
      <c r="I187" s="8">
        <v>51.068297000000001</v>
      </c>
      <c r="J187" s="8">
        <v>183</v>
      </c>
      <c r="K187" s="8">
        <v>0</v>
      </c>
      <c r="L187" s="8">
        <v>0.33942849999999997</v>
      </c>
      <c r="M187" s="39">
        <v>1.9829037092834984E-6</v>
      </c>
      <c r="N187" s="39">
        <v>2.7443192300781393E-5</v>
      </c>
      <c r="O187" s="39">
        <v>4.0722857821055389E-6</v>
      </c>
    </row>
    <row r="188" spans="2:15" ht="15" x14ac:dyDescent="0.25">
      <c r="B188" s="9" t="s">
        <v>1557</v>
      </c>
      <c r="C188" s="3" t="s">
        <v>1558</v>
      </c>
      <c r="D188" s="3" t="s">
        <v>1552</v>
      </c>
      <c r="E188" s="3" t="s">
        <v>929</v>
      </c>
      <c r="F188" s="3"/>
      <c r="G188" s="3" t="s">
        <v>942</v>
      </c>
      <c r="H188" s="3" t="s">
        <v>52</v>
      </c>
      <c r="I188" s="8">
        <v>576.42113600000005</v>
      </c>
      <c r="J188" s="8">
        <v>524</v>
      </c>
      <c r="K188" s="8">
        <v>0</v>
      </c>
      <c r="L188" s="8">
        <v>10.970262622</v>
      </c>
      <c r="M188" s="39">
        <v>4.5022313971480144E-7</v>
      </c>
      <c r="N188" s="39">
        <v>8.8695859871996702E-4</v>
      </c>
      <c r="O188" s="39">
        <v>1.316154786693941E-4</v>
      </c>
    </row>
    <row r="189" spans="2:15" ht="15" x14ac:dyDescent="0.25">
      <c r="B189" s="9" t="s">
        <v>1559</v>
      </c>
      <c r="C189" s="3" t="s">
        <v>1560</v>
      </c>
      <c r="D189" s="3" t="s">
        <v>1548</v>
      </c>
      <c r="E189" s="3" t="s">
        <v>929</v>
      </c>
      <c r="F189" s="3"/>
      <c r="G189" s="3" t="s">
        <v>942</v>
      </c>
      <c r="H189" s="3" t="s">
        <v>52</v>
      </c>
      <c r="I189" s="8">
        <v>475.30081999999999</v>
      </c>
      <c r="J189" s="8">
        <v>500</v>
      </c>
      <c r="K189" s="8">
        <v>0</v>
      </c>
      <c r="L189" s="8">
        <v>8.6314628959999986</v>
      </c>
      <c r="M189" s="39">
        <v>1.7487899409982178E-5</v>
      </c>
      <c r="N189" s="39">
        <v>6.9786389796963849E-4</v>
      </c>
      <c r="O189" s="39">
        <v>1.0355578164518389E-4</v>
      </c>
    </row>
    <row r="190" spans="2:15" ht="15" x14ac:dyDescent="0.25">
      <c r="B190" s="9" t="s">
        <v>1561</v>
      </c>
      <c r="C190" s="3" t="s">
        <v>1562</v>
      </c>
      <c r="D190" s="3" t="s">
        <v>1548</v>
      </c>
      <c r="E190" s="3" t="s">
        <v>929</v>
      </c>
      <c r="F190" s="3"/>
      <c r="G190" s="3" t="s">
        <v>942</v>
      </c>
      <c r="H190" s="3" t="s">
        <v>52</v>
      </c>
      <c r="I190" s="8">
        <v>602.44608000000005</v>
      </c>
      <c r="J190" s="8">
        <v>677</v>
      </c>
      <c r="K190" s="8">
        <v>0</v>
      </c>
      <c r="L190" s="8">
        <v>14.813329778</v>
      </c>
      <c r="M190" s="39">
        <v>3.1791400197467336E-5</v>
      </c>
      <c r="N190" s="39">
        <v>1.197675085364209E-3</v>
      </c>
      <c r="O190" s="39">
        <v>1.7772259029689614E-4</v>
      </c>
    </row>
    <row r="191" spans="2:15" ht="15" x14ac:dyDescent="0.25">
      <c r="B191" s="9" t="s">
        <v>1563</v>
      </c>
      <c r="C191" s="3" t="s">
        <v>1564</v>
      </c>
      <c r="D191" s="3" t="s">
        <v>1552</v>
      </c>
      <c r="E191" s="3" t="s">
        <v>929</v>
      </c>
      <c r="F191" s="3"/>
      <c r="G191" s="3" t="s">
        <v>942</v>
      </c>
      <c r="H191" s="3" t="s">
        <v>52</v>
      </c>
      <c r="I191" s="8">
        <v>3292.5047479999998</v>
      </c>
      <c r="J191" s="8">
        <v>1568</v>
      </c>
      <c r="K191" s="8">
        <v>0</v>
      </c>
      <c r="L191" s="8">
        <v>187.50735517500001</v>
      </c>
      <c r="M191" s="39">
        <v>3.0223407322820406E-6</v>
      </c>
      <c r="N191" s="39">
        <v>1.5160189571230592E-2</v>
      </c>
      <c r="O191" s="39">
        <v>2.2496152695468006E-3</v>
      </c>
    </row>
    <row r="192" spans="2:15" ht="15" x14ac:dyDescent="0.25">
      <c r="B192" s="9" t="s">
        <v>1565</v>
      </c>
      <c r="C192" s="3" t="s">
        <v>1566</v>
      </c>
      <c r="D192" s="3" t="s">
        <v>1548</v>
      </c>
      <c r="E192" s="3" t="s">
        <v>929</v>
      </c>
      <c r="F192" s="3"/>
      <c r="G192" s="3" t="s">
        <v>942</v>
      </c>
      <c r="H192" s="3" t="s">
        <v>52</v>
      </c>
      <c r="I192" s="8">
        <v>147.498445</v>
      </c>
      <c r="J192" s="8">
        <v>3694</v>
      </c>
      <c r="K192" s="8">
        <v>0</v>
      </c>
      <c r="L192" s="8">
        <v>19.789288236000001</v>
      </c>
      <c r="M192" s="39">
        <v>7.2033246501833331E-6</v>
      </c>
      <c r="N192" s="39">
        <v>1.5999871624101662E-3</v>
      </c>
      <c r="O192" s="39">
        <v>2.3742153979837056E-4</v>
      </c>
    </row>
    <row r="193" spans="2:15" ht="15" x14ac:dyDescent="0.25">
      <c r="B193" s="9" t="s">
        <v>1567</v>
      </c>
      <c r="C193" s="3" t="s">
        <v>1568</v>
      </c>
      <c r="D193" s="3" t="s">
        <v>1548</v>
      </c>
      <c r="E193" s="3" t="s">
        <v>929</v>
      </c>
      <c r="F193" s="3"/>
      <c r="G193" s="3" t="s">
        <v>1569</v>
      </c>
      <c r="H193" s="3" t="s">
        <v>52</v>
      </c>
      <c r="I193" s="8">
        <v>359.95646399999998</v>
      </c>
      <c r="J193" s="8">
        <v>11836</v>
      </c>
      <c r="K193" s="8">
        <v>0</v>
      </c>
      <c r="L193" s="8">
        <v>154.739351855</v>
      </c>
      <c r="M193" s="39">
        <v>6.6027770236657475E-6</v>
      </c>
      <c r="N193" s="39">
        <v>1.2510858073069996E-2</v>
      </c>
      <c r="O193" s="39">
        <v>1.8564818879126029E-3</v>
      </c>
    </row>
    <row r="194" spans="2:15" ht="15" x14ac:dyDescent="0.25">
      <c r="B194" s="9" t="s">
        <v>1570</v>
      </c>
      <c r="C194" s="3" t="s">
        <v>1571</v>
      </c>
      <c r="D194" s="3" t="s">
        <v>1548</v>
      </c>
      <c r="E194" s="3" t="s">
        <v>929</v>
      </c>
      <c r="F194" s="3"/>
      <c r="G194" s="3" t="s">
        <v>1569</v>
      </c>
      <c r="H194" s="3" t="s">
        <v>52</v>
      </c>
      <c r="I194" s="8">
        <v>823.072225</v>
      </c>
      <c r="J194" s="8">
        <v>2518</v>
      </c>
      <c r="K194" s="8">
        <v>0</v>
      </c>
      <c r="L194" s="8">
        <v>75.273049748999995</v>
      </c>
      <c r="M194" s="39">
        <v>2.9482293549818734E-5</v>
      </c>
      <c r="N194" s="39">
        <v>6.0859143511169268E-3</v>
      </c>
      <c r="O194" s="39">
        <v>9.0308671861253742E-4</v>
      </c>
    </row>
    <row r="195" spans="2:15" ht="15" x14ac:dyDescent="0.25">
      <c r="B195" s="9" t="s">
        <v>1572</v>
      </c>
      <c r="C195" s="3" t="s">
        <v>1573</v>
      </c>
      <c r="D195" s="3" t="s">
        <v>1548</v>
      </c>
      <c r="E195" s="3" t="s">
        <v>929</v>
      </c>
      <c r="F195" s="3"/>
      <c r="G195" s="3" t="s">
        <v>1569</v>
      </c>
      <c r="H195" s="3" t="s">
        <v>52</v>
      </c>
      <c r="I195" s="8">
        <v>861.70749699999999</v>
      </c>
      <c r="J195" s="8">
        <v>1655.9999999999998</v>
      </c>
      <c r="K195" s="8">
        <v>0</v>
      </c>
      <c r="L195" s="8">
        <v>51.828190163000002</v>
      </c>
      <c r="M195" s="39">
        <v>8.1383372795315563E-6</v>
      </c>
      <c r="N195" s="39">
        <v>4.1903699578694064E-3</v>
      </c>
      <c r="O195" s="39">
        <v>6.2180754389524475E-4</v>
      </c>
    </row>
    <row r="196" spans="2:15" ht="15" x14ac:dyDescent="0.25">
      <c r="B196" s="9" t="s">
        <v>1574</v>
      </c>
      <c r="C196" s="3" t="s">
        <v>1575</v>
      </c>
      <c r="D196" s="3" t="s">
        <v>1548</v>
      </c>
      <c r="E196" s="3" t="s">
        <v>929</v>
      </c>
      <c r="F196" s="3"/>
      <c r="G196" s="3" t="s">
        <v>956</v>
      </c>
      <c r="H196" s="3" t="s">
        <v>52</v>
      </c>
      <c r="I196" s="8">
        <v>77.303304999999995</v>
      </c>
      <c r="J196" s="8">
        <v>12649</v>
      </c>
      <c r="K196" s="8">
        <v>0</v>
      </c>
      <c r="L196" s="8">
        <v>35.514041401</v>
      </c>
      <c r="M196" s="39">
        <v>4.9485611697309513E-7</v>
      </c>
      <c r="N196" s="39">
        <v>2.8713518975146605E-3</v>
      </c>
      <c r="O196" s="39">
        <v>4.2607891164825524E-4</v>
      </c>
    </row>
    <row r="197" spans="2:15" ht="15" x14ac:dyDescent="0.25">
      <c r="B197" s="9" t="s">
        <v>1576</v>
      </c>
      <c r="C197" s="3" t="s">
        <v>1577</v>
      </c>
      <c r="D197" s="3" t="s">
        <v>1548</v>
      </c>
      <c r="E197" s="3" t="s">
        <v>929</v>
      </c>
      <c r="F197" s="3"/>
      <c r="G197" s="3" t="s">
        <v>956</v>
      </c>
      <c r="H197" s="3" t="s">
        <v>52</v>
      </c>
      <c r="I197" s="8">
        <v>531.84301500000004</v>
      </c>
      <c r="J197" s="8">
        <v>217</v>
      </c>
      <c r="K197" s="8">
        <v>0</v>
      </c>
      <c r="L197" s="8">
        <v>4.1916888109999997</v>
      </c>
      <c r="M197" s="39">
        <v>9.80945982984048E-6</v>
      </c>
      <c r="N197" s="39">
        <v>3.389029563083439E-4</v>
      </c>
      <c r="O197" s="39">
        <v>5.0289692079616691E-5</v>
      </c>
    </row>
    <row r="198" spans="2:15" ht="15" x14ac:dyDescent="0.25">
      <c r="B198" s="9" t="s">
        <v>1578</v>
      </c>
      <c r="C198" s="3" t="s">
        <v>1579</v>
      </c>
      <c r="D198" s="3" t="s">
        <v>1548</v>
      </c>
      <c r="E198" s="3" t="s">
        <v>929</v>
      </c>
      <c r="F198" s="3"/>
      <c r="G198" s="3" t="s">
        <v>956</v>
      </c>
      <c r="H198" s="3" t="s">
        <v>52</v>
      </c>
      <c r="I198" s="8">
        <v>1119.5749040000001</v>
      </c>
      <c r="J198" s="8">
        <v>836</v>
      </c>
      <c r="K198" s="8">
        <v>0</v>
      </c>
      <c r="L198" s="8">
        <v>33.994234982000002</v>
      </c>
      <c r="M198" s="39">
        <v>2.2922830963468426E-5</v>
      </c>
      <c r="N198" s="39">
        <v>2.7484737661362438E-3</v>
      </c>
      <c r="O198" s="39">
        <v>4.0784506837449822E-4</v>
      </c>
    </row>
    <row r="199" spans="2:15" ht="15" x14ac:dyDescent="0.25">
      <c r="B199" s="9" t="s">
        <v>1580</v>
      </c>
      <c r="C199" s="3" t="s">
        <v>1581</v>
      </c>
      <c r="D199" s="3" t="s">
        <v>1548</v>
      </c>
      <c r="E199" s="3" t="s">
        <v>929</v>
      </c>
      <c r="F199" s="3"/>
      <c r="G199" s="3" t="s">
        <v>956</v>
      </c>
      <c r="H199" s="3" t="s">
        <v>52</v>
      </c>
      <c r="I199" s="8">
        <v>164.488021</v>
      </c>
      <c r="J199" s="8">
        <v>2613</v>
      </c>
      <c r="K199" s="8">
        <v>0</v>
      </c>
      <c r="L199" s="8">
        <v>15.610597423</v>
      </c>
      <c r="M199" s="39">
        <v>3.6316088448147999E-6</v>
      </c>
      <c r="N199" s="39">
        <v>1.2621351094839457E-3</v>
      </c>
      <c r="O199" s="39">
        <v>1.8728779090693997E-4</v>
      </c>
    </row>
    <row r="200" spans="2:15" ht="15" x14ac:dyDescent="0.25">
      <c r="B200" s="9" t="s">
        <v>1582</v>
      </c>
      <c r="C200" s="3" t="s">
        <v>1583</v>
      </c>
      <c r="D200" s="3" t="s">
        <v>1548</v>
      </c>
      <c r="E200" s="3" t="s">
        <v>929</v>
      </c>
      <c r="F200" s="3"/>
      <c r="G200" s="3" t="s">
        <v>956</v>
      </c>
      <c r="H200" s="3" t="s">
        <v>52</v>
      </c>
      <c r="I200" s="8">
        <v>297.010175</v>
      </c>
      <c r="J200" s="8">
        <v>5986</v>
      </c>
      <c r="K200" s="8">
        <v>0</v>
      </c>
      <c r="L200" s="8">
        <v>64.573433641000008</v>
      </c>
      <c r="M200" s="39">
        <v>4.5461286142971606E-6</v>
      </c>
      <c r="N200" s="39">
        <v>5.2208378404633368E-3</v>
      </c>
      <c r="O200" s="39">
        <v>7.7471831539773438E-4</v>
      </c>
    </row>
    <row r="201" spans="2:15" ht="15" x14ac:dyDescent="0.25">
      <c r="B201" s="9" t="s">
        <v>1584</v>
      </c>
      <c r="C201" s="3" t="s">
        <v>1585</v>
      </c>
      <c r="D201" s="3" t="s">
        <v>1548</v>
      </c>
      <c r="E201" s="3" t="s">
        <v>929</v>
      </c>
      <c r="F201" s="3"/>
      <c r="G201" s="3" t="s">
        <v>1586</v>
      </c>
      <c r="H201" s="3" t="s">
        <v>52</v>
      </c>
      <c r="I201" s="8">
        <v>2.4488319999999999</v>
      </c>
      <c r="J201" s="8">
        <v>5411</v>
      </c>
      <c r="K201" s="8">
        <v>0</v>
      </c>
      <c r="L201" s="8">
        <v>0.48126288499999997</v>
      </c>
      <c r="M201" s="39">
        <v>1.7615975599228842E-8</v>
      </c>
      <c r="N201" s="39">
        <v>3.8910668668906241E-5</v>
      </c>
      <c r="O201" s="39">
        <v>5.7739406208983431E-6</v>
      </c>
    </row>
    <row r="202" spans="2:15" ht="15" x14ac:dyDescent="0.25">
      <c r="B202" s="9" t="s">
        <v>1587</v>
      </c>
      <c r="C202" s="3" t="s">
        <v>1588</v>
      </c>
      <c r="D202" s="3" t="s">
        <v>1548</v>
      </c>
      <c r="E202" s="3" t="s">
        <v>929</v>
      </c>
      <c r="F202" s="3"/>
      <c r="G202" s="3" t="s">
        <v>1586</v>
      </c>
      <c r="H202" s="3" t="s">
        <v>52</v>
      </c>
      <c r="I202" s="8">
        <v>454.47418499999998</v>
      </c>
      <c r="J202" s="8">
        <v>840</v>
      </c>
      <c r="K202" s="8">
        <v>0</v>
      </c>
      <c r="L202" s="8">
        <v>13.865462015999999</v>
      </c>
      <c r="M202" s="39">
        <v>8.2367927894880583E-6</v>
      </c>
      <c r="N202" s="39">
        <v>1.1210388651638505E-3</v>
      </c>
      <c r="O202" s="39">
        <v>1.6635056817586387E-4</v>
      </c>
    </row>
    <row r="203" spans="2:15" ht="15" x14ac:dyDescent="0.25">
      <c r="B203" s="9" t="s">
        <v>1589</v>
      </c>
      <c r="C203" s="3" t="s">
        <v>1590</v>
      </c>
      <c r="D203" s="3" t="s">
        <v>1548</v>
      </c>
      <c r="E203" s="3" t="s">
        <v>929</v>
      </c>
      <c r="F203" s="3"/>
      <c r="G203" s="3" t="s">
        <v>1586</v>
      </c>
      <c r="H203" s="3" t="s">
        <v>52</v>
      </c>
      <c r="I203" s="8">
        <v>257.499954</v>
      </c>
      <c r="J203" s="8">
        <v>3415</v>
      </c>
      <c r="K203" s="8">
        <v>0</v>
      </c>
      <c r="L203" s="8">
        <v>31.938440263000004</v>
      </c>
      <c r="M203" s="39">
        <v>1.2065629256649332E-5</v>
      </c>
      <c r="N203" s="39">
        <v>2.5822603521051656E-3</v>
      </c>
      <c r="O203" s="39">
        <v>3.831807175462344E-4</v>
      </c>
    </row>
    <row r="204" spans="2:15" ht="15" x14ac:dyDescent="0.25">
      <c r="B204" s="9" t="s">
        <v>1591</v>
      </c>
      <c r="C204" s="3" t="s">
        <v>1592</v>
      </c>
      <c r="D204" s="3" t="s">
        <v>1548</v>
      </c>
      <c r="E204" s="3" t="s">
        <v>929</v>
      </c>
      <c r="F204" s="3"/>
      <c r="G204" s="3" t="s">
        <v>1586</v>
      </c>
      <c r="H204" s="3" t="s">
        <v>52</v>
      </c>
      <c r="I204" s="8">
        <v>279.60753599999998</v>
      </c>
      <c r="J204" s="8">
        <v>2380</v>
      </c>
      <c r="K204" s="8">
        <v>0</v>
      </c>
      <c r="L204" s="8">
        <v>24.169722817</v>
      </c>
      <c r="M204" s="39">
        <v>7.9483387822711328E-6</v>
      </c>
      <c r="N204" s="39">
        <v>1.9541504355807329E-3</v>
      </c>
      <c r="O204" s="39">
        <v>2.8997570500149798E-4</v>
      </c>
    </row>
    <row r="205" spans="2:15" ht="15" x14ac:dyDescent="0.25">
      <c r="B205" s="9" t="s">
        <v>1593</v>
      </c>
      <c r="C205" s="3" t="s">
        <v>1594</v>
      </c>
      <c r="D205" s="3" t="s">
        <v>1548</v>
      </c>
      <c r="E205" s="3" t="s">
        <v>929</v>
      </c>
      <c r="F205" s="3"/>
      <c r="G205" s="3" t="s">
        <v>1586</v>
      </c>
      <c r="H205" s="3" t="s">
        <v>52</v>
      </c>
      <c r="I205" s="8">
        <v>184.66968499999999</v>
      </c>
      <c r="J205" s="8">
        <v>1564</v>
      </c>
      <c r="K205" s="8">
        <v>0</v>
      </c>
      <c r="L205" s="8">
        <v>10.490065455</v>
      </c>
      <c r="M205" s="39">
        <v>2.264066118640847E-5</v>
      </c>
      <c r="N205" s="39">
        <v>8.4813409460121614E-4</v>
      </c>
      <c r="O205" s="39">
        <v>1.2585432397619226E-4</v>
      </c>
    </row>
    <row r="206" spans="2:15" ht="15" x14ac:dyDescent="0.25">
      <c r="B206" s="9" t="s">
        <v>1595</v>
      </c>
      <c r="C206" s="3" t="s">
        <v>1596</v>
      </c>
      <c r="D206" s="3" t="s">
        <v>1548</v>
      </c>
      <c r="E206" s="3" t="s">
        <v>929</v>
      </c>
      <c r="F206" s="3"/>
      <c r="G206" s="3" t="s">
        <v>1044</v>
      </c>
      <c r="H206" s="3" t="s">
        <v>52</v>
      </c>
      <c r="I206" s="8">
        <v>537.95931399999995</v>
      </c>
      <c r="J206" s="8">
        <v>794</v>
      </c>
      <c r="K206" s="8">
        <v>0</v>
      </c>
      <c r="L206" s="8">
        <v>15.513713721</v>
      </c>
      <c r="M206" s="39">
        <v>1.5870757245784638E-5</v>
      </c>
      <c r="N206" s="39">
        <v>1.2543019485537423E-3</v>
      </c>
      <c r="O206" s="39">
        <v>1.861254308747908E-4</v>
      </c>
    </row>
    <row r="207" spans="2:15" ht="15" x14ac:dyDescent="0.25">
      <c r="B207" s="9" t="s">
        <v>1597</v>
      </c>
      <c r="C207" s="3" t="s">
        <v>1598</v>
      </c>
      <c r="D207" s="3" t="s">
        <v>1552</v>
      </c>
      <c r="E207" s="3" t="s">
        <v>929</v>
      </c>
      <c r="F207" s="3"/>
      <c r="G207" s="3" t="s">
        <v>1044</v>
      </c>
      <c r="H207" s="3" t="s">
        <v>52</v>
      </c>
      <c r="I207" s="8">
        <v>140.68321499999999</v>
      </c>
      <c r="J207" s="8">
        <v>360</v>
      </c>
      <c r="K207" s="8">
        <v>0</v>
      </c>
      <c r="L207" s="8">
        <v>1.839461172</v>
      </c>
      <c r="M207" s="39">
        <v>1.2107333082609059E-6</v>
      </c>
      <c r="N207" s="39">
        <v>1.4872259304394512E-4</v>
      </c>
      <c r="O207" s="39">
        <v>2.2068893971692987E-5</v>
      </c>
    </row>
    <row r="208" spans="2:15" ht="15" x14ac:dyDescent="0.25">
      <c r="B208" s="9" t="s">
        <v>1599</v>
      </c>
      <c r="C208" s="3" t="s">
        <v>1600</v>
      </c>
      <c r="D208" s="3" t="s">
        <v>1548</v>
      </c>
      <c r="E208" s="3" t="s">
        <v>929</v>
      </c>
      <c r="F208" s="3"/>
      <c r="G208" s="3" t="s">
        <v>1044</v>
      </c>
      <c r="H208" s="3" t="s">
        <v>52</v>
      </c>
      <c r="I208" s="8">
        <v>14.595347</v>
      </c>
      <c r="J208" s="8">
        <v>12251</v>
      </c>
      <c r="K208" s="8">
        <v>0</v>
      </c>
      <c r="L208" s="8">
        <v>6.4942919539999995</v>
      </c>
      <c r="M208" s="39">
        <v>2.353045674763133E-7</v>
      </c>
      <c r="N208" s="39">
        <v>5.2507112087240573E-4</v>
      </c>
      <c r="O208" s="39">
        <v>7.7915121414720931E-5</v>
      </c>
    </row>
    <row r="209" spans="2:15" ht="15" x14ac:dyDescent="0.25">
      <c r="B209" s="9" t="s">
        <v>1601</v>
      </c>
      <c r="C209" s="3" t="s">
        <v>1602</v>
      </c>
      <c r="D209" s="3" t="s">
        <v>1548</v>
      </c>
      <c r="E209" s="3" t="s">
        <v>929</v>
      </c>
      <c r="F209" s="3"/>
      <c r="G209" s="3" t="s">
        <v>1044</v>
      </c>
      <c r="H209" s="3" t="s">
        <v>52</v>
      </c>
      <c r="I209" s="8">
        <v>53.324409000000003</v>
      </c>
      <c r="J209" s="8">
        <v>374</v>
      </c>
      <c r="K209" s="8">
        <v>0</v>
      </c>
      <c r="L209" s="8">
        <v>0.72434171000000003</v>
      </c>
      <c r="M209" s="39">
        <v>3.2653781573326544E-7</v>
      </c>
      <c r="N209" s="39">
        <v>5.8563876748731566E-5</v>
      </c>
      <c r="O209" s="39">
        <v>8.6902733477566389E-6</v>
      </c>
    </row>
    <row r="210" spans="2:15" ht="15" x14ac:dyDescent="0.25">
      <c r="B210" s="9" t="s">
        <v>1603</v>
      </c>
      <c r="C210" s="3" t="s">
        <v>1604</v>
      </c>
      <c r="D210" s="3" t="s">
        <v>1548</v>
      </c>
      <c r="E210" s="3" t="s">
        <v>929</v>
      </c>
      <c r="F210" s="3"/>
      <c r="G210" s="3" t="s">
        <v>1044</v>
      </c>
      <c r="H210" s="3" t="s">
        <v>52</v>
      </c>
      <c r="I210" s="8">
        <v>121.153587</v>
      </c>
      <c r="J210" s="8">
        <v>3825</v>
      </c>
      <c r="K210" s="8">
        <v>0</v>
      </c>
      <c r="L210" s="8">
        <v>16.831140909000002</v>
      </c>
      <c r="M210" s="39">
        <v>1.6027302756905494E-5</v>
      </c>
      <c r="N210" s="39">
        <v>1.3608174817590028E-3</v>
      </c>
      <c r="O210" s="39">
        <v>2.0193123388382417E-4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1580.2954337459998</v>
      </c>
      <c r="M212" s="39"/>
      <c r="N212" s="39">
        <v>0.12776873916108464</v>
      </c>
      <c r="O212" s="39">
        <v>1.8959558865475769E-2</v>
      </c>
    </row>
    <row r="213" spans="2:15" ht="15" x14ac:dyDescent="0.25">
      <c r="B213" s="9" t="s">
        <v>1605</v>
      </c>
      <c r="C213" s="3" t="s">
        <v>1606</v>
      </c>
      <c r="D213" s="3" t="s">
        <v>1548</v>
      </c>
      <c r="E213" s="3" t="s">
        <v>929</v>
      </c>
      <c r="F213" s="3"/>
      <c r="G213" s="3" t="s">
        <v>1051</v>
      </c>
      <c r="H213" s="3" t="s">
        <v>52</v>
      </c>
      <c r="I213" s="8">
        <v>145.93143900000001</v>
      </c>
      <c r="J213" s="8">
        <v>6814</v>
      </c>
      <c r="K213" s="8">
        <v>0</v>
      </c>
      <c r="L213" s="8">
        <v>36.115766364000002</v>
      </c>
      <c r="M213" s="39">
        <v>4.2080381588853966E-7</v>
      </c>
      <c r="N213" s="39">
        <v>2.9200020664656755E-3</v>
      </c>
      <c r="O213" s="39">
        <v>4.3329809333618918E-4</v>
      </c>
    </row>
    <row r="214" spans="2:15" ht="15" x14ac:dyDescent="0.25">
      <c r="B214" s="9" t="s">
        <v>1607</v>
      </c>
      <c r="C214" s="3" t="s">
        <v>1608</v>
      </c>
      <c r="D214" s="3" t="s">
        <v>1609</v>
      </c>
      <c r="E214" s="3" t="s">
        <v>929</v>
      </c>
      <c r="F214" s="3"/>
      <c r="G214" s="3" t="s">
        <v>977</v>
      </c>
      <c r="H214" s="3" t="s">
        <v>50</v>
      </c>
      <c r="I214" s="8">
        <v>203.59560999999999</v>
      </c>
      <c r="J214" s="8">
        <v>2010.0000000000002</v>
      </c>
      <c r="K214" s="8">
        <v>0</v>
      </c>
      <c r="L214" s="8">
        <v>16.689102691999999</v>
      </c>
      <c r="M214" s="39">
        <v>2.1659107446808508E-7</v>
      </c>
      <c r="N214" s="39">
        <v>1.349333525334627E-3</v>
      </c>
      <c r="O214" s="39">
        <v>2.0022713357520326E-4</v>
      </c>
    </row>
    <row r="215" spans="2:15" ht="15" x14ac:dyDescent="0.25">
      <c r="B215" s="9" t="s">
        <v>1610</v>
      </c>
      <c r="C215" s="3" t="s">
        <v>1611</v>
      </c>
      <c r="D215" s="3" t="s">
        <v>1552</v>
      </c>
      <c r="E215" s="3" t="s">
        <v>929</v>
      </c>
      <c r="F215" s="3"/>
      <c r="G215" s="3" t="s">
        <v>977</v>
      </c>
      <c r="H215" s="3" t="s">
        <v>52</v>
      </c>
      <c r="I215" s="8">
        <v>521.38611300000002</v>
      </c>
      <c r="J215" s="8">
        <v>2759</v>
      </c>
      <c r="K215" s="8">
        <v>0</v>
      </c>
      <c r="L215" s="8">
        <v>52.246475672000003</v>
      </c>
      <c r="M215" s="39">
        <v>5.4091604923234875E-8</v>
      </c>
      <c r="N215" s="39">
        <v>4.2241888318299524E-3</v>
      </c>
      <c r="O215" s="39">
        <v>6.2682591486633733E-4</v>
      </c>
    </row>
    <row r="216" spans="2:15" ht="15" x14ac:dyDescent="0.25">
      <c r="B216" s="9" t="s">
        <v>1612</v>
      </c>
      <c r="C216" s="3" t="s">
        <v>1613</v>
      </c>
      <c r="D216" s="3" t="s">
        <v>1552</v>
      </c>
      <c r="E216" s="3" t="s">
        <v>929</v>
      </c>
      <c r="F216" s="3"/>
      <c r="G216" s="3" t="s">
        <v>977</v>
      </c>
      <c r="H216" s="3" t="s">
        <v>52</v>
      </c>
      <c r="I216" s="8">
        <v>242.890838</v>
      </c>
      <c r="J216" s="8">
        <v>6222</v>
      </c>
      <c r="K216" s="8">
        <v>0</v>
      </c>
      <c r="L216" s="8">
        <v>54.889209906999994</v>
      </c>
      <c r="M216" s="39">
        <v>1.0377772783574044E-7</v>
      </c>
      <c r="N216" s="39">
        <v>4.4378569940819821E-3</v>
      </c>
      <c r="O216" s="39">
        <v>6.58532059315239E-4</v>
      </c>
    </row>
    <row r="217" spans="2:15" ht="15" x14ac:dyDescent="0.25">
      <c r="B217" s="9" t="s">
        <v>1614</v>
      </c>
      <c r="C217" s="3" t="s">
        <v>1615</v>
      </c>
      <c r="D217" s="3" t="s">
        <v>1552</v>
      </c>
      <c r="E217" s="3" t="s">
        <v>929</v>
      </c>
      <c r="F217" s="3"/>
      <c r="G217" s="3" t="s">
        <v>977</v>
      </c>
      <c r="H217" s="3" t="s">
        <v>52</v>
      </c>
      <c r="I217" s="8">
        <v>77.726202000000001</v>
      </c>
      <c r="J217" s="8">
        <v>19199</v>
      </c>
      <c r="K217" s="8">
        <v>0</v>
      </c>
      <c r="L217" s="8">
        <v>54.199077271</v>
      </c>
      <c r="M217" s="39">
        <v>2.1192481468282931E-7</v>
      </c>
      <c r="N217" s="39">
        <v>4.3820589610859524E-3</v>
      </c>
      <c r="O217" s="39">
        <v>6.5025220856213548E-4</v>
      </c>
    </row>
    <row r="218" spans="2:15" ht="15" x14ac:dyDescent="0.25">
      <c r="B218" s="9" t="s">
        <v>1616</v>
      </c>
      <c r="C218" s="3" t="s">
        <v>1617</v>
      </c>
      <c r="D218" s="3" t="s">
        <v>1618</v>
      </c>
      <c r="E218" s="3" t="s">
        <v>929</v>
      </c>
      <c r="F218" s="3"/>
      <c r="G218" s="3" t="s">
        <v>977</v>
      </c>
      <c r="H218" s="3" t="s">
        <v>57</v>
      </c>
      <c r="I218" s="8">
        <v>607.45732599999997</v>
      </c>
      <c r="J218" s="8">
        <v>623.29999999999995</v>
      </c>
      <c r="K218" s="8">
        <v>0</v>
      </c>
      <c r="L218" s="8">
        <v>17.918955892000003</v>
      </c>
      <c r="M218" s="39">
        <v>3.0230164807028421E-8</v>
      </c>
      <c r="N218" s="39">
        <v>1.448768598904853E-3</v>
      </c>
      <c r="O218" s="39">
        <v>2.149822696360733E-4</v>
      </c>
    </row>
    <row r="219" spans="2:15" ht="15" x14ac:dyDescent="0.25">
      <c r="B219" s="9" t="s">
        <v>1619</v>
      </c>
      <c r="C219" s="3" t="s">
        <v>1620</v>
      </c>
      <c r="D219" s="3" t="s">
        <v>1609</v>
      </c>
      <c r="E219" s="3" t="s">
        <v>929</v>
      </c>
      <c r="F219" s="3"/>
      <c r="G219" s="3" t="s">
        <v>977</v>
      </c>
      <c r="H219" s="3" t="s">
        <v>50</v>
      </c>
      <c r="I219" s="8">
        <v>442.32810999999998</v>
      </c>
      <c r="J219" s="8">
        <v>1078.4000000000001</v>
      </c>
      <c r="K219" s="8">
        <v>0</v>
      </c>
      <c r="L219" s="8">
        <v>19.453284542000002</v>
      </c>
      <c r="M219" s="39">
        <v>1.1365850756822996E-7</v>
      </c>
      <c r="N219" s="39">
        <v>1.5728208696910372E-3</v>
      </c>
      <c r="O219" s="39">
        <v>2.3339034304909601E-4</v>
      </c>
    </row>
    <row r="220" spans="2:15" ht="15" x14ac:dyDescent="0.25">
      <c r="B220" s="9" t="s">
        <v>1621</v>
      </c>
      <c r="C220" s="3" t="s">
        <v>1622</v>
      </c>
      <c r="D220" s="3" t="s">
        <v>1552</v>
      </c>
      <c r="E220" s="3" t="s">
        <v>929</v>
      </c>
      <c r="F220" s="3"/>
      <c r="G220" s="3" t="s">
        <v>977</v>
      </c>
      <c r="H220" s="3" t="s">
        <v>52</v>
      </c>
      <c r="I220" s="8">
        <v>147.394296</v>
      </c>
      <c r="J220" s="8">
        <v>10123</v>
      </c>
      <c r="K220" s="8">
        <v>0</v>
      </c>
      <c r="L220" s="8">
        <v>54.192071576000004</v>
      </c>
      <c r="M220" s="39">
        <v>4.5016310950748297E-8</v>
      </c>
      <c r="N220" s="39">
        <v>4.3814925424290468E-3</v>
      </c>
      <c r="O220" s="39">
        <v>6.501681578941973E-4</v>
      </c>
    </row>
    <row r="221" spans="2:15" ht="15" x14ac:dyDescent="0.25">
      <c r="B221" s="9" t="s">
        <v>1623</v>
      </c>
      <c r="C221" s="3" t="s">
        <v>1624</v>
      </c>
      <c r="D221" s="3" t="s">
        <v>218</v>
      </c>
      <c r="E221" s="3" t="s">
        <v>929</v>
      </c>
      <c r="F221" s="3"/>
      <c r="G221" s="3" t="s">
        <v>977</v>
      </c>
      <c r="H221" s="3" t="s">
        <v>50</v>
      </c>
      <c r="I221" s="8">
        <v>74.524210999999994</v>
      </c>
      <c r="J221" s="8">
        <v>6228</v>
      </c>
      <c r="K221" s="8">
        <v>0</v>
      </c>
      <c r="L221" s="8">
        <v>18.928426343999998</v>
      </c>
      <c r="M221" s="39">
        <v>1.7907771298098282E-7</v>
      </c>
      <c r="N221" s="39">
        <v>1.5303854688382633E-3</v>
      </c>
      <c r="O221" s="39">
        <v>2.2709336864259523E-4</v>
      </c>
    </row>
    <row r="222" spans="2:15" ht="15" x14ac:dyDescent="0.25">
      <c r="B222" s="9" t="s">
        <v>1625</v>
      </c>
      <c r="C222" s="3" t="s">
        <v>1626</v>
      </c>
      <c r="D222" s="3" t="s">
        <v>1552</v>
      </c>
      <c r="E222" s="3" t="s">
        <v>929</v>
      </c>
      <c r="F222" s="3"/>
      <c r="G222" s="3" t="s">
        <v>977</v>
      </c>
      <c r="H222" s="3" t="s">
        <v>52</v>
      </c>
      <c r="I222" s="8">
        <v>351.36890199999999</v>
      </c>
      <c r="J222" s="8">
        <v>4220</v>
      </c>
      <c r="K222" s="8">
        <v>0</v>
      </c>
      <c r="L222" s="8">
        <v>53.854452207000001</v>
      </c>
      <c r="M222" s="39">
        <v>2.0562463102503059E-7</v>
      </c>
      <c r="N222" s="39">
        <v>4.3541956204913319E-3</v>
      </c>
      <c r="O222" s="39">
        <v>6.4611757712050816E-4</v>
      </c>
    </row>
    <row r="223" spans="2:15" ht="15" x14ac:dyDescent="0.25">
      <c r="B223" s="9" t="s">
        <v>1627</v>
      </c>
      <c r="C223" s="3" t="s">
        <v>1628</v>
      </c>
      <c r="D223" s="3" t="s">
        <v>1552</v>
      </c>
      <c r="E223" s="3" t="s">
        <v>929</v>
      </c>
      <c r="F223" s="3"/>
      <c r="G223" s="3" t="s">
        <v>977</v>
      </c>
      <c r="H223" s="3" t="s">
        <v>52</v>
      </c>
      <c r="I223" s="8">
        <v>224.43688599999999</v>
      </c>
      <c r="J223" s="8">
        <v>4832</v>
      </c>
      <c r="K223" s="8">
        <v>0</v>
      </c>
      <c r="L223" s="8">
        <v>39.388278550000003</v>
      </c>
      <c r="M223" s="39">
        <v>4.9414191519417199E-8</v>
      </c>
      <c r="N223" s="39">
        <v>3.1845885146485728E-3</v>
      </c>
      <c r="O223" s="39">
        <v>4.7255998456457727E-4</v>
      </c>
    </row>
    <row r="224" spans="2:15" ht="15" x14ac:dyDescent="0.25">
      <c r="B224" s="9" t="s">
        <v>1629</v>
      </c>
      <c r="C224" s="3" t="s">
        <v>1630</v>
      </c>
      <c r="D224" s="3" t="s">
        <v>1618</v>
      </c>
      <c r="E224" s="3" t="s">
        <v>929</v>
      </c>
      <c r="F224" s="3"/>
      <c r="G224" s="3" t="s">
        <v>930</v>
      </c>
      <c r="H224" s="3" t="s">
        <v>57</v>
      </c>
      <c r="I224" s="8">
        <v>1282.280262</v>
      </c>
      <c r="J224" s="8">
        <v>764.5</v>
      </c>
      <c r="K224" s="8">
        <v>0</v>
      </c>
      <c r="L224" s="8">
        <v>46.393832097000001</v>
      </c>
      <c r="M224" s="39">
        <v>8.3630482452850738E-6</v>
      </c>
      <c r="N224" s="39">
        <v>3.7509957349136421E-3</v>
      </c>
      <c r="O224" s="39">
        <v>5.5660895542361565E-4</v>
      </c>
    </row>
    <row r="225" spans="2:15" ht="15" x14ac:dyDescent="0.25">
      <c r="B225" s="9" t="s">
        <v>1631</v>
      </c>
      <c r="C225" s="3" t="s">
        <v>1632</v>
      </c>
      <c r="D225" s="3" t="s">
        <v>1618</v>
      </c>
      <c r="E225" s="3" t="s">
        <v>929</v>
      </c>
      <c r="F225" s="3"/>
      <c r="G225" s="3" t="s">
        <v>1633</v>
      </c>
      <c r="H225" s="3" t="s">
        <v>57</v>
      </c>
      <c r="I225" s="8">
        <v>843.15110600000003</v>
      </c>
      <c r="J225" s="8">
        <v>1645</v>
      </c>
      <c r="K225" s="8">
        <v>0</v>
      </c>
      <c r="L225" s="8">
        <v>65.640384402999999</v>
      </c>
      <c r="M225" s="39">
        <v>1.991492926861299E-5</v>
      </c>
      <c r="N225" s="39">
        <v>5.3071020608721452E-3</v>
      </c>
      <c r="O225" s="39">
        <v>7.8751903312856497E-4</v>
      </c>
    </row>
    <row r="226" spans="2:15" ht="15" x14ac:dyDescent="0.25">
      <c r="B226" s="9" t="s">
        <v>1634</v>
      </c>
      <c r="C226" s="3" t="s">
        <v>1635</v>
      </c>
      <c r="D226" s="3" t="s">
        <v>1618</v>
      </c>
      <c r="E226" s="3" t="s">
        <v>929</v>
      </c>
      <c r="F226" s="3"/>
      <c r="G226" s="3" t="s">
        <v>1633</v>
      </c>
      <c r="H226" s="3" t="s">
        <v>57</v>
      </c>
      <c r="I226" s="8">
        <v>30.461417000000001</v>
      </c>
      <c r="J226" s="8">
        <v>0</v>
      </c>
      <c r="K226" s="8">
        <v>0</v>
      </c>
      <c r="L226" s="8">
        <v>9.9999999999999995E-7</v>
      </c>
      <c r="M226" s="39">
        <v>2.2851261411971226E-6</v>
      </c>
      <c r="N226" s="39">
        <v>8.0851172782431048E-11</v>
      </c>
      <c r="O226" s="39">
        <v>1.1997477472002319E-11</v>
      </c>
    </row>
    <row r="227" spans="2:15" ht="15" x14ac:dyDescent="0.25">
      <c r="B227" s="9" t="s">
        <v>1636</v>
      </c>
      <c r="C227" s="3" t="s">
        <v>1637</v>
      </c>
      <c r="D227" s="3" t="s">
        <v>1552</v>
      </c>
      <c r="E227" s="3" t="s">
        <v>929</v>
      </c>
      <c r="F227" s="3"/>
      <c r="G227" s="3" t="s">
        <v>1638</v>
      </c>
      <c r="H227" s="3" t="s">
        <v>52</v>
      </c>
      <c r="I227" s="8">
        <v>149.84642099999999</v>
      </c>
      <c r="J227" s="8">
        <v>12879</v>
      </c>
      <c r="K227" s="8">
        <v>0</v>
      </c>
      <c r="L227" s="8">
        <v>70.092952865000001</v>
      </c>
      <c r="M227" s="39">
        <v>1.4052300093402902E-6</v>
      </c>
      <c r="N227" s="39">
        <v>5.6670974429189102E-3</v>
      </c>
      <c r="O227" s="39">
        <v>8.4093862294395798E-4</v>
      </c>
    </row>
    <row r="228" spans="2:15" ht="15" x14ac:dyDescent="0.25">
      <c r="B228" s="9" t="s">
        <v>1639</v>
      </c>
      <c r="C228" s="3" t="s">
        <v>1640</v>
      </c>
      <c r="D228" s="3" t="s">
        <v>1641</v>
      </c>
      <c r="E228" s="3" t="s">
        <v>929</v>
      </c>
      <c r="F228" s="3"/>
      <c r="G228" s="3" t="s">
        <v>952</v>
      </c>
      <c r="H228" s="3" t="s">
        <v>50</v>
      </c>
      <c r="I228" s="8">
        <v>17.75263</v>
      </c>
      <c r="J228" s="8">
        <v>19862</v>
      </c>
      <c r="K228" s="8">
        <v>0</v>
      </c>
      <c r="L228" s="8">
        <v>14.379845173</v>
      </c>
      <c r="M228" s="39">
        <v>4.1824064805210006E-8</v>
      </c>
      <c r="N228" s="39">
        <v>1.1626273466668301E-3</v>
      </c>
      <c r="O228" s="39">
        <v>1.725218685139488E-4</v>
      </c>
    </row>
    <row r="229" spans="2:15" ht="15" x14ac:dyDescent="0.25">
      <c r="B229" s="9" t="s">
        <v>1642</v>
      </c>
      <c r="C229" s="3" t="s">
        <v>1643</v>
      </c>
      <c r="D229" s="3" t="s">
        <v>1609</v>
      </c>
      <c r="E229" s="3" t="s">
        <v>929</v>
      </c>
      <c r="F229" s="3"/>
      <c r="G229" s="3" t="s">
        <v>952</v>
      </c>
      <c r="H229" s="3" t="s">
        <v>50</v>
      </c>
      <c r="I229" s="8">
        <v>159.15027699999999</v>
      </c>
      <c r="J229" s="8">
        <v>2243</v>
      </c>
      <c r="K229" s="8">
        <v>0</v>
      </c>
      <c r="L229" s="8">
        <v>14.558116612999999</v>
      </c>
      <c r="M229" s="39">
        <v>6.5631226553321202E-8</v>
      </c>
      <c r="N229" s="39">
        <v>1.1770408016644428E-3</v>
      </c>
      <c r="O229" s="39">
        <v>1.7466067609925022E-4</v>
      </c>
    </row>
    <row r="230" spans="2:15" ht="15" x14ac:dyDescent="0.25">
      <c r="B230" s="9" t="s">
        <v>1644</v>
      </c>
      <c r="C230" s="3" t="s">
        <v>1645</v>
      </c>
      <c r="D230" s="3" t="s">
        <v>218</v>
      </c>
      <c r="E230" s="3" t="s">
        <v>929</v>
      </c>
      <c r="F230" s="3"/>
      <c r="G230" s="3" t="s">
        <v>952</v>
      </c>
      <c r="H230" s="3" t="s">
        <v>59</v>
      </c>
      <c r="I230" s="8">
        <v>39.621093999999999</v>
      </c>
      <c r="J230" s="8">
        <v>9728</v>
      </c>
      <c r="K230" s="8">
        <v>0</v>
      </c>
      <c r="L230" s="8">
        <v>14.066028546</v>
      </c>
      <c r="M230" s="39">
        <v>1.1700771514930476E-7</v>
      </c>
      <c r="N230" s="39">
        <v>1.1372549043352533E-3</v>
      </c>
      <c r="O230" s="39">
        <v>1.6875686060117655E-4</v>
      </c>
    </row>
    <row r="231" spans="2:15" ht="15" x14ac:dyDescent="0.25">
      <c r="B231" s="9" t="s">
        <v>1646</v>
      </c>
      <c r="C231" s="3" t="s">
        <v>1647</v>
      </c>
      <c r="D231" s="3" t="s">
        <v>218</v>
      </c>
      <c r="E231" s="3" t="s">
        <v>929</v>
      </c>
      <c r="F231" s="3"/>
      <c r="G231" s="3" t="s">
        <v>952</v>
      </c>
      <c r="H231" s="3" t="s">
        <v>59</v>
      </c>
      <c r="I231" s="8">
        <v>11.957877</v>
      </c>
      <c r="J231" s="8">
        <v>32960</v>
      </c>
      <c r="K231" s="8">
        <v>0</v>
      </c>
      <c r="L231" s="8">
        <v>14.383439748000001</v>
      </c>
      <c r="M231" s="39">
        <v>7.9009151095488547E-8</v>
      </c>
      <c r="N231" s="39">
        <v>1.1629179722712345E-3</v>
      </c>
      <c r="O231" s="39">
        <v>1.7256499434653273E-4</v>
      </c>
    </row>
    <row r="232" spans="2:15" ht="15" x14ac:dyDescent="0.25">
      <c r="B232" s="9" t="s">
        <v>1648</v>
      </c>
      <c r="C232" s="3" t="s">
        <v>1649</v>
      </c>
      <c r="D232" s="3" t="s">
        <v>1552</v>
      </c>
      <c r="E232" s="3" t="s">
        <v>929</v>
      </c>
      <c r="F232" s="3"/>
      <c r="G232" s="3" t="s">
        <v>1650</v>
      </c>
      <c r="H232" s="3" t="s">
        <v>52</v>
      </c>
      <c r="I232" s="8">
        <v>7.2700509999999996</v>
      </c>
      <c r="J232" s="8">
        <v>0.05</v>
      </c>
      <c r="K232" s="8">
        <v>0</v>
      </c>
      <c r="L232" s="8">
        <v>1.3200999999999999E-5</v>
      </c>
      <c r="M232" s="39">
        <v>2.5902671483745921E-6</v>
      </c>
      <c r="N232" s="39">
        <v>1.0673163319008722E-9</v>
      </c>
      <c r="O232" s="39">
        <v>1.5837870010790263E-10</v>
      </c>
    </row>
    <row r="233" spans="2:15" ht="15" x14ac:dyDescent="0.25">
      <c r="B233" s="9" t="s">
        <v>1651</v>
      </c>
      <c r="C233" s="3" t="s">
        <v>1652</v>
      </c>
      <c r="D233" s="3" t="s">
        <v>1548</v>
      </c>
      <c r="E233" s="3" t="s">
        <v>929</v>
      </c>
      <c r="F233" s="3"/>
      <c r="G233" s="3" t="s">
        <v>942</v>
      </c>
      <c r="H233" s="3" t="s">
        <v>52</v>
      </c>
      <c r="I233" s="8">
        <v>66.951657999999995</v>
      </c>
      <c r="J233" s="8">
        <v>988.00000000000011</v>
      </c>
      <c r="K233" s="8">
        <v>0</v>
      </c>
      <c r="L233" s="8">
        <v>2.402504016</v>
      </c>
      <c r="M233" s="39">
        <v>3.0190866485721355E-6</v>
      </c>
      <c r="N233" s="39">
        <v>1.9424526730810047E-4</v>
      </c>
      <c r="O233" s="39">
        <v>2.8823987808355104E-5</v>
      </c>
    </row>
    <row r="234" spans="2:15" ht="15" x14ac:dyDescent="0.25">
      <c r="B234" s="9" t="s">
        <v>1653</v>
      </c>
      <c r="C234" s="3" t="s">
        <v>1654</v>
      </c>
      <c r="D234" s="3" t="s">
        <v>1548</v>
      </c>
      <c r="E234" s="3" t="s">
        <v>929</v>
      </c>
      <c r="F234" s="3"/>
      <c r="G234" s="3" t="s">
        <v>942</v>
      </c>
      <c r="H234" s="3" t="s">
        <v>52</v>
      </c>
      <c r="I234" s="8">
        <v>2324.927666</v>
      </c>
      <c r="J234" s="8">
        <v>2834</v>
      </c>
      <c r="K234" s="8">
        <v>0</v>
      </c>
      <c r="L234" s="8">
        <v>239.30685047400002</v>
      </c>
      <c r="M234" s="39">
        <v>4.5061112832854513E-6</v>
      </c>
      <c r="N234" s="39">
        <v>1.9348239515692766E-2</v>
      </c>
      <c r="O234" s="39">
        <v>2.871078547457643E-3</v>
      </c>
    </row>
    <row r="235" spans="2:15" ht="15" x14ac:dyDescent="0.25">
      <c r="B235" s="9" t="s">
        <v>1655</v>
      </c>
      <c r="C235" s="3" t="s">
        <v>1656</v>
      </c>
      <c r="D235" s="3" t="s">
        <v>1552</v>
      </c>
      <c r="E235" s="3" t="s">
        <v>929</v>
      </c>
      <c r="F235" s="3"/>
      <c r="G235" s="3" t="s">
        <v>942</v>
      </c>
      <c r="H235" s="3" t="s">
        <v>52</v>
      </c>
      <c r="I235" s="8">
        <v>351.343797</v>
      </c>
      <c r="J235" s="8">
        <v>4816</v>
      </c>
      <c r="K235" s="8">
        <v>0</v>
      </c>
      <c r="L235" s="8">
        <v>61.456044932999994</v>
      </c>
      <c r="M235" s="39">
        <v>2.5858230731469289E-6</v>
      </c>
      <c r="N235" s="39">
        <v>4.9687933074028289E-3</v>
      </c>
      <c r="O235" s="39">
        <v>7.3731751460202975E-4</v>
      </c>
    </row>
    <row r="236" spans="2:15" ht="15" x14ac:dyDescent="0.25">
      <c r="B236" s="9" t="s">
        <v>1657</v>
      </c>
      <c r="C236" s="3" t="s">
        <v>1658</v>
      </c>
      <c r="D236" s="3" t="s">
        <v>1548</v>
      </c>
      <c r="E236" s="3" t="s">
        <v>929</v>
      </c>
      <c r="F236" s="3"/>
      <c r="G236" s="3" t="s">
        <v>942</v>
      </c>
      <c r="H236" s="3" t="s">
        <v>52</v>
      </c>
      <c r="I236" s="8">
        <v>1052.6926249999999</v>
      </c>
      <c r="J236" s="8">
        <v>187</v>
      </c>
      <c r="K236" s="8">
        <v>0</v>
      </c>
      <c r="L236" s="8">
        <v>7.1497198770000008</v>
      </c>
      <c r="M236" s="39">
        <v>1.0778949956835773E-5</v>
      </c>
      <c r="N236" s="39">
        <v>5.7806323712130867E-4</v>
      </c>
      <c r="O236" s="39">
        <v>8.5778603155434714E-5</v>
      </c>
    </row>
    <row r="237" spans="2:15" ht="15" x14ac:dyDescent="0.25">
      <c r="B237" s="9" t="s">
        <v>1659</v>
      </c>
      <c r="C237" s="3" t="s">
        <v>1660</v>
      </c>
      <c r="D237" s="3" t="s">
        <v>1618</v>
      </c>
      <c r="E237" s="3" t="s">
        <v>929</v>
      </c>
      <c r="F237" s="3"/>
      <c r="G237" s="3" t="s">
        <v>863</v>
      </c>
      <c r="H237" s="3" t="s">
        <v>52</v>
      </c>
      <c r="I237" s="8">
        <v>9740.7392469999995</v>
      </c>
      <c r="J237" s="8">
        <v>17.8</v>
      </c>
      <c r="K237" s="8">
        <v>0</v>
      </c>
      <c r="L237" s="8">
        <v>6.2973489570000005</v>
      </c>
      <c r="M237" s="39">
        <v>1.859462638327603E-5</v>
      </c>
      <c r="N237" s="39">
        <v>5.0914804859366898E-4</v>
      </c>
      <c r="O237" s="39">
        <v>7.5552302244944822E-5</v>
      </c>
    </row>
    <row r="238" spans="2:15" ht="15" x14ac:dyDescent="0.25">
      <c r="B238" s="9" t="s">
        <v>1661</v>
      </c>
      <c r="C238" s="3" t="s">
        <v>1662</v>
      </c>
      <c r="D238" s="3" t="s">
        <v>1641</v>
      </c>
      <c r="E238" s="3" t="s">
        <v>929</v>
      </c>
      <c r="F238" s="3"/>
      <c r="G238" s="3" t="s">
        <v>863</v>
      </c>
      <c r="H238" s="3" t="s">
        <v>50</v>
      </c>
      <c r="I238" s="8">
        <v>3144.6793200000002</v>
      </c>
      <c r="J238" s="8">
        <v>735</v>
      </c>
      <c r="K238" s="8">
        <v>0</v>
      </c>
      <c r="L238" s="8">
        <v>94.261039338999993</v>
      </c>
      <c r="M238" s="39">
        <v>2.7863986134813422E-6</v>
      </c>
      <c r="N238" s="39">
        <v>7.6211155782490185E-3</v>
      </c>
      <c r="O238" s="39">
        <v>1.130894695957177E-3</v>
      </c>
    </row>
    <row r="239" spans="2:15" ht="15" x14ac:dyDescent="0.25">
      <c r="B239" s="9" t="s">
        <v>1663</v>
      </c>
      <c r="C239" s="3" t="s">
        <v>1664</v>
      </c>
      <c r="D239" s="3" t="s">
        <v>218</v>
      </c>
      <c r="E239" s="3" t="s">
        <v>929</v>
      </c>
      <c r="F239" s="3"/>
      <c r="G239" s="3" t="s">
        <v>863</v>
      </c>
      <c r="H239" s="3" t="s">
        <v>50</v>
      </c>
      <c r="I239" s="8">
        <v>1470.2762990000001</v>
      </c>
      <c r="J239" s="8">
        <v>333</v>
      </c>
      <c r="K239" s="8">
        <v>0</v>
      </c>
      <c r="L239" s="8">
        <v>19.966949070999998</v>
      </c>
      <c r="M239" s="39">
        <v>3.8907922228417509E-6</v>
      </c>
      <c r="N239" s="39">
        <v>1.6143512492774218E-3</v>
      </c>
      <c r="O239" s="39">
        <v>2.3955302166394013E-4</v>
      </c>
    </row>
    <row r="240" spans="2:15" ht="15" x14ac:dyDescent="0.25">
      <c r="B240" s="9" t="s">
        <v>1665</v>
      </c>
      <c r="C240" s="3" t="s">
        <v>1666</v>
      </c>
      <c r="D240" s="3" t="s">
        <v>218</v>
      </c>
      <c r="E240" s="3" t="s">
        <v>929</v>
      </c>
      <c r="F240" s="3"/>
      <c r="G240" s="3" t="s">
        <v>863</v>
      </c>
      <c r="H240" s="3" t="s">
        <v>50</v>
      </c>
      <c r="I240" s="8">
        <v>252.86760100000001</v>
      </c>
      <c r="J240" s="8">
        <v>912.40000000000009</v>
      </c>
      <c r="K240" s="8">
        <v>0</v>
      </c>
      <c r="L240" s="8">
        <v>9.4090762029999997</v>
      </c>
      <c r="M240" s="39">
        <v>1.4206164714871193E-6</v>
      </c>
      <c r="N240" s="39">
        <v>7.6073484581181327E-4</v>
      </c>
      <c r="O240" s="39">
        <v>1.1288517977784563E-4</v>
      </c>
    </row>
    <row r="241" spans="2:15" ht="15" x14ac:dyDescent="0.25">
      <c r="B241" s="9" t="s">
        <v>1667</v>
      </c>
      <c r="C241" s="3" t="s">
        <v>1668</v>
      </c>
      <c r="D241" s="3" t="s">
        <v>1552</v>
      </c>
      <c r="E241" s="3" t="s">
        <v>929</v>
      </c>
      <c r="F241" s="3"/>
      <c r="G241" s="3" t="s">
        <v>1669</v>
      </c>
      <c r="H241" s="3" t="s">
        <v>52</v>
      </c>
      <c r="I241" s="8">
        <v>129.77980400000001</v>
      </c>
      <c r="J241" s="8">
        <v>8026.0000000000009</v>
      </c>
      <c r="K241" s="8">
        <v>0</v>
      </c>
      <c r="L241" s="8">
        <v>37.831373583999998</v>
      </c>
      <c r="M241" s="39">
        <v>2.5134894289191559E-7</v>
      </c>
      <c r="N241" s="39">
        <v>3.0587109222366816E-3</v>
      </c>
      <c r="O241" s="39">
        <v>4.5388105230894369E-4</v>
      </c>
    </row>
    <row r="242" spans="2:15" ht="15" x14ac:dyDescent="0.25">
      <c r="B242" s="9" t="s">
        <v>1670</v>
      </c>
      <c r="C242" s="3" t="s">
        <v>1671</v>
      </c>
      <c r="D242" s="3" t="s">
        <v>1548</v>
      </c>
      <c r="E242" s="3" t="s">
        <v>929</v>
      </c>
      <c r="F242" s="3"/>
      <c r="G242" s="3" t="s">
        <v>1569</v>
      </c>
      <c r="H242" s="3" t="s">
        <v>52</v>
      </c>
      <c r="I242" s="8">
        <v>54.277090000000001</v>
      </c>
      <c r="J242" s="8">
        <v>11941</v>
      </c>
      <c r="K242" s="8">
        <v>0</v>
      </c>
      <c r="L242" s="8">
        <v>23.539817442</v>
      </c>
      <c r="M242" s="39">
        <v>3.3163731791964022E-7</v>
      </c>
      <c r="N242" s="39">
        <v>1.9032218472700259E-3</v>
      </c>
      <c r="O242" s="39">
        <v>2.8241842945544228E-4</v>
      </c>
    </row>
    <row r="243" spans="2:15" ht="15" x14ac:dyDescent="0.25">
      <c r="B243" s="9" t="s">
        <v>1672</v>
      </c>
      <c r="C243" s="3" t="s">
        <v>1673</v>
      </c>
      <c r="D243" s="3" t="s">
        <v>1548</v>
      </c>
      <c r="E243" s="3" t="s">
        <v>929</v>
      </c>
      <c r="F243" s="3"/>
      <c r="G243" s="3" t="s">
        <v>956</v>
      </c>
      <c r="H243" s="3" t="s">
        <v>52</v>
      </c>
      <c r="I243" s="8">
        <v>144.440246</v>
      </c>
      <c r="J243" s="8">
        <v>11794</v>
      </c>
      <c r="K243" s="8">
        <v>0</v>
      </c>
      <c r="L243" s="8">
        <v>61.872146729999997</v>
      </c>
      <c r="M243" s="39">
        <v>1.8826412405390725E-8</v>
      </c>
      <c r="N243" s="39">
        <v>5.0024356256871561E-3</v>
      </c>
      <c r="O243" s="39">
        <v>7.4230968653759698E-4</v>
      </c>
    </row>
    <row r="244" spans="2:15" ht="15" x14ac:dyDescent="0.25">
      <c r="B244" s="9" t="s">
        <v>1674</v>
      </c>
      <c r="C244" s="3" t="s">
        <v>1675</v>
      </c>
      <c r="D244" s="3" t="s">
        <v>1552</v>
      </c>
      <c r="E244" s="3" t="s">
        <v>929</v>
      </c>
      <c r="F244" s="3"/>
      <c r="G244" s="3" t="s">
        <v>956</v>
      </c>
      <c r="H244" s="3" t="s">
        <v>52</v>
      </c>
      <c r="I244" s="8">
        <v>53.838782999999999</v>
      </c>
      <c r="J244" s="8">
        <v>18245</v>
      </c>
      <c r="K244" s="8">
        <v>0</v>
      </c>
      <c r="L244" s="8">
        <v>35.676722079999998</v>
      </c>
      <c r="M244" s="39">
        <v>2.0823177292631818E-8</v>
      </c>
      <c r="N244" s="39">
        <v>2.8845048212008525E-3</v>
      </c>
      <c r="O244" s="39">
        <v>4.2803066942968777E-4</v>
      </c>
    </row>
    <row r="245" spans="2:15" ht="15" x14ac:dyDescent="0.25">
      <c r="B245" s="9" t="s">
        <v>1676</v>
      </c>
      <c r="C245" s="3" t="s">
        <v>1677</v>
      </c>
      <c r="D245" s="3" t="s">
        <v>1548</v>
      </c>
      <c r="E245" s="3" t="s">
        <v>929</v>
      </c>
      <c r="F245" s="3"/>
      <c r="G245" s="3" t="s">
        <v>956</v>
      </c>
      <c r="H245" s="3" t="s">
        <v>52</v>
      </c>
      <c r="I245" s="8">
        <v>5.9683130000000002</v>
      </c>
      <c r="J245" s="8">
        <v>178075</v>
      </c>
      <c r="K245" s="8">
        <v>0</v>
      </c>
      <c r="L245" s="8">
        <v>38.601159291000002</v>
      </c>
      <c r="M245" s="39">
        <v>1.215040261366535E-8</v>
      </c>
      <c r="N245" s="39">
        <v>3.1209489994387845E-3</v>
      </c>
      <c r="O245" s="39">
        <v>4.6311653898694559E-4</v>
      </c>
    </row>
    <row r="246" spans="2:15" ht="15" x14ac:dyDescent="0.25">
      <c r="B246" s="9" t="s">
        <v>1678</v>
      </c>
      <c r="C246" s="3" t="s">
        <v>1679</v>
      </c>
      <c r="D246" s="3" t="s">
        <v>1548</v>
      </c>
      <c r="E246" s="3" t="s">
        <v>929</v>
      </c>
      <c r="F246" s="3"/>
      <c r="G246" s="3" t="s">
        <v>956</v>
      </c>
      <c r="H246" s="3" t="s">
        <v>52</v>
      </c>
      <c r="I246" s="8">
        <v>22.456440000000001</v>
      </c>
      <c r="J246" s="8">
        <v>117331</v>
      </c>
      <c r="K246" s="8">
        <v>0</v>
      </c>
      <c r="L246" s="8">
        <v>95.697263604000014</v>
      </c>
      <c r="M246" s="39">
        <v>6.4291438120560122E-8</v>
      </c>
      <c r="N246" s="39">
        <v>7.7372359944528554E-3</v>
      </c>
      <c r="O246" s="39">
        <v>1.1481257642212577E-3</v>
      </c>
    </row>
    <row r="247" spans="2:15" ht="15" x14ac:dyDescent="0.25">
      <c r="B247" s="9" t="s">
        <v>1680</v>
      </c>
      <c r="C247" s="3" t="s">
        <v>1681</v>
      </c>
      <c r="D247" s="3" t="s">
        <v>1548</v>
      </c>
      <c r="E247" s="3" t="s">
        <v>929</v>
      </c>
      <c r="F247" s="3"/>
      <c r="G247" s="3" t="s">
        <v>956</v>
      </c>
      <c r="H247" s="3" t="s">
        <v>52</v>
      </c>
      <c r="I247" s="8">
        <v>379.57217400000002</v>
      </c>
      <c r="J247" s="8">
        <v>1528</v>
      </c>
      <c r="K247" s="8">
        <v>0</v>
      </c>
      <c r="L247" s="8">
        <v>21.065101750999997</v>
      </c>
      <c r="M247" s="39">
        <v>7.6224944734871981E-6</v>
      </c>
      <c r="N247" s="39">
        <v>1.7031381813495915E-3</v>
      </c>
      <c r="O247" s="39">
        <v>2.527280837030591E-4</v>
      </c>
    </row>
    <row r="248" spans="2:15" ht="15" x14ac:dyDescent="0.25">
      <c r="B248" s="9" t="s">
        <v>1682</v>
      </c>
      <c r="C248" s="3" t="s">
        <v>1683</v>
      </c>
      <c r="D248" s="3" t="s">
        <v>1552</v>
      </c>
      <c r="E248" s="3" t="s">
        <v>929</v>
      </c>
      <c r="F248" s="3"/>
      <c r="G248" s="3" t="s">
        <v>956</v>
      </c>
      <c r="H248" s="3" t="s">
        <v>52</v>
      </c>
      <c r="I248" s="8">
        <v>208.48360500000001</v>
      </c>
      <c r="J248" s="8">
        <v>4598</v>
      </c>
      <c r="K248" s="8">
        <v>0</v>
      </c>
      <c r="L248" s="8">
        <v>34.816628565000002</v>
      </c>
      <c r="M248" s="39">
        <v>2.1898668834367713E-8</v>
      </c>
      <c r="N248" s="39">
        <v>2.8149652518105394E-3</v>
      </c>
      <c r="O248" s="39">
        <v>4.1771171685965998E-4</v>
      </c>
    </row>
    <row r="249" spans="2:15" ht="15" x14ac:dyDescent="0.25">
      <c r="B249" s="9" t="s">
        <v>1684</v>
      </c>
      <c r="C249" s="3" t="s">
        <v>1685</v>
      </c>
      <c r="D249" s="3" t="s">
        <v>1548</v>
      </c>
      <c r="E249" s="3" t="s">
        <v>929</v>
      </c>
      <c r="F249" s="3"/>
      <c r="G249" s="3" t="s">
        <v>1586</v>
      </c>
      <c r="H249" s="3" t="s">
        <v>52</v>
      </c>
      <c r="I249" s="8">
        <v>66.802595999999994</v>
      </c>
      <c r="J249" s="8">
        <v>18995</v>
      </c>
      <c r="K249" s="8">
        <v>0</v>
      </c>
      <c r="L249" s="8">
        <v>46.087003920000001</v>
      </c>
      <c r="M249" s="39">
        <v>1.4167259632513868E-8</v>
      </c>
      <c r="N249" s="39">
        <v>3.726188316960497E-3</v>
      </c>
      <c r="O249" s="39">
        <v>5.5292779128228269E-4</v>
      </c>
    </row>
    <row r="250" spans="2:15" ht="15" x14ac:dyDescent="0.25">
      <c r="B250" s="9" t="s">
        <v>1686</v>
      </c>
      <c r="C250" s="3" t="s">
        <v>1687</v>
      </c>
      <c r="D250" s="3" t="s">
        <v>1552</v>
      </c>
      <c r="E250" s="3" t="s">
        <v>929</v>
      </c>
      <c r="F250" s="3"/>
      <c r="G250" s="3" t="s">
        <v>1044</v>
      </c>
      <c r="H250" s="3" t="s">
        <v>52</v>
      </c>
      <c r="I250" s="8">
        <v>19.779522</v>
      </c>
      <c r="J250" s="8">
        <v>24288</v>
      </c>
      <c r="K250" s="8">
        <v>0</v>
      </c>
      <c r="L250" s="8">
        <v>17.448310655</v>
      </c>
      <c r="M250" s="39">
        <v>2.1101994549408721E-7</v>
      </c>
      <c r="N250" s="39">
        <v>1.4107163795289376E-3</v>
      </c>
      <c r="O250" s="39">
        <v>2.0933571400786057E-4</v>
      </c>
    </row>
    <row r="251" spans="2:15" ht="15" x14ac:dyDescent="0.25">
      <c r="B251" s="9" t="s">
        <v>1688</v>
      </c>
      <c r="C251" s="3" t="s">
        <v>1689</v>
      </c>
      <c r="D251" s="3" t="s">
        <v>1552</v>
      </c>
      <c r="E251" s="3" t="s">
        <v>929</v>
      </c>
      <c r="F251" s="3"/>
      <c r="G251" s="3" t="s">
        <v>1044</v>
      </c>
      <c r="H251" s="3" t="s">
        <v>52</v>
      </c>
      <c r="I251" s="8">
        <v>185.53128100000001</v>
      </c>
      <c r="J251" s="8">
        <v>5913</v>
      </c>
      <c r="K251" s="8">
        <v>0</v>
      </c>
      <c r="L251" s="8">
        <v>39.844727652000003</v>
      </c>
      <c r="M251" s="39">
        <v>4.4901084462729917E-8</v>
      </c>
      <c r="N251" s="39">
        <v>3.2214929598607602E-3</v>
      </c>
      <c r="O251" s="39">
        <v>4.7803622238293795E-4</v>
      </c>
    </row>
    <row r="252" spans="2:15" ht="15" x14ac:dyDescent="0.25">
      <c r="B252" s="9" t="s">
        <v>1690</v>
      </c>
      <c r="C252" s="3" t="s">
        <v>1691</v>
      </c>
      <c r="D252" s="3" t="s">
        <v>1552</v>
      </c>
      <c r="E252" s="3" t="s">
        <v>929</v>
      </c>
      <c r="F252" s="3"/>
      <c r="G252" s="3" t="s">
        <v>1028</v>
      </c>
      <c r="H252" s="3" t="s">
        <v>52</v>
      </c>
      <c r="I252" s="8">
        <v>150.65006400000001</v>
      </c>
      <c r="J252" s="8">
        <v>5515</v>
      </c>
      <c r="K252" s="8">
        <v>0</v>
      </c>
      <c r="L252" s="8">
        <v>30.175930938999997</v>
      </c>
      <c r="M252" s="39">
        <v>2.9712744839126222E-6</v>
      </c>
      <c r="N252" s="39">
        <v>2.4397594062197953E-3</v>
      </c>
      <c r="O252" s="39">
        <v>3.6203505163735029E-4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1888</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1887</v>
      </c>
      <c r="C11" s="44"/>
      <c r="D11" s="44"/>
      <c r="E11" s="44"/>
      <c r="F11" s="44"/>
      <c r="G11" s="44"/>
      <c r="H11" s="15"/>
      <c r="I11" s="15"/>
      <c r="J11" s="15">
        <v>0</v>
      </c>
      <c r="K11" s="15">
        <v>11017.262001844001</v>
      </c>
      <c r="L11" s="45"/>
      <c r="M11" s="45">
        <v>1</v>
      </c>
      <c r="N11" s="45">
        <v>0.13217935267027059</v>
      </c>
    </row>
    <row r="12" spans="2:14" ht="15" x14ac:dyDescent="0.25">
      <c r="B12" s="6" t="s">
        <v>69</v>
      </c>
      <c r="C12" s="36"/>
      <c r="D12" s="36"/>
      <c r="E12" s="36"/>
      <c r="F12" s="36"/>
      <c r="G12" s="36"/>
      <c r="H12" s="38"/>
      <c r="I12" s="38"/>
      <c r="J12" s="38">
        <v>0</v>
      </c>
      <c r="K12" s="38">
        <v>1783.8643039830006</v>
      </c>
      <c r="L12" s="37"/>
      <c r="M12" s="37">
        <v>0.16191539274317235</v>
      </c>
      <c r="N12" s="37">
        <v>2.1401871800145147E-2</v>
      </c>
    </row>
    <row r="13" spans="2:14" ht="15" x14ac:dyDescent="0.25">
      <c r="B13" s="7" t="s">
        <v>1695</v>
      </c>
      <c r="C13" s="35"/>
      <c r="D13" s="35"/>
      <c r="E13" s="35"/>
      <c r="F13" s="35"/>
      <c r="G13" s="35"/>
      <c r="H13" s="8"/>
      <c r="I13" s="8"/>
      <c r="J13" s="8">
        <v>0</v>
      </c>
      <c r="K13" s="8">
        <v>658.22179285900006</v>
      </c>
      <c r="L13" s="39"/>
      <c r="M13" s="39">
        <v>5.9744589240850493E-2</v>
      </c>
      <c r="N13" s="39">
        <v>7.8970011314068306E-3</v>
      </c>
    </row>
    <row r="14" spans="2:14" ht="15" x14ac:dyDescent="0.25">
      <c r="B14" s="9" t="s">
        <v>1696</v>
      </c>
      <c r="C14" s="3" t="s">
        <v>1697</v>
      </c>
      <c r="D14" s="3" t="s">
        <v>135</v>
      </c>
      <c r="E14" s="3" t="s">
        <v>1698</v>
      </c>
      <c r="F14" s="3" t="s">
        <v>1699</v>
      </c>
      <c r="G14" s="3" t="s">
        <v>77</v>
      </c>
      <c r="H14" s="8">
        <v>878.80435299999999</v>
      </c>
      <c r="I14" s="8">
        <v>2204</v>
      </c>
      <c r="J14" s="8">
        <v>0</v>
      </c>
      <c r="K14" s="8">
        <v>19.368847934000001</v>
      </c>
      <c r="L14" s="39">
        <v>1.2495767740830984E-4</v>
      </c>
      <c r="M14" s="39">
        <v>1.7580455044781693E-3</v>
      </c>
      <c r="N14" s="39">
        <v>2.323773167468037E-4</v>
      </c>
    </row>
    <row r="15" spans="2:14" ht="15" x14ac:dyDescent="0.25">
      <c r="B15" s="9" t="s">
        <v>1700</v>
      </c>
      <c r="C15" s="3" t="s">
        <v>1701</v>
      </c>
      <c r="D15" s="3" t="s">
        <v>135</v>
      </c>
      <c r="E15" s="3" t="s">
        <v>1702</v>
      </c>
      <c r="F15" s="3" t="s">
        <v>1699</v>
      </c>
      <c r="G15" s="3" t="s">
        <v>77</v>
      </c>
      <c r="H15" s="8">
        <v>1252.231963</v>
      </c>
      <c r="I15" s="8">
        <v>1408</v>
      </c>
      <c r="J15" s="8">
        <v>0</v>
      </c>
      <c r="K15" s="8">
        <v>17.631426033</v>
      </c>
      <c r="L15" s="39">
        <v>1.6198714828684658E-5</v>
      </c>
      <c r="M15" s="39">
        <v>1.6003455332231332E-3</v>
      </c>
      <c r="N15" s="39">
        <v>2.1153263663019274E-4</v>
      </c>
    </row>
    <row r="16" spans="2:14" ht="15" x14ac:dyDescent="0.25">
      <c r="B16" s="9" t="s">
        <v>1703</v>
      </c>
      <c r="C16" s="3" t="s">
        <v>1704</v>
      </c>
      <c r="D16" s="3" t="s">
        <v>135</v>
      </c>
      <c r="E16" s="3" t="s">
        <v>1705</v>
      </c>
      <c r="F16" s="3" t="s">
        <v>1699</v>
      </c>
      <c r="G16" s="3" t="s">
        <v>77</v>
      </c>
      <c r="H16" s="8">
        <v>5801.7789700000003</v>
      </c>
      <c r="I16" s="8">
        <v>1406</v>
      </c>
      <c r="J16" s="8">
        <v>0</v>
      </c>
      <c r="K16" s="8">
        <v>81.573012319999989</v>
      </c>
      <c r="L16" s="39">
        <v>4.1849646912791834E-5</v>
      </c>
      <c r="M16" s="39">
        <v>7.4041093246531488E-3</v>
      </c>
      <c r="N16" s="39">
        <v>9.7867037763256764E-4</v>
      </c>
    </row>
    <row r="17" spans="2:14" ht="15" x14ac:dyDescent="0.25">
      <c r="B17" s="9" t="s">
        <v>1706</v>
      </c>
      <c r="C17" s="3" t="s">
        <v>1707</v>
      </c>
      <c r="D17" s="3" t="s">
        <v>135</v>
      </c>
      <c r="E17" s="3" t="s">
        <v>1705</v>
      </c>
      <c r="F17" s="3" t="s">
        <v>1699</v>
      </c>
      <c r="G17" s="3" t="s">
        <v>77</v>
      </c>
      <c r="H17" s="8">
        <v>10540.804765999999</v>
      </c>
      <c r="I17" s="8">
        <v>2078</v>
      </c>
      <c r="J17" s="8">
        <v>0</v>
      </c>
      <c r="K17" s="8">
        <v>219.037923033</v>
      </c>
      <c r="L17" s="39">
        <v>1.5291225730423418E-4</v>
      </c>
      <c r="M17" s="39">
        <v>1.9881339210807439E-2</v>
      </c>
      <c r="N17" s="39">
        <v>2.6279025471025955E-3</v>
      </c>
    </row>
    <row r="18" spans="2:14" ht="15" x14ac:dyDescent="0.25">
      <c r="B18" s="9" t="s">
        <v>1708</v>
      </c>
      <c r="C18" s="3" t="s">
        <v>1709</v>
      </c>
      <c r="D18" s="3" t="s">
        <v>135</v>
      </c>
      <c r="E18" s="3" t="s">
        <v>1710</v>
      </c>
      <c r="F18" s="3" t="s">
        <v>1699</v>
      </c>
      <c r="G18" s="3" t="s">
        <v>77</v>
      </c>
      <c r="H18" s="8">
        <v>782.264996</v>
      </c>
      <c r="I18" s="8">
        <v>11290</v>
      </c>
      <c r="J18" s="8">
        <v>0</v>
      </c>
      <c r="K18" s="8">
        <v>88.317718103000004</v>
      </c>
      <c r="L18" s="39">
        <v>2.9501521378151905E-4</v>
      </c>
      <c r="M18" s="39">
        <v>8.0163036958019098E-3</v>
      </c>
      <c r="N18" s="39">
        <v>1.0595898333193941E-3</v>
      </c>
    </row>
    <row r="19" spans="2:14" ht="15" x14ac:dyDescent="0.25">
      <c r="B19" s="9" t="s">
        <v>1711</v>
      </c>
      <c r="C19" s="3" t="s">
        <v>1712</v>
      </c>
      <c r="D19" s="3" t="s">
        <v>135</v>
      </c>
      <c r="E19" s="3" t="s">
        <v>1710</v>
      </c>
      <c r="F19" s="3" t="s">
        <v>1699</v>
      </c>
      <c r="G19" s="3" t="s">
        <v>77</v>
      </c>
      <c r="H19" s="8">
        <v>481.69206600000001</v>
      </c>
      <c r="I19" s="8">
        <v>14100</v>
      </c>
      <c r="J19" s="8">
        <v>0</v>
      </c>
      <c r="K19" s="8">
        <v>67.91858133800001</v>
      </c>
      <c r="L19" s="39">
        <v>3.5049667441065818E-5</v>
      </c>
      <c r="M19" s="39">
        <v>6.1647423222423335E-3</v>
      </c>
      <c r="N19" s="39">
        <v>8.1485164953301235E-4</v>
      </c>
    </row>
    <row r="20" spans="2:14" ht="15" x14ac:dyDescent="0.25">
      <c r="B20" s="9" t="s">
        <v>1713</v>
      </c>
      <c r="C20" s="3" t="s">
        <v>1714</v>
      </c>
      <c r="D20" s="3" t="s">
        <v>135</v>
      </c>
      <c r="E20" s="3" t="s">
        <v>1710</v>
      </c>
      <c r="F20" s="3" t="s">
        <v>1699</v>
      </c>
      <c r="G20" s="3" t="s">
        <v>77</v>
      </c>
      <c r="H20" s="8">
        <v>213.40491800000001</v>
      </c>
      <c r="I20" s="8">
        <v>20360</v>
      </c>
      <c r="J20" s="8">
        <v>0</v>
      </c>
      <c r="K20" s="8">
        <v>43.449241207</v>
      </c>
      <c r="L20" s="39">
        <v>3.0294071144000699E-5</v>
      </c>
      <c r="M20" s="39">
        <v>3.943742211061853E-3</v>
      </c>
      <c r="N20" s="39">
        <v>5.2128129255657745E-4</v>
      </c>
    </row>
    <row r="21" spans="2:14" ht="15" x14ac:dyDescent="0.25">
      <c r="B21" s="9" t="s">
        <v>1715</v>
      </c>
      <c r="C21" s="3" t="s">
        <v>1716</v>
      </c>
      <c r="D21" s="3" t="s">
        <v>135</v>
      </c>
      <c r="E21" s="3" t="s">
        <v>1717</v>
      </c>
      <c r="F21" s="3" t="s">
        <v>1699</v>
      </c>
      <c r="G21" s="3" t="s">
        <v>77</v>
      </c>
      <c r="H21" s="8">
        <v>7143.047689</v>
      </c>
      <c r="I21" s="8">
        <v>1410</v>
      </c>
      <c r="J21" s="8">
        <v>0</v>
      </c>
      <c r="K21" s="8">
        <v>100.71697242099999</v>
      </c>
      <c r="L21" s="39">
        <v>3.7532974079190747E-5</v>
      </c>
      <c r="M21" s="39">
        <v>9.1417425131709324E-3</v>
      </c>
      <c r="N21" s="39">
        <v>1.2083496076692264E-3</v>
      </c>
    </row>
    <row r="22" spans="2:14" ht="15" x14ac:dyDescent="0.25">
      <c r="B22" s="9" t="s">
        <v>1718</v>
      </c>
      <c r="C22" s="3" t="s">
        <v>1719</v>
      </c>
      <c r="D22" s="3" t="s">
        <v>135</v>
      </c>
      <c r="E22" s="3" t="s">
        <v>1717</v>
      </c>
      <c r="F22" s="3" t="s">
        <v>1699</v>
      </c>
      <c r="G22" s="3" t="s">
        <v>77</v>
      </c>
      <c r="H22" s="8">
        <v>976.70712800000001</v>
      </c>
      <c r="I22" s="8">
        <v>2069</v>
      </c>
      <c r="J22" s="8">
        <v>0</v>
      </c>
      <c r="K22" s="8">
        <v>20.208070469999999</v>
      </c>
      <c r="L22" s="39">
        <v>1.709077705143429E-5</v>
      </c>
      <c r="M22" s="39">
        <v>1.8342189254115676E-3</v>
      </c>
      <c r="N22" s="39">
        <v>2.4244587021646035E-4</v>
      </c>
    </row>
    <row r="23" spans="2:14" x14ac:dyDescent="0.2">
      <c r="B23" s="42"/>
      <c r="C23" s="43"/>
      <c r="D23" s="43"/>
      <c r="E23" s="43"/>
      <c r="F23" s="43"/>
      <c r="G23" s="43"/>
      <c r="H23" s="12"/>
      <c r="I23" s="12"/>
      <c r="J23" s="12"/>
      <c r="K23" s="12"/>
      <c r="L23" s="12"/>
      <c r="M23" s="12"/>
      <c r="N23" s="12"/>
    </row>
    <row r="24" spans="2:14" ht="15" x14ac:dyDescent="0.25">
      <c r="B24" s="7" t="s">
        <v>1720</v>
      </c>
      <c r="C24" s="35"/>
      <c r="D24" s="35"/>
      <c r="E24" s="35"/>
      <c r="F24" s="35"/>
      <c r="G24" s="35"/>
      <c r="H24" s="8"/>
      <c r="I24" s="8"/>
      <c r="J24" s="8">
        <v>0</v>
      </c>
      <c r="K24" s="8">
        <v>974.19520765100003</v>
      </c>
      <c r="L24" s="39"/>
      <c r="M24" s="39">
        <v>8.8424438620770318E-2</v>
      </c>
      <c r="N24" s="39">
        <v>1.1687885057125496E-2</v>
      </c>
    </row>
    <row r="25" spans="2:14" ht="15" x14ac:dyDescent="0.25">
      <c r="B25" s="9" t="s">
        <v>1721</v>
      </c>
      <c r="C25" s="3" t="s">
        <v>1722</v>
      </c>
      <c r="D25" s="3" t="s">
        <v>135</v>
      </c>
      <c r="E25" s="3" t="s">
        <v>1702</v>
      </c>
      <c r="F25" s="3" t="s">
        <v>1699</v>
      </c>
      <c r="G25" s="3" t="s">
        <v>77</v>
      </c>
      <c r="H25" s="8">
        <v>8076.8822460000001</v>
      </c>
      <c r="I25" s="8">
        <v>1187</v>
      </c>
      <c r="J25" s="8">
        <v>0</v>
      </c>
      <c r="K25" s="8">
        <v>95.872592259000001</v>
      </c>
      <c r="L25" s="39">
        <v>3.5268592548240777E-4</v>
      </c>
      <c r="M25" s="39">
        <v>8.702034338745274E-3</v>
      </c>
      <c r="N25" s="39">
        <v>1.1502292658098167E-3</v>
      </c>
    </row>
    <row r="26" spans="2:14" ht="15" x14ac:dyDescent="0.25">
      <c r="B26" s="9" t="s">
        <v>1723</v>
      </c>
      <c r="C26" s="3" t="s">
        <v>1724</v>
      </c>
      <c r="D26" s="3" t="s">
        <v>135</v>
      </c>
      <c r="E26" s="3" t="s">
        <v>1702</v>
      </c>
      <c r="F26" s="3" t="s">
        <v>1699</v>
      </c>
      <c r="G26" s="3" t="s">
        <v>77</v>
      </c>
      <c r="H26" s="8">
        <v>4738.8592550000003</v>
      </c>
      <c r="I26" s="8">
        <v>3404</v>
      </c>
      <c r="J26" s="8">
        <v>0</v>
      </c>
      <c r="K26" s="8">
        <v>161.31076905</v>
      </c>
      <c r="L26" s="39">
        <v>4.9923166765079722E-4</v>
      </c>
      <c r="M26" s="39">
        <v>1.4641638641524618E-2</v>
      </c>
      <c r="N26" s="39">
        <v>1.9353223176687441E-3</v>
      </c>
    </row>
    <row r="27" spans="2:14" ht="15" x14ac:dyDescent="0.25">
      <c r="B27" s="9" t="s">
        <v>1725</v>
      </c>
      <c r="C27" s="3" t="s">
        <v>1726</v>
      </c>
      <c r="D27" s="3" t="s">
        <v>135</v>
      </c>
      <c r="E27" s="3" t="s">
        <v>1702</v>
      </c>
      <c r="F27" s="3" t="s">
        <v>1699</v>
      </c>
      <c r="G27" s="3" t="s">
        <v>77</v>
      </c>
      <c r="H27" s="8">
        <v>4618.3772669999998</v>
      </c>
      <c r="I27" s="8">
        <v>2859</v>
      </c>
      <c r="J27" s="8">
        <v>0</v>
      </c>
      <c r="K27" s="8">
        <v>132.039406071</v>
      </c>
      <c r="L27" s="39">
        <v>4.1280245092382701E-4</v>
      </c>
      <c r="M27" s="39">
        <v>1.1984774987551359E-2</v>
      </c>
      <c r="N27" s="39">
        <v>1.584139799753389E-3</v>
      </c>
    </row>
    <row r="28" spans="2:14" ht="15" x14ac:dyDescent="0.25">
      <c r="B28" s="9" t="s">
        <v>1727</v>
      </c>
      <c r="C28" s="3" t="s">
        <v>1728</v>
      </c>
      <c r="D28" s="3" t="s">
        <v>135</v>
      </c>
      <c r="E28" s="3" t="s">
        <v>1702</v>
      </c>
      <c r="F28" s="3" t="s">
        <v>1699</v>
      </c>
      <c r="G28" s="3" t="s">
        <v>77</v>
      </c>
      <c r="H28" s="8">
        <v>2816.5419510000002</v>
      </c>
      <c r="I28" s="8">
        <v>2737</v>
      </c>
      <c r="J28" s="8">
        <v>0</v>
      </c>
      <c r="K28" s="8">
        <v>77.088753205000003</v>
      </c>
      <c r="L28" s="39">
        <v>2.2494844799862755E-4</v>
      </c>
      <c r="M28" s="39">
        <v>6.9970881324323015E-3</v>
      </c>
      <c r="N28" s="39">
        <v>9.2487057992173428E-4</v>
      </c>
    </row>
    <row r="29" spans="2:14" ht="15" x14ac:dyDescent="0.25">
      <c r="B29" s="9" t="s">
        <v>1729</v>
      </c>
      <c r="C29" s="3" t="s">
        <v>1730</v>
      </c>
      <c r="D29" s="3" t="s">
        <v>135</v>
      </c>
      <c r="E29" s="3" t="s">
        <v>1702</v>
      </c>
      <c r="F29" s="3" t="s">
        <v>1699</v>
      </c>
      <c r="G29" s="3" t="s">
        <v>77</v>
      </c>
      <c r="H29" s="8">
        <v>4707.3515300000026</v>
      </c>
      <c r="I29" s="8">
        <v>1770</v>
      </c>
      <c r="J29" s="8">
        <v>0</v>
      </c>
      <c r="K29" s="8">
        <v>83.320121987000007</v>
      </c>
      <c r="L29" s="39">
        <v>3.6322739824836721E-4</v>
      </c>
      <c r="M29" s="39">
        <v>7.5626886220055761E-3</v>
      </c>
      <c r="N29" s="39">
        <v>9.9963128650351792E-4</v>
      </c>
    </row>
    <row r="30" spans="2:14" ht="15" x14ac:dyDescent="0.25">
      <c r="B30" s="9" t="s">
        <v>1731</v>
      </c>
      <c r="C30" s="3" t="s">
        <v>1732</v>
      </c>
      <c r="D30" s="3" t="s">
        <v>135</v>
      </c>
      <c r="E30" s="3" t="s">
        <v>1705</v>
      </c>
      <c r="F30" s="3" t="s">
        <v>1699</v>
      </c>
      <c r="G30" s="3" t="s">
        <v>77</v>
      </c>
      <c r="H30" s="8">
        <v>6330.8444529999997</v>
      </c>
      <c r="I30" s="8">
        <v>1188</v>
      </c>
      <c r="J30" s="8">
        <v>0</v>
      </c>
      <c r="K30" s="8">
        <v>75.210432104999995</v>
      </c>
      <c r="L30" s="39">
        <v>2.4901787560388121E-4</v>
      </c>
      <c r="M30" s="39">
        <v>6.8265992124369682E-3</v>
      </c>
      <c r="N30" s="39">
        <v>9.0233546483929747E-4</v>
      </c>
    </row>
    <row r="31" spans="2:14" ht="15" x14ac:dyDescent="0.25">
      <c r="B31" s="9" t="s">
        <v>1733</v>
      </c>
      <c r="C31" s="3" t="s">
        <v>1734</v>
      </c>
      <c r="D31" s="3" t="s">
        <v>135</v>
      </c>
      <c r="E31" s="3" t="s">
        <v>1705</v>
      </c>
      <c r="F31" s="3" t="s">
        <v>1699</v>
      </c>
      <c r="G31" s="3" t="s">
        <v>77</v>
      </c>
      <c r="H31" s="8">
        <v>3048.5856869999993</v>
      </c>
      <c r="I31" s="8">
        <v>1706</v>
      </c>
      <c r="J31" s="8">
        <v>0</v>
      </c>
      <c r="K31" s="8">
        <v>52.008871890000023</v>
      </c>
      <c r="L31" s="39">
        <v>1.7000599128105963E-4</v>
      </c>
      <c r="M31" s="39">
        <v>4.7206712413025214E-3</v>
      </c>
      <c r="N31" s="39">
        <v>6.2397526884453E-4</v>
      </c>
    </row>
    <row r="32" spans="2:14" ht="15" x14ac:dyDescent="0.25">
      <c r="B32" s="9" t="s">
        <v>1735</v>
      </c>
      <c r="C32" s="3" t="s">
        <v>1736</v>
      </c>
      <c r="D32" s="3" t="s">
        <v>135</v>
      </c>
      <c r="E32" s="3" t="s">
        <v>1710</v>
      </c>
      <c r="F32" s="3" t="s">
        <v>1699</v>
      </c>
      <c r="G32" s="3" t="s">
        <v>77</v>
      </c>
      <c r="H32" s="8">
        <v>3796.1797019999999</v>
      </c>
      <c r="I32" s="8">
        <v>3426</v>
      </c>
      <c r="J32" s="8">
        <v>0</v>
      </c>
      <c r="K32" s="8">
        <v>130.05711662600004</v>
      </c>
      <c r="L32" s="39">
        <v>3.6608229692073398E-4</v>
      </c>
      <c r="M32" s="39">
        <v>1.1804849208835361E-2</v>
      </c>
      <c r="N32" s="39">
        <v>1.560357326794014E-3</v>
      </c>
    </row>
    <row r="33" spans="2:14" ht="15" x14ac:dyDescent="0.25">
      <c r="B33" s="9" t="s">
        <v>1737</v>
      </c>
      <c r="C33" s="3" t="s">
        <v>1738</v>
      </c>
      <c r="D33" s="3" t="s">
        <v>135</v>
      </c>
      <c r="E33" s="3" t="s">
        <v>1710</v>
      </c>
      <c r="F33" s="3" t="s">
        <v>1699</v>
      </c>
      <c r="G33" s="3" t="s">
        <v>77</v>
      </c>
      <c r="H33" s="8">
        <v>183.76025899999999</v>
      </c>
      <c r="I33" s="8">
        <v>32110</v>
      </c>
      <c r="J33" s="8">
        <v>0</v>
      </c>
      <c r="K33" s="8">
        <v>59.00542228399997</v>
      </c>
      <c r="L33" s="39">
        <v>1.8260909128851716E-4</v>
      </c>
      <c r="M33" s="39">
        <v>5.3557247049334043E-3</v>
      </c>
      <c r="N33" s="39">
        <v>7.0791622457827335E-4</v>
      </c>
    </row>
    <row r="34" spans="2:14" ht="15" x14ac:dyDescent="0.25">
      <c r="B34" s="9" t="s">
        <v>1739</v>
      </c>
      <c r="C34" s="3" t="s">
        <v>1740</v>
      </c>
      <c r="D34" s="3" t="s">
        <v>135</v>
      </c>
      <c r="E34" s="3" t="s">
        <v>1710</v>
      </c>
      <c r="F34" s="3" t="s">
        <v>1699</v>
      </c>
      <c r="G34" s="3" t="s">
        <v>77</v>
      </c>
      <c r="H34" s="8">
        <v>4201.4291910000002</v>
      </c>
      <c r="I34" s="8">
        <v>1724</v>
      </c>
      <c r="J34" s="8">
        <v>0</v>
      </c>
      <c r="K34" s="8">
        <v>72.432639133000023</v>
      </c>
      <c r="L34" s="39">
        <v>4.6118061493980345E-4</v>
      </c>
      <c r="M34" s="39">
        <v>6.5744682409183608E-3</v>
      </c>
      <c r="N34" s="39">
        <v>8.6900895623584148E-4</v>
      </c>
    </row>
    <row r="35" spans="2:14" ht="15" x14ac:dyDescent="0.25">
      <c r="B35" s="9" t="s">
        <v>1741</v>
      </c>
      <c r="C35" s="3" t="s">
        <v>1742</v>
      </c>
      <c r="D35" s="3" t="s">
        <v>135</v>
      </c>
      <c r="E35" s="3" t="s">
        <v>1717</v>
      </c>
      <c r="F35" s="3" t="s">
        <v>1699</v>
      </c>
      <c r="G35" s="3" t="s">
        <v>77</v>
      </c>
      <c r="H35" s="8">
        <v>2197.9817929999999</v>
      </c>
      <c r="I35" s="8">
        <v>1631</v>
      </c>
      <c r="J35" s="8">
        <v>0</v>
      </c>
      <c r="K35" s="8">
        <v>35.849083041000007</v>
      </c>
      <c r="L35" s="39">
        <v>2.2583283926425147E-4</v>
      </c>
      <c r="M35" s="39">
        <v>3.2539012900845792E-3</v>
      </c>
      <c r="N35" s="39">
        <v>4.3009856617633803E-4</v>
      </c>
    </row>
    <row r="36" spans="2:14" x14ac:dyDescent="0.2">
      <c r="B36" s="42"/>
      <c r="C36" s="43"/>
      <c r="D36" s="43"/>
      <c r="E36" s="43"/>
      <c r="F36" s="43"/>
      <c r="G36" s="43"/>
      <c r="H36" s="12"/>
      <c r="I36" s="12"/>
      <c r="J36" s="12"/>
      <c r="K36" s="12"/>
      <c r="L36" s="12"/>
      <c r="M36" s="12"/>
      <c r="N36" s="12"/>
    </row>
    <row r="37" spans="2:14" ht="15" x14ac:dyDescent="0.25">
      <c r="B37" s="7" t="s">
        <v>1743</v>
      </c>
      <c r="C37" s="35"/>
      <c r="D37" s="35"/>
      <c r="E37" s="35"/>
      <c r="F37" s="35"/>
      <c r="G37" s="35"/>
      <c r="H37" s="8"/>
      <c r="I37" s="8"/>
      <c r="J37" s="8">
        <v>0</v>
      </c>
      <c r="K37" s="8">
        <v>151.44730347300003</v>
      </c>
      <c r="L37" s="39"/>
      <c r="M37" s="39">
        <v>1.3746364881551489E-2</v>
      </c>
      <c r="N37" s="39">
        <v>1.8169856116128167E-3</v>
      </c>
    </row>
    <row r="38" spans="2:14" ht="15" x14ac:dyDescent="0.25">
      <c r="B38" s="9" t="s">
        <v>1744</v>
      </c>
      <c r="C38" s="3" t="s">
        <v>1745</v>
      </c>
      <c r="D38" s="3" t="s">
        <v>135</v>
      </c>
      <c r="E38" s="3" t="s">
        <v>1702</v>
      </c>
      <c r="F38" s="3" t="s">
        <v>1746</v>
      </c>
      <c r="G38" s="3" t="s">
        <v>77</v>
      </c>
      <c r="H38" s="8">
        <v>4731.4761429999999</v>
      </c>
      <c r="I38" s="8">
        <v>344.96</v>
      </c>
      <c r="J38" s="8">
        <v>0</v>
      </c>
      <c r="K38" s="8">
        <v>16.321700106000002</v>
      </c>
      <c r="L38" s="39">
        <v>1.4431148914347564E-4</v>
      </c>
      <c r="M38" s="39">
        <v>1.4814660941410104E-3</v>
      </c>
      <c r="N38" s="39">
        <v>1.958192293265129E-4</v>
      </c>
    </row>
    <row r="39" spans="2:14" ht="15" x14ac:dyDescent="0.25">
      <c r="B39" s="9" t="s">
        <v>1747</v>
      </c>
      <c r="C39" s="3" t="s">
        <v>1748</v>
      </c>
      <c r="D39" s="3" t="s">
        <v>135</v>
      </c>
      <c r="E39" s="3"/>
      <c r="F39" s="3" t="s">
        <v>1746</v>
      </c>
      <c r="G39" s="3" t="s">
        <v>77</v>
      </c>
      <c r="H39" s="8">
        <v>3405.9674460000001</v>
      </c>
      <c r="I39" s="8">
        <v>349.3</v>
      </c>
      <c r="J39" s="8">
        <v>0</v>
      </c>
      <c r="K39" s="8">
        <v>11.897044293999999</v>
      </c>
      <c r="L39" s="39">
        <v>1.4535688897094275E-4</v>
      </c>
      <c r="M39" s="39">
        <v>1.079854894256735E-3</v>
      </c>
      <c r="N39" s="39">
        <v>1.4273452090067873E-4</v>
      </c>
    </row>
    <row r="40" spans="2:14" ht="15" x14ac:dyDescent="0.25">
      <c r="B40" s="9" t="s">
        <v>1749</v>
      </c>
      <c r="C40" s="3" t="s">
        <v>1750</v>
      </c>
      <c r="D40" s="3" t="s">
        <v>135</v>
      </c>
      <c r="E40" s="3" t="s">
        <v>1702</v>
      </c>
      <c r="F40" s="3" t="s">
        <v>1746</v>
      </c>
      <c r="G40" s="3" t="s">
        <v>77</v>
      </c>
      <c r="H40" s="8">
        <v>2173.30098</v>
      </c>
      <c r="I40" s="8">
        <v>354.35</v>
      </c>
      <c r="J40" s="8">
        <v>0</v>
      </c>
      <c r="K40" s="8">
        <v>7.7010920189999998</v>
      </c>
      <c r="L40" s="39">
        <v>3.7935084970066067E-5</v>
      </c>
      <c r="M40" s="39">
        <v>6.9900234901475872E-4</v>
      </c>
      <c r="N40" s="39">
        <v>9.2393678007769361E-5</v>
      </c>
    </row>
    <row r="41" spans="2:14" ht="15" x14ac:dyDescent="0.25">
      <c r="B41" s="9" t="s">
        <v>1751</v>
      </c>
      <c r="C41" s="3" t="s">
        <v>1752</v>
      </c>
      <c r="D41" s="3" t="s">
        <v>135</v>
      </c>
      <c r="E41" s="3" t="s">
        <v>1705</v>
      </c>
      <c r="F41" s="3" t="s">
        <v>1746</v>
      </c>
      <c r="G41" s="3" t="s">
        <v>77</v>
      </c>
      <c r="H41" s="8">
        <v>839.35815300000002</v>
      </c>
      <c r="I41" s="8">
        <v>3451.9</v>
      </c>
      <c r="J41" s="8">
        <v>0</v>
      </c>
      <c r="K41" s="8">
        <v>28.973804080000001</v>
      </c>
      <c r="L41" s="39">
        <v>2.6870639081858058E-4</v>
      </c>
      <c r="M41" s="39">
        <v>2.6298552285631896E-3</v>
      </c>
      <c r="N41" s="39">
        <v>3.4761256172800891E-4</v>
      </c>
    </row>
    <row r="42" spans="2:14" ht="15" x14ac:dyDescent="0.25">
      <c r="B42" s="9" t="s">
        <v>1753</v>
      </c>
      <c r="C42" s="3" t="s">
        <v>1754</v>
      </c>
      <c r="D42" s="3" t="s">
        <v>135</v>
      </c>
      <c r="E42" s="3" t="s">
        <v>1705</v>
      </c>
      <c r="F42" s="3" t="s">
        <v>1746</v>
      </c>
      <c r="G42" s="3" t="s">
        <v>77</v>
      </c>
      <c r="H42" s="8">
        <v>138.134883</v>
      </c>
      <c r="I42" s="8">
        <v>3550.8</v>
      </c>
      <c r="J42" s="8">
        <v>0</v>
      </c>
      <c r="K42" s="8">
        <v>4.9048934170000003</v>
      </c>
      <c r="L42" s="39">
        <v>1.7094847743295033E-5</v>
      </c>
      <c r="M42" s="39">
        <v>4.452007600598996E-4</v>
      </c>
      <c r="N42" s="39">
        <v>5.8846348273029989E-5</v>
      </c>
    </row>
    <row r="43" spans="2:14" ht="15" x14ac:dyDescent="0.25">
      <c r="B43" s="9" t="s">
        <v>1755</v>
      </c>
      <c r="C43" s="3" t="s">
        <v>1756</v>
      </c>
      <c r="D43" s="3" t="s">
        <v>135</v>
      </c>
      <c r="E43" s="3" t="s">
        <v>1710</v>
      </c>
      <c r="F43" s="3" t="s">
        <v>1746</v>
      </c>
      <c r="G43" s="3" t="s">
        <v>77</v>
      </c>
      <c r="H43" s="8">
        <v>964.29511500000001</v>
      </c>
      <c r="I43" s="8">
        <v>3447.94</v>
      </c>
      <c r="J43" s="8">
        <v>0</v>
      </c>
      <c r="K43" s="8">
        <v>33.248316984999995</v>
      </c>
      <c r="L43" s="39">
        <v>1.2495608632393217E-4</v>
      </c>
      <c r="M43" s="39">
        <v>3.0178384592682915E-3</v>
      </c>
      <c r="N43" s="39">
        <v>3.9889593400952957E-4</v>
      </c>
    </row>
    <row r="44" spans="2:14" ht="15" x14ac:dyDescent="0.25">
      <c r="B44" s="9" t="s">
        <v>1757</v>
      </c>
      <c r="C44" s="3" t="s">
        <v>1758</v>
      </c>
      <c r="D44" s="3" t="s">
        <v>135</v>
      </c>
      <c r="E44" s="3" t="s">
        <v>1710</v>
      </c>
      <c r="F44" s="3" t="s">
        <v>1746</v>
      </c>
      <c r="G44" s="3" t="s">
        <v>77</v>
      </c>
      <c r="H44" s="8">
        <v>161.27295599999999</v>
      </c>
      <c r="I44" s="8">
        <v>3553.4</v>
      </c>
      <c r="J44" s="8">
        <v>0</v>
      </c>
      <c r="K44" s="8">
        <v>5.7306732350000003</v>
      </c>
      <c r="L44" s="39">
        <v>2.1563072267659044E-5</v>
      </c>
      <c r="M44" s="39">
        <v>5.2015403046971518E-4</v>
      </c>
      <c r="N44" s="39">
        <v>6.8753623036319161E-5</v>
      </c>
    </row>
    <row r="45" spans="2:14" ht="15" x14ac:dyDescent="0.25">
      <c r="B45" s="9" t="s">
        <v>1759</v>
      </c>
      <c r="C45" s="3" t="s">
        <v>1760</v>
      </c>
      <c r="D45" s="3" t="s">
        <v>135</v>
      </c>
      <c r="E45" s="3" t="s">
        <v>1717</v>
      </c>
      <c r="F45" s="3" t="s">
        <v>1746</v>
      </c>
      <c r="G45" s="3" t="s">
        <v>77</v>
      </c>
      <c r="H45" s="8">
        <v>838.08406500000001</v>
      </c>
      <c r="I45" s="8">
        <v>3448.92</v>
      </c>
      <c r="J45" s="8">
        <v>0</v>
      </c>
      <c r="K45" s="8">
        <v>28.904848923000003</v>
      </c>
      <c r="L45" s="39">
        <v>5.3503014828679845E-4</v>
      </c>
      <c r="M45" s="39">
        <v>2.6235963997372565E-3</v>
      </c>
      <c r="N45" s="39">
        <v>3.4678527378532309E-4</v>
      </c>
    </row>
    <row r="46" spans="2:14" ht="15" x14ac:dyDescent="0.25">
      <c r="B46" s="9" t="s">
        <v>1761</v>
      </c>
      <c r="C46" s="3" t="s">
        <v>1762</v>
      </c>
      <c r="D46" s="3" t="s">
        <v>135</v>
      </c>
      <c r="E46" s="3" t="s">
        <v>1717</v>
      </c>
      <c r="F46" s="3" t="s">
        <v>1746</v>
      </c>
      <c r="G46" s="3" t="s">
        <v>77</v>
      </c>
      <c r="H46" s="8">
        <v>166.549836</v>
      </c>
      <c r="I46" s="8">
        <v>3554.7</v>
      </c>
      <c r="J46" s="8">
        <v>0</v>
      </c>
      <c r="K46" s="8">
        <v>5.9203470230000006</v>
      </c>
      <c r="L46" s="39">
        <v>1.9191406205438704E-5</v>
      </c>
      <c r="M46" s="39">
        <v>5.3737008541769181E-4</v>
      </c>
      <c r="N46" s="39">
        <v>7.1029230034878516E-5</v>
      </c>
    </row>
    <row r="47" spans="2:14" ht="15" x14ac:dyDescent="0.25">
      <c r="B47" s="9" t="s">
        <v>1763</v>
      </c>
      <c r="C47" s="3" t="s">
        <v>1764</v>
      </c>
      <c r="D47" s="3" t="s">
        <v>135</v>
      </c>
      <c r="E47" s="3"/>
      <c r="F47" s="3" t="s">
        <v>1746</v>
      </c>
      <c r="G47" s="3" t="s">
        <v>77</v>
      </c>
      <c r="H47" s="8">
        <v>224.898178</v>
      </c>
      <c r="I47" s="8">
        <v>3488.06</v>
      </c>
      <c r="J47" s="8">
        <v>0</v>
      </c>
      <c r="K47" s="8">
        <v>7.8445833910000005</v>
      </c>
      <c r="L47" s="39">
        <v>5.6338926605741309E-5</v>
      </c>
      <c r="M47" s="39">
        <v>7.1202658062293725E-4</v>
      </c>
      <c r="N47" s="39">
        <v>9.4115212510766081E-5</v>
      </c>
    </row>
    <row r="48" spans="2:14" x14ac:dyDescent="0.2">
      <c r="B48" s="42"/>
      <c r="C48" s="43"/>
      <c r="D48" s="43"/>
      <c r="E48" s="43"/>
      <c r="F48" s="43"/>
      <c r="G48" s="43"/>
      <c r="H48" s="12"/>
      <c r="I48" s="12"/>
      <c r="J48" s="12"/>
      <c r="K48" s="12"/>
      <c r="L48" s="12"/>
      <c r="M48" s="12"/>
      <c r="N48" s="12"/>
    </row>
    <row r="49" spans="2:14" ht="15" x14ac:dyDescent="0.25">
      <c r="B49" s="7" t="s">
        <v>1765</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1766</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1767</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9233.3976978610008</v>
      </c>
      <c r="L58" s="39"/>
      <c r="M58" s="39">
        <v>0.83808460725682765</v>
      </c>
      <c r="N58" s="39">
        <v>0.11077748087012544</v>
      </c>
    </row>
    <row r="59" spans="2:14" ht="15" x14ac:dyDescent="0.25">
      <c r="B59" s="7" t="s">
        <v>1768</v>
      </c>
      <c r="C59" s="35"/>
      <c r="D59" s="35"/>
      <c r="E59" s="35"/>
      <c r="F59" s="35"/>
      <c r="G59" s="35"/>
      <c r="H59" s="8"/>
      <c r="I59" s="8"/>
      <c r="J59" s="8">
        <v>0</v>
      </c>
      <c r="K59" s="8">
        <v>9233.3976978610008</v>
      </c>
      <c r="L59" s="39"/>
      <c r="M59" s="39">
        <v>0.83808460725682765</v>
      </c>
      <c r="N59" s="39">
        <v>0.11077748087012544</v>
      </c>
    </row>
    <row r="60" spans="2:14" ht="15" x14ac:dyDescent="0.25">
      <c r="B60" s="9" t="s">
        <v>1769</v>
      </c>
      <c r="C60" s="3" t="s">
        <v>1770</v>
      </c>
      <c r="D60" s="3" t="s">
        <v>1552</v>
      </c>
      <c r="E60" s="3"/>
      <c r="F60" s="3" t="s">
        <v>1771</v>
      </c>
      <c r="G60" s="3" t="s">
        <v>52</v>
      </c>
      <c r="H60" s="8">
        <v>166.47518600000001</v>
      </c>
      <c r="I60" s="8">
        <v>7400</v>
      </c>
      <c r="J60" s="8">
        <v>0</v>
      </c>
      <c r="K60" s="8">
        <v>44.743202676999999</v>
      </c>
      <c r="L60" s="39">
        <v>6.3129109360086366E-7</v>
      </c>
      <c r="M60" s="39">
        <v>4.0611907631416186E-3</v>
      </c>
      <c r="N60" s="39">
        <v>5.3680556614254138E-4</v>
      </c>
    </row>
    <row r="61" spans="2:14" ht="15" x14ac:dyDescent="0.25">
      <c r="B61" s="9" t="s">
        <v>1772</v>
      </c>
      <c r="C61" s="3" t="s">
        <v>1773</v>
      </c>
      <c r="D61" s="3" t="s">
        <v>1609</v>
      </c>
      <c r="E61" s="3"/>
      <c r="F61" s="3" t="s">
        <v>1771</v>
      </c>
      <c r="G61" s="3" t="s">
        <v>50</v>
      </c>
      <c r="H61" s="8">
        <v>162.93316000000002</v>
      </c>
      <c r="I61" s="8">
        <v>21988.01</v>
      </c>
      <c r="J61" s="8">
        <v>0</v>
      </c>
      <c r="K61" s="8">
        <v>146.10461273099983</v>
      </c>
      <c r="L61" s="39">
        <v>1.7328263889036603E-5</v>
      </c>
      <c r="M61" s="39">
        <v>1.3261426723494979E-2</v>
      </c>
      <c r="N61" s="39">
        <v>1.752886799795794E-3</v>
      </c>
    </row>
    <row r="62" spans="2:14" ht="15" x14ac:dyDescent="0.25">
      <c r="B62" s="9" t="s">
        <v>1774</v>
      </c>
      <c r="C62" s="3" t="s">
        <v>1775</v>
      </c>
      <c r="D62" s="3" t="s">
        <v>1609</v>
      </c>
      <c r="E62" s="3"/>
      <c r="F62" s="3" t="s">
        <v>1771</v>
      </c>
      <c r="G62" s="3" t="s">
        <v>52</v>
      </c>
      <c r="H62" s="8">
        <v>2324.9853570000005</v>
      </c>
      <c r="I62" s="8">
        <v>3264.7</v>
      </c>
      <c r="J62" s="8">
        <v>0</v>
      </c>
      <c r="K62" s="8">
        <v>275.68259060899999</v>
      </c>
      <c r="L62" s="39">
        <v>1.0691549194541899E-4</v>
      </c>
      <c r="M62" s="39">
        <v>2.5022786111727029E-2</v>
      </c>
      <c r="N62" s="39">
        <v>3.307495670254716E-3</v>
      </c>
    </row>
    <row r="63" spans="2:14" ht="15" x14ac:dyDescent="0.25">
      <c r="B63" s="9" t="s">
        <v>1776</v>
      </c>
      <c r="C63" s="3" t="s">
        <v>1777</v>
      </c>
      <c r="D63" s="3" t="s">
        <v>1609</v>
      </c>
      <c r="E63" s="3"/>
      <c r="F63" s="3" t="s">
        <v>1771</v>
      </c>
      <c r="G63" s="3" t="s">
        <v>50</v>
      </c>
      <c r="H63" s="8">
        <v>3542.0252240000013</v>
      </c>
      <c r="I63" s="8">
        <v>415.62</v>
      </c>
      <c r="J63" s="8">
        <v>0</v>
      </c>
      <c r="K63" s="8">
        <v>60.036671724999998</v>
      </c>
      <c r="L63" s="39">
        <v>4.3568380208779884E-6</v>
      </c>
      <c r="M63" s="39">
        <v>5.4493277653696022E-3</v>
      </c>
      <c r="N63" s="39">
        <v>7.2028861651468623E-4</v>
      </c>
    </row>
    <row r="64" spans="2:14" ht="15" x14ac:dyDescent="0.25">
      <c r="B64" s="9" t="s">
        <v>1776</v>
      </c>
      <c r="C64" s="3" t="s">
        <v>1778</v>
      </c>
      <c r="D64" s="3" t="s">
        <v>1609</v>
      </c>
      <c r="E64" s="3"/>
      <c r="F64" s="3" t="s">
        <v>1771</v>
      </c>
      <c r="G64" s="3" t="s">
        <v>52</v>
      </c>
      <c r="H64" s="8">
        <v>57214.333458999994</v>
      </c>
      <c r="I64" s="8">
        <v>466.35</v>
      </c>
      <c r="J64" s="8">
        <v>0</v>
      </c>
      <c r="K64" s="8">
        <v>969.08676814099999</v>
      </c>
      <c r="L64" s="39">
        <v>8.8728590415587753E-5</v>
      </c>
      <c r="M64" s="39">
        <v>8.7960762663064587E-2</v>
      </c>
      <c r="N64" s="39">
        <v>1.1626596669187184E-2</v>
      </c>
    </row>
    <row r="65" spans="2:14" ht="15" x14ac:dyDescent="0.25">
      <c r="B65" s="9" t="s">
        <v>1779</v>
      </c>
      <c r="C65" s="3" t="s">
        <v>1780</v>
      </c>
      <c r="D65" s="3" t="s">
        <v>1552</v>
      </c>
      <c r="E65" s="3"/>
      <c r="F65" s="3" t="s">
        <v>1771</v>
      </c>
      <c r="G65" s="3" t="s">
        <v>52</v>
      </c>
      <c r="H65" s="8">
        <v>889.75673700000004</v>
      </c>
      <c r="I65" s="8">
        <v>5611</v>
      </c>
      <c r="J65" s="8">
        <v>0</v>
      </c>
      <c r="K65" s="8">
        <v>181.32487776900001</v>
      </c>
      <c r="L65" s="39">
        <v>4.6191902318429176E-6</v>
      </c>
      <c r="M65" s="39">
        <v>1.6458252307937397E-2</v>
      </c>
      <c r="N65" s="39">
        <v>2.1754411361471519E-3</v>
      </c>
    </row>
    <row r="66" spans="2:14" ht="15" x14ac:dyDescent="0.25">
      <c r="B66" s="9" t="s">
        <v>1781</v>
      </c>
      <c r="C66" s="3" t="s">
        <v>1782</v>
      </c>
      <c r="D66" s="3" t="s">
        <v>1552</v>
      </c>
      <c r="E66" s="3"/>
      <c r="F66" s="3" t="s">
        <v>1771</v>
      </c>
      <c r="G66" s="3" t="s">
        <v>52</v>
      </c>
      <c r="H66" s="8">
        <v>393.37732199999999</v>
      </c>
      <c r="I66" s="8">
        <v>11385</v>
      </c>
      <c r="J66" s="8">
        <v>0</v>
      </c>
      <c r="K66" s="8">
        <v>162.66278124600001</v>
      </c>
      <c r="L66" s="39">
        <v>3.5295260167262877E-6</v>
      </c>
      <c r="M66" s="39">
        <v>1.4764356263722739E-2</v>
      </c>
      <c r="N66" s="39">
        <v>1.9515430535321267E-3</v>
      </c>
    </row>
    <row r="67" spans="2:14" ht="15" x14ac:dyDescent="0.25">
      <c r="B67" s="9" t="s">
        <v>1783</v>
      </c>
      <c r="C67" s="3" t="s">
        <v>1784</v>
      </c>
      <c r="D67" s="3" t="s">
        <v>1618</v>
      </c>
      <c r="E67" s="3"/>
      <c r="F67" s="3" t="s">
        <v>1771</v>
      </c>
      <c r="G67" s="3" t="s">
        <v>52</v>
      </c>
      <c r="H67" s="8">
        <v>255.62087800000006</v>
      </c>
      <c r="I67" s="8">
        <v>4493</v>
      </c>
      <c r="J67" s="8">
        <v>0</v>
      </c>
      <c r="K67" s="8">
        <v>41.713686998999997</v>
      </c>
      <c r="L67" s="39">
        <v>6.2525301722313972E-6</v>
      </c>
      <c r="M67" s="39">
        <v>3.7862117640497447E-3</v>
      </c>
      <c r="N67" s="39">
        <v>5.0045902004465851E-4</v>
      </c>
    </row>
    <row r="68" spans="2:14" ht="15" x14ac:dyDescent="0.25">
      <c r="B68" s="9" t="s">
        <v>1785</v>
      </c>
      <c r="C68" s="3" t="s">
        <v>1786</v>
      </c>
      <c r="D68" s="3" t="s">
        <v>1552</v>
      </c>
      <c r="E68" s="3"/>
      <c r="F68" s="3" t="s">
        <v>1771</v>
      </c>
      <c r="G68" s="3" t="s">
        <v>52</v>
      </c>
      <c r="H68" s="8">
        <v>520.67770800000005</v>
      </c>
      <c r="I68" s="8">
        <v>2873</v>
      </c>
      <c r="J68" s="8">
        <v>0</v>
      </c>
      <c r="K68" s="8">
        <v>54.331344249000004</v>
      </c>
      <c r="L68" s="39">
        <v>6.6882171868978804E-6</v>
      </c>
      <c r="M68" s="39">
        <v>4.931474284618661E-3</v>
      </c>
      <c r="N68" s="39">
        <v>6.5183907865098035E-4</v>
      </c>
    </row>
    <row r="69" spans="2:14" ht="15" x14ac:dyDescent="0.25">
      <c r="B69" s="9" t="s">
        <v>1787</v>
      </c>
      <c r="C69" s="3" t="s">
        <v>1788</v>
      </c>
      <c r="D69" s="3" t="s">
        <v>1618</v>
      </c>
      <c r="E69" s="3"/>
      <c r="F69" s="3" t="s">
        <v>1771</v>
      </c>
      <c r="G69" s="3" t="s">
        <v>52</v>
      </c>
      <c r="H69" s="8">
        <v>1572.6592000000001</v>
      </c>
      <c r="I69" s="8">
        <v>1133.5</v>
      </c>
      <c r="J69" s="8">
        <v>0</v>
      </c>
      <c r="K69" s="8">
        <v>64.744366256999996</v>
      </c>
      <c r="L69" s="39">
        <v>3.3039058823529415E-5</v>
      </c>
      <c r="M69" s="39">
        <v>5.876629442611375E-3</v>
      </c>
      <c r="N69" s="39">
        <v>7.7676907560742469E-4</v>
      </c>
    </row>
    <row r="70" spans="2:14" ht="15" x14ac:dyDescent="0.25">
      <c r="B70" s="9" t="s">
        <v>1789</v>
      </c>
      <c r="C70" s="3" t="s">
        <v>1790</v>
      </c>
      <c r="D70" s="3" t="s">
        <v>1552</v>
      </c>
      <c r="E70" s="3"/>
      <c r="F70" s="3" t="s">
        <v>1771</v>
      </c>
      <c r="G70" s="3" t="s">
        <v>52</v>
      </c>
      <c r="H70" s="8">
        <v>805.03149299999995</v>
      </c>
      <c r="I70" s="8">
        <v>6612</v>
      </c>
      <c r="J70" s="8">
        <v>0</v>
      </c>
      <c r="K70" s="8">
        <v>193.32657421499999</v>
      </c>
      <c r="L70" s="39">
        <v>3.8578391243383225E-6</v>
      </c>
      <c r="M70" s="39">
        <v>1.7547606127787666E-2</v>
      </c>
      <c r="N70" s="39">
        <v>2.3194312188838471E-3</v>
      </c>
    </row>
    <row r="71" spans="2:14" ht="15" x14ac:dyDescent="0.25">
      <c r="B71" s="9" t="s">
        <v>1791</v>
      </c>
      <c r="C71" s="3" t="s">
        <v>1792</v>
      </c>
      <c r="D71" s="3" t="s">
        <v>1793</v>
      </c>
      <c r="E71" s="3"/>
      <c r="F71" s="3" t="s">
        <v>1771</v>
      </c>
      <c r="G71" s="3" t="s">
        <v>53</v>
      </c>
      <c r="H71" s="8">
        <v>326.60306100000003</v>
      </c>
      <c r="I71" s="8">
        <v>11500</v>
      </c>
      <c r="J71" s="8">
        <v>0</v>
      </c>
      <c r="K71" s="8">
        <v>17.386224098</v>
      </c>
      <c r="L71" s="39">
        <v>1.3768421245663684E-6</v>
      </c>
      <c r="M71" s="39">
        <v>1.5780893742102168E-3</v>
      </c>
      <c r="N71" s="39">
        <v>2.0859083193893886E-4</v>
      </c>
    </row>
    <row r="72" spans="2:14" ht="15" x14ac:dyDescent="0.25">
      <c r="B72" s="9" t="s">
        <v>1794</v>
      </c>
      <c r="C72" s="3" t="s">
        <v>1795</v>
      </c>
      <c r="D72" s="3" t="s">
        <v>1796</v>
      </c>
      <c r="E72" s="3"/>
      <c r="F72" s="3" t="s">
        <v>1771</v>
      </c>
      <c r="G72" s="3" t="s">
        <v>54</v>
      </c>
      <c r="H72" s="8">
        <v>3699.2911450000001</v>
      </c>
      <c r="I72" s="8">
        <v>3481</v>
      </c>
      <c r="J72" s="8">
        <v>0</v>
      </c>
      <c r="K72" s="8">
        <v>348.354892936</v>
      </c>
      <c r="L72" s="39">
        <v>6.85802710700424E-5</v>
      </c>
      <c r="M72" s="39">
        <v>3.1619007778674456E-2</v>
      </c>
      <c r="N72" s="39">
        <v>4.1793799802614402E-3</v>
      </c>
    </row>
    <row r="73" spans="2:14" ht="15" x14ac:dyDescent="0.25">
      <c r="B73" s="9" t="s">
        <v>1797</v>
      </c>
      <c r="C73" s="3" t="s">
        <v>1798</v>
      </c>
      <c r="D73" s="3" t="s">
        <v>1618</v>
      </c>
      <c r="E73" s="3"/>
      <c r="F73" s="3" t="s">
        <v>1771</v>
      </c>
      <c r="G73" s="3" t="s">
        <v>52</v>
      </c>
      <c r="H73" s="8">
        <v>166.531858</v>
      </c>
      <c r="I73" s="8">
        <v>12624</v>
      </c>
      <c r="J73" s="8">
        <v>0</v>
      </c>
      <c r="K73" s="8">
        <v>76.355469718999998</v>
      </c>
      <c r="L73" s="39">
        <v>3.0278519636363636E-5</v>
      </c>
      <c r="M73" s="39">
        <v>6.9305304445169856E-3</v>
      </c>
      <c r="N73" s="39">
        <v>9.1607302781785782E-4</v>
      </c>
    </row>
    <row r="74" spans="2:14" ht="15" x14ac:dyDescent="0.25">
      <c r="B74" s="9" t="s">
        <v>1799</v>
      </c>
      <c r="C74" s="3" t="s">
        <v>1800</v>
      </c>
      <c r="D74" s="3" t="s">
        <v>1618</v>
      </c>
      <c r="E74" s="3"/>
      <c r="F74" s="3" t="s">
        <v>1771</v>
      </c>
      <c r="G74" s="3" t="s">
        <v>52</v>
      </c>
      <c r="H74" s="8">
        <v>1476.57114</v>
      </c>
      <c r="I74" s="8">
        <v>679.5</v>
      </c>
      <c r="J74" s="8">
        <v>0</v>
      </c>
      <c r="K74" s="8">
        <v>36.440948847000001</v>
      </c>
      <c r="L74" s="39">
        <v>1.2356243849372386E-5</v>
      </c>
      <c r="M74" s="39">
        <v>3.3076229684744487E-3</v>
      </c>
      <c r="N74" s="39">
        <v>4.3719946285027144E-4</v>
      </c>
    </row>
    <row r="75" spans="2:14" ht="15" x14ac:dyDescent="0.25">
      <c r="B75" s="9" t="s">
        <v>1801</v>
      </c>
      <c r="C75" s="3" t="s">
        <v>1802</v>
      </c>
      <c r="D75" s="3" t="s">
        <v>1618</v>
      </c>
      <c r="E75" s="3"/>
      <c r="F75" s="3" t="s">
        <v>1771</v>
      </c>
      <c r="G75" s="3" t="s">
        <v>52</v>
      </c>
      <c r="H75" s="8">
        <v>7011.0847310000045</v>
      </c>
      <c r="I75" s="8">
        <v>2821</v>
      </c>
      <c r="J75" s="8">
        <v>0</v>
      </c>
      <c r="K75" s="8">
        <v>718.34676729299986</v>
      </c>
      <c r="L75" s="39">
        <v>1.5462658343118229E-5</v>
      </c>
      <c r="M75" s="39">
        <v>6.5201931947589831E-2</v>
      </c>
      <c r="N75" s="39">
        <v>8.6183491576834591E-3</v>
      </c>
    </row>
    <row r="76" spans="2:14" ht="15" x14ac:dyDescent="0.25">
      <c r="B76" s="9" t="s">
        <v>1803</v>
      </c>
      <c r="C76" s="3" t="s">
        <v>1804</v>
      </c>
      <c r="D76" s="3" t="s">
        <v>1618</v>
      </c>
      <c r="E76" s="3"/>
      <c r="F76" s="3" t="s">
        <v>1771</v>
      </c>
      <c r="G76" s="3" t="s">
        <v>50</v>
      </c>
      <c r="H76" s="8">
        <v>629.06368099999997</v>
      </c>
      <c r="I76" s="8">
        <v>10516</v>
      </c>
      <c r="J76" s="8">
        <v>0</v>
      </c>
      <c r="K76" s="8">
        <v>269.78245906699999</v>
      </c>
      <c r="L76" s="39">
        <v>1.9356019974375102E-5</v>
      </c>
      <c r="M76" s="39">
        <v>2.4487250917863756E-2</v>
      </c>
      <c r="N76" s="39">
        <v>3.2367089749977206E-3</v>
      </c>
    </row>
    <row r="77" spans="2:14" ht="15" x14ac:dyDescent="0.25">
      <c r="B77" s="9" t="s">
        <v>1805</v>
      </c>
      <c r="C77" s="3" t="s">
        <v>1806</v>
      </c>
      <c r="D77" s="3" t="s">
        <v>1618</v>
      </c>
      <c r="E77" s="3"/>
      <c r="F77" s="3" t="s">
        <v>1771</v>
      </c>
      <c r="G77" s="3" t="s">
        <v>57</v>
      </c>
      <c r="H77" s="8">
        <v>18623.968633</v>
      </c>
      <c r="I77" s="8">
        <v>719</v>
      </c>
      <c r="J77" s="8">
        <v>0</v>
      </c>
      <c r="K77" s="8">
        <v>633.72511853200012</v>
      </c>
      <c r="L77" s="39">
        <v>2.1027208211147668E-5</v>
      </c>
      <c r="M77" s="39">
        <v>5.7521108096179538E-2</v>
      </c>
      <c r="N77" s="39">
        <v>7.6031028330296718E-3</v>
      </c>
    </row>
    <row r="78" spans="2:14" ht="15" x14ac:dyDescent="0.25">
      <c r="B78" s="9" t="s">
        <v>1807</v>
      </c>
      <c r="C78" s="3" t="s">
        <v>1808</v>
      </c>
      <c r="D78" s="3" t="s">
        <v>218</v>
      </c>
      <c r="E78" s="3"/>
      <c r="F78" s="3" t="s">
        <v>1771</v>
      </c>
      <c r="G78" s="3" t="s">
        <v>51</v>
      </c>
      <c r="H78" s="8">
        <v>1438.0622410000001</v>
      </c>
      <c r="I78" s="8">
        <v>2565</v>
      </c>
      <c r="J78" s="8">
        <v>0</v>
      </c>
      <c r="K78" s="8">
        <v>94.904752242000001</v>
      </c>
      <c r="L78" s="39">
        <v>3.2311627008744664E-5</v>
      </c>
      <c r="M78" s="39">
        <v>8.6141867395107263E-3</v>
      </c>
      <c r="N78" s="39">
        <v>1.1386176270093567E-3</v>
      </c>
    </row>
    <row r="79" spans="2:14" ht="15" x14ac:dyDescent="0.25">
      <c r="B79" s="9" t="s">
        <v>1809</v>
      </c>
      <c r="C79" s="3" t="s">
        <v>1810</v>
      </c>
      <c r="D79" s="3" t="s">
        <v>1552</v>
      </c>
      <c r="E79" s="3"/>
      <c r="F79" s="3" t="s">
        <v>1771</v>
      </c>
      <c r="G79" s="3" t="s">
        <v>52</v>
      </c>
      <c r="H79" s="8">
        <v>76.869031000000007</v>
      </c>
      <c r="I79" s="8">
        <v>23153</v>
      </c>
      <c r="J79" s="8">
        <v>0</v>
      </c>
      <c r="K79" s="8">
        <v>64.640472231999993</v>
      </c>
      <c r="L79" s="39">
        <v>4.8651285443037981E-6</v>
      </c>
      <c r="M79" s="39">
        <v>5.867199329668376E-3</v>
      </c>
      <c r="N79" s="39">
        <v>7.7552260938301145E-4</v>
      </c>
    </row>
    <row r="80" spans="2:14" ht="15" x14ac:dyDescent="0.25">
      <c r="B80" s="9" t="s">
        <v>1811</v>
      </c>
      <c r="C80" s="3" t="s">
        <v>1812</v>
      </c>
      <c r="D80" s="3" t="s">
        <v>1618</v>
      </c>
      <c r="E80" s="3"/>
      <c r="F80" s="3" t="s">
        <v>1771</v>
      </c>
      <c r="G80" s="3" t="s">
        <v>52</v>
      </c>
      <c r="H80" s="8">
        <v>1197.204526</v>
      </c>
      <c r="I80" s="8">
        <v>4022.9999999999995</v>
      </c>
      <c r="J80" s="8">
        <v>0</v>
      </c>
      <c r="K80" s="8">
        <v>174.92997032100001</v>
      </c>
      <c r="L80" s="39">
        <v>1.3874631909910264E-5</v>
      </c>
      <c r="M80" s="39">
        <v>1.5877807960972636E-2</v>
      </c>
      <c r="N80" s="39">
        <v>2.0987183781042322E-3</v>
      </c>
    </row>
    <row r="81" spans="2:14" ht="15" x14ac:dyDescent="0.25">
      <c r="B81" s="9" t="s">
        <v>1813</v>
      </c>
      <c r="C81" s="3" t="s">
        <v>1814</v>
      </c>
      <c r="D81" s="3" t="s">
        <v>1548</v>
      </c>
      <c r="E81" s="3"/>
      <c r="F81" s="3" t="s">
        <v>1771</v>
      </c>
      <c r="G81" s="3" t="s">
        <v>52</v>
      </c>
      <c r="H81" s="8">
        <v>93.013582</v>
      </c>
      <c r="I81" s="8">
        <v>11180</v>
      </c>
      <c r="J81" s="8">
        <v>0</v>
      </c>
      <c r="K81" s="8">
        <v>37.768872041000002</v>
      </c>
      <c r="L81" s="39">
        <v>1.2954537883008356E-6</v>
      </c>
      <c r="M81" s="39">
        <v>3.4281541125806467E-3</v>
      </c>
      <c r="N81" s="39">
        <v>4.5313119145483583E-4</v>
      </c>
    </row>
    <row r="82" spans="2:14" ht="15" x14ac:dyDescent="0.25">
      <c r="B82" s="9" t="s">
        <v>1815</v>
      </c>
      <c r="C82" s="3" t="s">
        <v>1816</v>
      </c>
      <c r="D82" s="3" t="s">
        <v>1817</v>
      </c>
      <c r="E82" s="3"/>
      <c r="F82" s="3" t="s">
        <v>1771</v>
      </c>
      <c r="G82" s="3" t="s">
        <v>55</v>
      </c>
      <c r="H82" s="8">
        <v>342.15963699999998</v>
      </c>
      <c r="I82" s="8">
        <v>2194000</v>
      </c>
      <c r="J82" s="8">
        <v>0</v>
      </c>
      <c r="K82" s="8">
        <v>246.06387009400001</v>
      </c>
      <c r="L82" s="39">
        <v>1.0917867561046119E-5</v>
      </c>
      <c r="M82" s="39">
        <v>2.2334393976726284E-2</v>
      </c>
      <c r="N82" s="39">
        <v>2.9521457381264707E-3</v>
      </c>
    </row>
    <row r="83" spans="2:14" ht="15" x14ac:dyDescent="0.25">
      <c r="B83" s="9" t="s">
        <v>1818</v>
      </c>
      <c r="C83" s="3" t="s">
        <v>1819</v>
      </c>
      <c r="D83" s="3" t="s">
        <v>1552</v>
      </c>
      <c r="E83" s="3"/>
      <c r="F83" s="3" t="s">
        <v>1771</v>
      </c>
      <c r="G83" s="3" t="s">
        <v>52</v>
      </c>
      <c r="H83" s="8">
        <v>255.380019</v>
      </c>
      <c r="I83" s="8">
        <v>21082</v>
      </c>
      <c r="J83" s="8">
        <v>0</v>
      </c>
      <c r="K83" s="8">
        <v>195.54403087099999</v>
      </c>
      <c r="L83" s="39">
        <v>1.9720464787644787E-5</v>
      </c>
      <c r="M83" s="39">
        <v>1.7748877247202713E-2</v>
      </c>
      <c r="N83" s="39">
        <v>2.3460351051593489E-3</v>
      </c>
    </row>
    <row r="84" spans="2:14" ht="15" x14ac:dyDescent="0.25">
      <c r="B84" s="9" t="s">
        <v>1820</v>
      </c>
      <c r="C84" s="3" t="s">
        <v>1821</v>
      </c>
      <c r="D84" s="3" t="s">
        <v>1641</v>
      </c>
      <c r="E84" s="3"/>
      <c r="F84" s="3" t="s">
        <v>1771</v>
      </c>
      <c r="G84" s="3" t="s">
        <v>50</v>
      </c>
      <c r="H84" s="8">
        <v>116.178427</v>
      </c>
      <c r="I84" s="8">
        <v>5192</v>
      </c>
      <c r="J84" s="8">
        <v>0</v>
      </c>
      <c r="K84" s="8">
        <v>24.599636947</v>
      </c>
      <c r="L84" s="39">
        <v>3.6882040317460318E-5</v>
      </c>
      <c r="M84" s="39">
        <v>2.2328267170992817E-3</v>
      </c>
      <c r="N84" s="39">
        <v>2.9513359009106845E-4</v>
      </c>
    </row>
    <row r="85" spans="2:14" ht="15" x14ac:dyDescent="0.25">
      <c r="B85" s="9" t="s">
        <v>1822</v>
      </c>
      <c r="C85" s="3" t="s">
        <v>1823</v>
      </c>
      <c r="D85" s="3" t="s">
        <v>1641</v>
      </c>
      <c r="E85" s="3"/>
      <c r="F85" s="3" t="s">
        <v>1771</v>
      </c>
      <c r="G85" s="3" t="s">
        <v>50</v>
      </c>
      <c r="H85" s="8">
        <v>101.79781800000013</v>
      </c>
      <c r="I85" s="8">
        <v>4531</v>
      </c>
      <c r="J85" s="8">
        <v>0</v>
      </c>
      <c r="K85" s="8">
        <v>18.81052845000001</v>
      </c>
      <c r="L85" s="39">
        <v>1.5307942556390997E-5</v>
      </c>
      <c r="M85" s="39">
        <v>1.7073687134654346E-3</v>
      </c>
      <c r="N85" s="39">
        <v>2.2567889131533387E-4</v>
      </c>
    </row>
    <row r="86" spans="2:14" ht="15" x14ac:dyDescent="0.25">
      <c r="B86" s="9" t="s">
        <v>1824</v>
      </c>
      <c r="C86" s="3" t="s">
        <v>1825</v>
      </c>
      <c r="D86" s="3" t="s">
        <v>1552</v>
      </c>
      <c r="E86" s="3"/>
      <c r="F86" s="3" t="s">
        <v>1771</v>
      </c>
      <c r="G86" s="3" t="s">
        <v>52</v>
      </c>
      <c r="H86" s="8">
        <v>586.20517500000005</v>
      </c>
      <c r="I86" s="8">
        <v>4710</v>
      </c>
      <c r="J86" s="8">
        <v>0</v>
      </c>
      <c r="K86" s="8">
        <v>100.28047787</v>
      </c>
      <c r="L86" s="39">
        <v>1.3292634353741498E-5</v>
      </c>
      <c r="M86" s="39">
        <v>9.1021233636102757E-3</v>
      </c>
      <c r="N86" s="39">
        <v>1.2031127741269523E-3</v>
      </c>
    </row>
    <row r="87" spans="2:14" ht="15" x14ac:dyDescent="0.25">
      <c r="B87" s="9" t="s">
        <v>1826</v>
      </c>
      <c r="C87" s="3" t="s">
        <v>1827</v>
      </c>
      <c r="D87" s="3" t="s">
        <v>1609</v>
      </c>
      <c r="E87" s="3"/>
      <c r="F87" s="3" t="s">
        <v>1771</v>
      </c>
      <c r="G87" s="3" t="s">
        <v>50</v>
      </c>
      <c r="H87" s="8">
        <v>218.89717300000009</v>
      </c>
      <c r="I87" s="8">
        <v>15116</v>
      </c>
      <c r="J87" s="8">
        <v>0</v>
      </c>
      <c r="K87" s="8">
        <v>134.94149843299996</v>
      </c>
      <c r="L87" s="39">
        <v>3.9019729906540408E-5</v>
      </c>
      <c r="M87" s="39">
        <v>1.2248188198702572E-2</v>
      </c>
      <c r="N87" s="39">
        <v>1.6189575874881535E-3</v>
      </c>
    </row>
    <row r="88" spans="2:14" ht="15" x14ac:dyDescent="0.25">
      <c r="B88" s="9" t="s">
        <v>1828</v>
      </c>
      <c r="C88" s="3" t="s">
        <v>1829</v>
      </c>
      <c r="D88" s="3" t="s">
        <v>1609</v>
      </c>
      <c r="E88" s="3"/>
      <c r="F88" s="3" t="s">
        <v>1771</v>
      </c>
      <c r="G88" s="3" t="s">
        <v>50</v>
      </c>
      <c r="H88" s="8">
        <v>1179.2464569999997</v>
      </c>
      <c r="I88" s="8">
        <v>5245</v>
      </c>
      <c r="J88" s="8">
        <v>0</v>
      </c>
      <c r="K88" s="8">
        <v>252.24269240500001</v>
      </c>
      <c r="L88" s="39">
        <v>1.4860049941511015E-5</v>
      </c>
      <c r="M88" s="39">
        <v>2.2895224998986243E-2</v>
      </c>
      <c r="N88" s="39">
        <v>3.0262760196061987E-3</v>
      </c>
    </row>
    <row r="89" spans="2:14" ht="15" x14ac:dyDescent="0.25">
      <c r="B89" s="9" t="s">
        <v>1830</v>
      </c>
      <c r="C89" s="3" t="s">
        <v>1831</v>
      </c>
      <c r="D89" s="3" t="s">
        <v>1618</v>
      </c>
      <c r="E89" s="3"/>
      <c r="F89" s="3" t="s">
        <v>1771</v>
      </c>
      <c r="G89" s="3" t="s">
        <v>52</v>
      </c>
      <c r="H89" s="8">
        <v>38.763924000000003</v>
      </c>
      <c r="I89" s="8">
        <v>16763</v>
      </c>
      <c r="J89" s="8">
        <v>0</v>
      </c>
      <c r="K89" s="8">
        <v>23.600723621</v>
      </c>
      <c r="L89" s="39">
        <v>1.171607533072801E-5</v>
      </c>
      <c r="M89" s="39">
        <v>2.1421586976010788E-3</v>
      </c>
      <c r="N89" s="39">
        <v>2.8314914996590055E-4</v>
      </c>
    </row>
    <row r="90" spans="2:14" ht="15" x14ac:dyDescent="0.25">
      <c r="B90" s="9" t="s">
        <v>1832</v>
      </c>
      <c r="C90" s="3" t="s">
        <v>1833</v>
      </c>
      <c r="D90" s="3" t="s">
        <v>1618</v>
      </c>
      <c r="E90" s="3"/>
      <c r="F90" s="3" t="s">
        <v>1771</v>
      </c>
      <c r="G90" s="3" t="s">
        <v>52</v>
      </c>
      <c r="H90" s="8">
        <v>1227.6659429999995</v>
      </c>
      <c r="I90" s="8">
        <v>4512.5</v>
      </c>
      <c r="J90" s="8">
        <v>0</v>
      </c>
      <c r="K90" s="8">
        <v>201.20708206200001</v>
      </c>
      <c r="L90" s="39">
        <v>7.2682694147569414E-5</v>
      </c>
      <c r="M90" s="39">
        <v>1.8262893451051924E-2</v>
      </c>
      <c r="N90" s="39">
        <v>2.4139774342461675E-3</v>
      </c>
    </row>
    <row r="91" spans="2:14" ht="15" x14ac:dyDescent="0.25">
      <c r="B91" s="9" t="s">
        <v>1834</v>
      </c>
      <c r="C91" s="3" t="s">
        <v>1835</v>
      </c>
      <c r="D91" s="3" t="s">
        <v>1641</v>
      </c>
      <c r="E91" s="3"/>
      <c r="F91" s="3" t="s">
        <v>1771</v>
      </c>
      <c r="G91" s="3" t="s">
        <v>50</v>
      </c>
      <c r="H91" s="8">
        <v>305.49967200000009</v>
      </c>
      <c r="I91" s="8">
        <v>21670</v>
      </c>
      <c r="J91" s="8">
        <v>0</v>
      </c>
      <c r="K91" s="8">
        <v>269.98409804699992</v>
      </c>
      <c r="L91" s="39">
        <v>1.5129588256851661E-4</v>
      </c>
      <c r="M91" s="39">
        <v>2.4505553013245182E-2</v>
      </c>
      <c r="N91" s="39">
        <v>3.2391281341177473E-3</v>
      </c>
    </row>
    <row r="92" spans="2:14" ht="15" x14ac:dyDescent="0.25">
      <c r="B92" s="9" t="s">
        <v>1836</v>
      </c>
      <c r="C92" s="3" t="s">
        <v>1837</v>
      </c>
      <c r="D92" s="3" t="s">
        <v>1552</v>
      </c>
      <c r="E92" s="3"/>
      <c r="F92" s="3" t="s">
        <v>1771</v>
      </c>
      <c r="G92" s="3" t="s">
        <v>52</v>
      </c>
      <c r="H92" s="8">
        <v>217.25295</v>
      </c>
      <c r="I92" s="8">
        <v>6095</v>
      </c>
      <c r="J92" s="8">
        <v>0</v>
      </c>
      <c r="K92" s="8">
        <v>48.093372618000004</v>
      </c>
      <c r="L92" s="39">
        <v>2.7055161892901621E-6</v>
      </c>
      <c r="M92" s="39">
        <v>4.3652744765396729E-3</v>
      </c>
      <c r="N92" s="39">
        <v>5.7699915453706828E-4</v>
      </c>
    </row>
    <row r="93" spans="2:14" ht="15" x14ac:dyDescent="0.25">
      <c r="B93" s="9" t="s">
        <v>1838</v>
      </c>
      <c r="C93" s="3" t="s">
        <v>1839</v>
      </c>
      <c r="D93" s="3" t="s">
        <v>1817</v>
      </c>
      <c r="E93" s="3"/>
      <c r="F93" s="3" t="s">
        <v>1771</v>
      </c>
      <c r="G93" s="3" t="s">
        <v>55</v>
      </c>
      <c r="H93" s="8">
        <v>4351.0237859999997</v>
      </c>
      <c r="I93" s="8">
        <v>15700</v>
      </c>
      <c r="J93" s="8">
        <v>0</v>
      </c>
      <c r="K93" s="8">
        <v>22.391003652999999</v>
      </c>
      <c r="L93" s="39">
        <v>2.352679225755938E-5</v>
      </c>
      <c r="M93" s="39">
        <v>2.0323564647234797E-3</v>
      </c>
      <c r="N93" s="39">
        <v>2.6863556190238913E-4</v>
      </c>
    </row>
    <row r="94" spans="2:14" ht="15" x14ac:dyDescent="0.25">
      <c r="B94" s="9" t="s">
        <v>1840</v>
      </c>
      <c r="C94" s="3" t="s">
        <v>1841</v>
      </c>
      <c r="D94" s="3" t="s">
        <v>1817</v>
      </c>
      <c r="E94" s="3"/>
      <c r="F94" s="3" t="s">
        <v>1771</v>
      </c>
      <c r="G94" s="3" t="s">
        <v>55</v>
      </c>
      <c r="H94" s="8">
        <v>9223.4336860000003</v>
      </c>
      <c r="I94" s="8">
        <v>166100</v>
      </c>
      <c r="J94" s="8">
        <v>0</v>
      </c>
      <c r="K94" s="8">
        <v>502.16300325100002</v>
      </c>
      <c r="L94" s="39">
        <v>1.7330248280819871E-6</v>
      </c>
      <c r="M94" s="39">
        <v>4.5579655196268463E-2</v>
      </c>
      <c r="N94" s="39">
        <v>6.0246893187769004E-3</v>
      </c>
    </row>
    <row r="95" spans="2:14" ht="15" x14ac:dyDescent="0.25">
      <c r="B95" s="9" t="s">
        <v>1842</v>
      </c>
      <c r="C95" s="3" t="s">
        <v>1843</v>
      </c>
      <c r="D95" s="3" t="s">
        <v>1618</v>
      </c>
      <c r="E95" s="3"/>
      <c r="F95" s="3" t="s">
        <v>1771</v>
      </c>
      <c r="G95" s="3" t="s">
        <v>52</v>
      </c>
      <c r="H95" s="8">
        <v>54.646363999999998</v>
      </c>
      <c r="I95" s="8">
        <v>68752</v>
      </c>
      <c r="J95" s="8">
        <v>0</v>
      </c>
      <c r="K95" s="8">
        <v>136.45594334800001</v>
      </c>
      <c r="L95" s="39">
        <v>3.4101120762817631E-5</v>
      </c>
      <c r="M95" s="39">
        <v>1.2385649295184308E-2</v>
      </c>
      <c r="N95" s="39">
        <v>1.637127106238455E-3</v>
      </c>
    </row>
    <row r="96" spans="2:14" ht="15" x14ac:dyDescent="0.25">
      <c r="B96" s="9" t="s">
        <v>1844</v>
      </c>
      <c r="C96" s="3" t="s">
        <v>1845</v>
      </c>
      <c r="D96" s="3" t="s">
        <v>1552</v>
      </c>
      <c r="E96" s="3"/>
      <c r="F96" s="3" t="s">
        <v>1771</v>
      </c>
      <c r="G96" s="3" t="s">
        <v>52</v>
      </c>
      <c r="H96" s="8">
        <v>265.65189199999998</v>
      </c>
      <c r="I96" s="8">
        <v>4677</v>
      </c>
      <c r="J96" s="8">
        <v>0</v>
      </c>
      <c r="K96" s="8">
        <v>45.125925586999998</v>
      </c>
      <c r="L96" s="39">
        <v>2.349861937195931E-6</v>
      </c>
      <c r="M96" s="39">
        <v>4.0959292408083879E-3</v>
      </c>
      <c r="N96" s="39">
        <v>5.4139727563328561E-4</v>
      </c>
    </row>
    <row r="97" spans="2:14" ht="15" x14ac:dyDescent="0.25">
      <c r="B97" s="9" t="s">
        <v>1846</v>
      </c>
      <c r="C97" s="3" t="s">
        <v>1847</v>
      </c>
      <c r="D97" s="3" t="s">
        <v>1552</v>
      </c>
      <c r="E97" s="3"/>
      <c r="F97" s="3" t="s">
        <v>1771</v>
      </c>
      <c r="G97" s="3" t="s">
        <v>52</v>
      </c>
      <c r="H97" s="8">
        <v>58.718986000000001</v>
      </c>
      <c r="I97" s="8">
        <v>3622</v>
      </c>
      <c r="J97" s="8">
        <v>0</v>
      </c>
      <c r="K97" s="8">
        <v>7.7245436510000003</v>
      </c>
      <c r="L97" s="39">
        <v>6.9040547912992359E-7</v>
      </c>
      <c r="M97" s="39">
        <v>7.0113097516489253E-4</v>
      </c>
      <c r="N97" s="39">
        <v>9.2675038434371059E-5</v>
      </c>
    </row>
    <row r="98" spans="2:14" ht="15" x14ac:dyDescent="0.25">
      <c r="B98" s="9" t="s">
        <v>1848</v>
      </c>
      <c r="C98" s="3" t="s">
        <v>1849</v>
      </c>
      <c r="D98" s="3" t="s">
        <v>1618</v>
      </c>
      <c r="E98" s="3"/>
      <c r="F98" s="3" t="s">
        <v>1771</v>
      </c>
      <c r="G98" s="3" t="s">
        <v>52</v>
      </c>
      <c r="H98" s="8">
        <v>19.126936000000001</v>
      </c>
      <c r="I98" s="8">
        <v>35173.5</v>
      </c>
      <c r="J98" s="8">
        <v>0</v>
      </c>
      <c r="K98" s="8">
        <v>24.434690088</v>
      </c>
      <c r="L98" s="39">
        <v>4.3572307902590152E-5</v>
      </c>
      <c r="M98" s="39">
        <v>2.2178550427420416E-3</v>
      </c>
      <c r="N98" s="39">
        <v>2.9315464386613842E-4</v>
      </c>
    </row>
    <row r="99" spans="2:14" ht="15" x14ac:dyDescent="0.25">
      <c r="B99" s="9" t="s">
        <v>1850</v>
      </c>
      <c r="C99" s="3" t="s">
        <v>1851</v>
      </c>
      <c r="D99" s="3" t="s">
        <v>1641</v>
      </c>
      <c r="E99" s="3"/>
      <c r="F99" s="3" t="s">
        <v>1771</v>
      </c>
      <c r="G99" s="3" t="s">
        <v>50</v>
      </c>
      <c r="H99" s="8">
        <v>844.48965399999986</v>
      </c>
      <c r="I99" s="8">
        <v>7120</v>
      </c>
      <c r="J99" s="8">
        <v>0</v>
      </c>
      <c r="K99" s="8">
        <v>245.21263677699997</v>
      </c>
      <c r="L99" s="39">
        <v>1.9249689516597786E-4</v>
      </c>
      <c r="M99" s="39">
        <v>2.2257130377398467E-2</v>
      </c>
      <c r="N99" s="39">
        <v>2.9419330855823449E-3</v>
      </c>
    </row>
    <row r="100" spans="2:14" ht="15" x14ac:dyDescent="0.25">
      <c r="B100" s="9" t="s">
        <v>1852</v>
      </c>
      <c r="C100" s="3" t="s">
        <v>1853</v>
      </c>
      <c r="D100" s="3" t="s">
        <v>1641</v>
      </c>
      <c r="E100" s="3"/>
      <c r="F100" s="3" t="s">
        <v>1771</v>
      </c>
      <c r="G100" s="3" t="s">
        <v>50</v>
      </c>
      <c r="H100" s="8">
        <v>98.475382999999979</v>
      </c>
      <c r="I100" s="8">
        <v>25620</v>
      </c>
      <c r="J100" s="8">
        <v>0</v>
      </c>
      <c r="K100" s="8">
        <v>102.89051345400001</v>
      </c>
      <c r="L100" s="39">
        <v>4.4021181493071073E-4</v>
      </c>
      <c r="M100" s="39">
        <v>9.339027558460427E-3</v>
      </c>
      <c r="N100" s="39">
        <v>1.2344266172471168E-3</v>
      </c>
    </row>
    <row r="101" spans="2:14" ht="15" x14ac:dyDescent="0.25">
      <c r="B101" s="9" t="s">
        <v>1854</v>
      </c>
      <c r="C101" s="3" t="s">
        <v>1855</v>
      </c>
      <c r="D101" s="3" t="s">
        <v>1609</v>
      </c>
      <c r="E101" s="3"/>
      <c r="F101" s="3" t="s">
        <v>1771</v>
      </c>
      <c r="G101" s="3" t="s">
        <v>50</v>
      </c>
      <c r="H101" s="8">
        <v>64.000854000000004</v>
      </c>
      <c r="I101" s="8">
        <v>14554</v>
      </c>
      <c r="J101" s="8">
        <v>0</v>
      </c>
      <c r="K101" s="8">
        <v>37.987145349999999</v>
      </c>
      <c r="L101" s="39">
        <v>3.065909173652695E-5</v>
      </c>
      <c r="M101" s="39">
        <v>3.4479660503346425E-3</v>
      </c>
      <c r="N101" s="39">
        <v>4.5574992056230269E-4</v>
      </c>
    </row>
    <row r="102" spans="2:14" ht="15" x14ac:dyDescent="0.25">
      <c r="B102" s="9" t="s">
        <v>1856</v>
      </c>
      <c r="C102" s="3" t="s">
        <v>1857</v>
      </c>
      <c r="D102" s="3" t="s">
        <v>1618</v>
      </c>
      <c r="E102" s="3"/>
      <c r="F102" s="3" t="s">
        <v>1771</v>
      </c>
      <c r="G102" s="3" t="s">
        <v>52</v>
      </c>
      <c r="H102" s="8">
        <v>606.39471900000001</v>
      </c>
      <c r="I102" s="8">
        <v>1978.7500000000002</v>
      </c>
      <c r="J102" s="8">
        <v>0</v>
      </c>
      <c r="K102" s="8">
        <v>43.580496910000001</v>
      </c>
      <c r="L102" s="39">
        <v>7.5328536521739126E-5</v>
      </c>
      <c r="M102" s="39">
        <v>3.9556558519445E-3</v>
      </c>
      <c r="N102" s="39">
        <v>5.2285602989639171E-4</v>
      </c>
    </row>
    <row r="103" spans="2:14" ht="15" x14ac:dyDescent="0.25">
      <c r="B103" s="9" t="s">
        <v>1858</v>
      </c>
      <c r="C103" s="3" t="s">
        <v>1859</v>
      </c>
      <c r="D103" s="3" t="s">
        <v>218</v>
      </c>
      <c r="E103" s="3"/>
      <c r="F103" s="3" t="s">
        <v>1771</v>
      </c>
      <c r="G103" s="3" t="s">
        <v>51</v>
      </c>
      <c r="H103" s="8">
        <v>630.48049000000003</v>
      </c>
      <c r="I103" s="8">
        <v>5758</v>
      </c>
      <c r="J103" s="8">
        <v>0</v>
      </c>
      <c r="K103" s="8">
        <v>93.404160101000002</v>
      </c>
      <c r="L103" s="39">
        <v>1.0147223630484781E-5</v>
      </c>
      <c r="M103" s="39">
        <v>8.4779830129633471E-3</v>
      </c>
      <c r="N103" s="39">
        <v>1.1206143066030455E-3</v>
      </c>
    </row>
    <row r="104" spans="2:14" ht="15" x14ac:dyDescent="0.25">
      <c r="B104" s="9" t="s">
        <v>1860</v>
      </c>
      <c r="C104" s="3" t="s">
        <v>1861</v>
      </c>
      <c r="D104" s="3" t="s">
        <v>1641</v>
      </c>
      <c r="E104" s="3"/>
      <c r="F104" s="3" t="s">
        <v>1771</v>
      </c>
      <c r="G104" s="3" t="s">
        <v>50</v>
      </c>
      <c r="H104" s="8">
        <v>475.61606600000016</v>
      </c>
      <c r="I104" s="8">
        <v>8730</v>
      </c>
      <c r="J104" s="8">
        <v>0</v>
      </c>
      <c r="K104" s="8">
        <v>169.33209352500003</v>
      </c>
      <c r="L104" s="39">
        <v>5.876519009081363E-4</v>
      </c>
      <c r="M104" s="39">
        <v>1.5369707418835848E-2</v>
      </c>
      <c r="N104" s="39">
        <v>2.0315579773531778E-3</v>
      </c>
    </row>
    <row r="105" spans="2:14" ht="15" x14ac:dyDescent="0.25">
      <c r="B105" s="9" t="s">
        <v>1862</v>
      </c>
      <c r="C105" s="3" t="s">
        <v>1863</v>
      </c>
      <c r="D105" s="3" t="s">
        <v>1793</v>
      </c>
      <c r="E105" s="3"/>
      <c r="F105" s="3" t="s">
        <v>1771</v>
      </c>
      <c r="G105" s="3" t="s">
        <v>53</v>
      </c>
      <c r="H105" s="8">
        <v>6219.2862429999996</v>
      </c>
      <c r="I105" s="8">
        <v>2940</v>
      </c>
      <c r="J105" s="8">
        <v>0</v>
      </c>
      <c r="K105" s="8">
        <v>84.639883501</v>
      </c>
      <c r="L105" s="39">
        <v>2.0172884735709749E-6</v>
      </c>
      <c r="M105" s="39">
        <v>7.6824789577331918E-3</v>
      </c>
      <c r="N105" s="39">
        <v>1.0154650955361483E-3</v>
      </c>
    </row>
    <row r="106" spans="2:14" ht="15" x14ac:dyDescent="0.25">
      <c r="B106" s="9" t="s">
        <v>1864</v>
      </c>
      <c r="C106" s="3" t="s">
        <v>1865</v>
      </c>
      <c r="D106" s="3" t="s">
        <v>218</v>
      </c>
      <c r="E106" s="3"/>
      <c r="F106" s="3" t="s">
        <v>1771</v>
      </c>
      <c r="G106" s="3" t="s">
        <v>52</v>
      </c>
      <c r="H106" s="8">
        <v>1836.1858809999997</v>
      </c>
      <c r="I106" s="8">
        <v>979.3</v>
      </c>
      <c r="J106" s="8">
        <v>0</v>
      </c>
      <c r="K106" s="8">
        <v>65.309782427999991</v>
      </c>
      <c r="L106" s="39">
        <v>1.5257518353285474E-5</v>
      </c>
      <c r="M106" s="39">
        <v>5.9279503761523362E-3</v>
      </c>
      <c r="N106" s="39">
        <v>7.8355264338130295E-4</v>
      </c>
    </row>
    <row r="107" spans="2:14" ht="15" x14ac:dyDescent="0.25">
      <c r="B107" s="9" t="s">
        <v>1866</v>
      </c>
      <c r="C107" s="3" t="s">
        <v>1867</v>
      </c>
      <c r="D107" s="3" t="s">
        <v>218</v>
      </c>
      <c r="E107" s="3"/>
      <c r="F107" s="3" t="s">
        <v>1771</v>
      </c>
      <c r="G107" s="3" t="s">
        <v>59</v>
      </c>
      <c r="H107" s="8">
        <v>634.02251499999988</v>
      </c>
      <c r="I107" s="8">
        <v>9626</v>
      </c>
      <c r="J107" s="8">
        <v>0</v>
      </c>
      <c r="K107" s="8">
        <v>222.726558119</v>
      </c>
      <c r="L107" s="39">
        <v>3.6507944226594565E-5</v>
      </c>
      <c r="M107" s="39">
        <v>2.0216144272662429E-2</v>
      </c>
      <c r="N107" s="39">
        <v>2.6721568634493183E-3</v>
      </c>
    </row>
    <row r="108" spans="2:14" ht="15" x14ac:dyDescent="0.25">
      <c r="B108" s="9" t="s">
        <v>1868</v>
      </c>
      <c r="C108" s="3" t="s">
        <v>1869</v>
      </c>
      <c r="D108" s="3" t="s">
        <v>1552</v>
      </c>
      <c r="E108" s="3"/>
      <c r="F108" s="3" t="s">
        <v>1771</v>
      </c>
      <c r="G108" s="3" t="s">
        <v>52</v>
      </c>
      <c r="H108" s="8">
        <v>395.99842000000001</v>
      </c>
      <c r="I108" s="8">
        <v>1723</v>
      </c>
      <c r="J108" s="8">
        <v>0</v>
      </c>
      <c r="K108" s="8">
        <v>24.781327695000002</v>
      </c>
      <c r="L108" s="39">
        <v>8.2224117260364536E-6</v>
      </c>
      <c r="M108" s="39">
        <v>2.2493181782236144E-3</v>
      </c>
      <c r="N108" s="39">
        <v>2.9731342074706973E-4</v>
      </c>
    </row>
    <row r="109" spans="2:14" ht="15" x14ac:dyDescent="0.25">
      <c r="B109" s="9" t="s">
        <v>1870</v>
      </c>
      <c r="C109" s="3" t="s">
        <v>1871</v>
      </c>
      <c r="D109" s="3" t="s">
        <v>1552</v>
      </c>
      <c r="E109" s="3"/>
      <c r="F109" s="3" t="s">
        <v>1771</v>
      </c>
      <c r="G109" s="3" t="s">
        <v>52</v>
      </c>
      <c r="H109" s="8">
        <v>125.387693</v>
      </c>
      <c r="I109" s="8">
        <v>14521</v>
      </c>
      <c r="J109" s="8">
        <v>0</v>
      </c>
      <c r="K109" s="8">
        <v>66.129810324999994</v>
      </c>
      <c r="L109" s="39">
        <v>3.9430488923158976E-6</v>
      </c>
      <c r="M109" s="39">
        <v>6.0023815639431641E-3</v>
      </c>
      <c r="N109" s="39">
        <v>7.9339090960197387E-4</v>
      </c>
    </row>
    <row r="110" spans="2:14" ht="15" x14ac:dyDescent="0.25">
      <c r="B110" s="9" t="s">
        <v>1872</v>
      </c>
      <c r="C110" s="3" t="s">
        <v>1873</v>
      </c>
      <c r="D110" s="3" t="s">
        <v>1552</v>
      </c>
      <c r="E110" s="3"/>
      <c r="F110" s="3" t="s">
        <v>1771</v>
      </c>
      <c r="G110" s="3" t="s">
        <v>52</v>
      </c>
      <c r="H110" s="8">
        <v>277.340575</v>
      </c>
      <c r="I110" s="8">
        <v>17248</v>
      </c>
      <c r="J110" s="8">
        <v>0</v>
      </c>
      <c r="K110" s="8">
        <v>173.73927110700001</v>
      </c>
      <c r="L110" s="39">
        <v>5.121443836432495E-6</v>
      </c>
      <c r="M110" s="39">
        <v>1.5769732178278106E-2</v>
      </c>
      <c r="N110" s="39">
        <v>2.0844329911083362E-3</v>
      </c>
    </row>
    <row r="111" spans="2:14" ht="15" x14ac:dyDescent="0.25">
      <c r="B111" s="9" t="s">
        <v>1874</v>
      </c>
      <c r="C111" s="3" t="s">
        <v>1875</v>
      </c>
      <c r="D111" s="3" t="s">
        <v>1552</v>
      </c>
      <c r="E111" s="3"/>
      <c r="F111" s="3" t="s">
        <v>1771</v>
      </c>
      <c r="G111" s="3" t="s">
        <v>52</v>
      </c>
      <c r="H111" s="8">
        <v>573.808086</v>
      </c>
      <c r="I111" s="8">
        <v>20063</v>
      </c>
      <c r="J111" s="8">
        <v>0</v>
      </c>
      <c r="K111" s="8">
        <v>418.127158716</v>
      </c>
      <c r="L111" s="39">
        <v>5.9369220338337706E-6</v>
      </c>
      <c r="M111" s="39">
        <v>3.795200283391794E-2</v>
      </c>
      <c r="N111" s="39">
        <v>5.0164711671275486E-3</v>
      </c>
    </row>
    <row r="112" spans="2:14" ht="15" x14ac:dyDescent="0.25">
      <c r="B112" s="9" t="s">
        <v>1876</v>
      </c>
      <c r="C112" s="3" t="s">
        <v>1877</v>
      </c>
      <c r="D112" s="3" t="s">
        <v>1552</v>
      </c>
      <c r="E112" s="3"/>
      <c r="F112" s="3" t="s">
        <v>1771</v>
      </c>
      <c r="G112" s="3" t="s">
        <v>52</v>
      </c>
      <c r="H112" s="8">
        <v>216.06353899999999</v>
      </c>
      <c r="I112" s="8">
        <v>12309</v>
      </c>
      <c r="J112" s="8">
        <v>0</v>
      </c>
      <c r="K112" s="8">
        <v>96.593987886999997</v>
      </c>
      <c r="L112" s="39">
        <v>1.3241361878053504E-5</v>
      </c>
      <c r="M112" s="39">
        <v>8.767513005575496E-3</v>
      </c>
      <c r="N112" s="39">
        <v>1.1588841936051475E-3</v>
      </c>
    </row>
    <row r="113" spans="2:14" ht="15" x14ac:dyDescent="0.25">
      <c r="B113" s="9" t="s">
        <v>1878</v>
      </c>
      <c r="C113" s="3" t="s">
        <v>1879</v>
      </c>
      <c r="D113" s="3" t="s">
        <v>1552</v>
      </c>
      <c r="E113" s="3"/>
      <c r="F113" s="3" t="s">
        <v>1771</v>
      </c>
      <c r="G113" s="3" t="s">
        <v>52</v>
      </c>
      <c r="H113" s="8">
        <v>1437.7753340000002</v>
      </c>
      <c r="I113" s="8">
        <v>6586</v>
      </c>
      <c r="J113" s="8">
        <v>0</v>
      </c>
      <c r="K113" s="8">
        <v>343.9209216640001</v>
      </c>
      <c r="L113" s="39">
        <v>2.3551088277800812E-5</v>
      </c>
      <c r="M113" s="39">
        <v>3.121655104566241E-2</v>
      </c>
      <c r="N113" s="39">
        <v>4.1261835098141157E-3</v>
      </c>
    </row>
    <row r="114" spans="2:14" ht="15" x14ac:dyDescent="0.25">
      <c r="B114" s="9" t="s">
        <v>1880</v>
      </c>
      <c r="C114" s="3" t="s">
        <v>1881</v>
      </c>
      <c r="D114" s="3" t="s">
        <v>1552</v>
      </c>
      <c r="E114" s="3"/>
      <c r="F114" s="3" t="s">
        <v>1771</v>
      </c>
      <c r="G114" s="3" t="s">
        <v>52</v>
      </c>
      <c r="H114" s="8">
        <v>146.63984400000001</v>
      </c>
      <c r="I114" s="8">
        <v>12960</v>
      </c>
      <c r="J114" s="8">
        <v>0</v>
      </c>
      <c r="K114" s="8">
        <v>69.024430527000007</v>
      </c>
      <c r="L114" s="39">
        <v>5.2466881319315917E-6</v>
      </c>
      <c r="M114" s="39">
        <v>6.2651165521385556E-3</v>
      </c>
      <c r="N114" s="39">
        <v>8.281190502654719E-4</v>
      </c>
    </row>
    <row r="115" spans="2:14" ht="15" x14ac:dyDescent="0.25">
      <c r="B115" s="9" t="s">
        <v>1882</v>
      </c>
      <c r="C115" s="3" t="s">
        <v>1883</v>
      </c>
      <c r="D115" s="3" t="s">
        <v>1552</v>
      </c>
      <c r="E115" s="3"/>
      <c r="F115" s="3" t="s">
        <v>1771</v>
      </c>
      <c r="G115" s="3" t="s">
        <v>52</v>
      </c>
      <c r="H115" s="8">
        <v>410.87492600000013</v>
      </c>
      <c r="I115" s="8">
        <v>2883</v>
      </c>
      <c r="J115" s="8">
        <v>0</v>
      </c>
      <c r="K115" s="8">
        <v>43.022943599000008</v>
      </c>
      <c r="L115" s="39">
        <v>3.8761785471698125E-5</v>
      </c>
      <c r="M115" s="39">
        <v>3.9050486038907936E-3</v>
      </c>
      <c r="N115" s="39">
        <v>5.1616679660822901E-4</v>
      </c>
    </row>
    <row r="116" spans="2:14" ht="15" x14ac:dyDescent="0.25">
      <c r="B116" s="9" t="s">
        <v>1884</v>
      </c>
      <c r="C116" s="3" t="s">
        <v>1885</v>
      </c>
      <c r="D116" s="3" t="s">
        <v>1618</v>
      </c>
      <c r="E116" s="3"/>
      <c r="F116" s="3" t="s">
        <v>1771</v>
      </c>
      <c r="G116" s="3" t="s">
        <v>50</v>
      </c>
      <c r="H116" s="8">
        <v>196.08651699999987</v>
      </c>
      <c r="I116" s="8">
        <v>1615.4</v>
      </c>
      <c r="J116" s="8">
        <v>0</v>
      </c>
      <c r="K116" s="8">
        <v>12.918031234000003</v>
      </c>
      <c r="L116" s="39">
        <v>7.7291009030386359E-5</v>
      </c>
      <c r="M116" s="39">
        <v>1.1725264618230793E-3</v>
      </c>
      <c r="N116" s="39">
        <v>1.5498378871253737E-4</v>
      </c>
    </row>
    <row r="117" spans="2:14" x14ac:dyDescent="0.2">
      <c r="B117" s="42"/>
      <c r="C117" s="43"/>
      <c r="D117" s="43"/>
      <c r="E117" s="43"/>
      <c r="F117" s="43"/>
      <c r="G117" s="43"/>
      <c r="H117" s="12"/>
      <c r="I117" s="12"/>
      <c r="J117" s="12"/>
      <c r="K117" s="12"/>
      <c r="L117" s="12"/>
      <c r="M117" s="12"/>
      <c r="N117" s="12"/>
    </row>
    <row r="118" spans="2:14" ht="15" x14ac:dyDescent="0.25">
      <c r="B118" s="7" t="s">
        <v>1886</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1766</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1767</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1933</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1932</v>
      </c>
      <c r="C11" s="44"/>
      <c r="D11" s="44"/>
      <c r="E11" s="44"/>
      <c r="F11" s="44"/>
      <c r="G11" s="44"/>
      <c r="H11" s="44"/>
      <c r="I11" s="44"/>
      <c r="J11" s="15"/>
      <c r="K11" s="15"/>
      <c r="L11" s="15">
        <v>3918.7134199640004</v>
      </c>
      <c r="M11" s="45"/>
      <c r="N11" s="45">
        <v>1</v>
      </c>
      <c r="O11" s="45">
        <v>4.7014675975251261E-2</v>
      </c>
    </row>
    <row r="12" spans="2:15" ht="15" x14ac:dyDescent="0.25">
      <c r="B12" s="6" t="s">
        <v>69</v>
      </c>
      <c r="C12" s="36"/>
      <c r="D12" s="36"/>
      <c r="E12" s="36"/>
      <c r="F12" s="36"/>
      <c r="G12" s="36"/>
      <c r="H12" s="36"/>
      <c r="I12" s="36"/>
      <c r="J12" s="38"/>
      <c r="K12" s="38"/>
      <c r="L12" s="38">
        <v>32.456814229999999</v>
      </c>
      <c r="M12" s="37"/>
      <c r="N12" s="37">
        <v>8.2825179469995965E-3</v>
      </c>
      <c r="O12" s="37">
        <v>3.8939989753738932E-4</v>
      </c>
    </row>
    <row r="13" spans="2:15" ht="15" x14ac:dyDescent="0.25">
      <c r="B13" s="7" t="s">
        <v>1889</v>
      </c>
      <c r="C13" s="35"/>
      <c r="D13" s="35"/>
      <c r="E13" s="35"/>
      <c r="F13" s="35"/>
      <c r="G13" s="35"/>
      <c r="H13" s="35"/>
      <c r="I13" s="35"/>
      <c r="J13" s="8"/>
      <c r="K13" s="8"/>
      <c r="L13" s="8">
        <v>5.2853220429999999</v>
      </c>
      <c r="M13" s="39"/>
      <c r="N13" s="39">
        <v>1.3487391081148654E-3</v>
      </c>
      <c r="O13" s="39">
        <v>6.3410532143169784E-5</v>
      </c>
    </row>
    <row r="14" spans="2:15" ht="15" x14ac:dyDescent="0.25">
      <c r="B14" s="9" t="s">
        <v>1890</v>
      </c>
      <c r="C14" s="3" t="s">
        <v>1891</v>
      </c>
      <c r="D14" s="3" t="s">
        <v>135</v>
      </c>
      <c r="E14" s="3" t="s">
        <v>1710</v>
      </c>
      <c r="F14" s="3" t="s">
        <v>1746</v>
      </c>
      <c r="G14" s="3" t="s">
        <v>574</v>
      </c>
      <c r="H14" s="3" t="s">
        <v>1892</v>
      </c>
      <c r="I14" s="3" t="s">
        <v>77</v>
      </c>
      <c r="J14" s="8">
        <v>4799.1664790000004</v>
      </c>
      <c r="K14" s="8">
        <v>110.13</v>
      </c>
      <c r="L14" s="8">
        <v>5.2853220429999999</v>
      </c>
      <c r="M14" s="39">
        <v>0</v>
      </c>
      <c r="N14" s="39">
        <v>1.3487391081148654E-3</v>
      </c>
      <c r="O14" s="39">
        <v>6.3410532143169784E-5</v>
      </c>
    </row>
    <row r="15" spans="2:15" x14ac:dyDescent="0.2">
      <c r="B15" s="42"/>
      <c r="C15" s="43"/>
      <c r="D15" s="43"/>
      <c r="E15" s="43"/>
      <c r="F15" s="43"/>
      <c r="G15" s="43"/>
      <c r="H15" s="43"/>
      <c r="I15" s="43"/>
      <c r="J15" s="12"/>
      <c r="K15" s="12"/>
      <c r="L15" s="12"/>
      <c r="M15" s="12"/>
      <c r="N15" s="12"/>
      <c r="O15" s="12"/>
    </row>
    <row r="16" spans="2:15" ht="15" x14ac:dyDescent="0.25">
      <c r="B16" s="7" t="s">
        <v>1893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1692</v>
      </c>
      <c r="C19" s="35"/>
      <c r="D19" s="35"/>
      <c r="E19" s="35"/>
      <c r="F19" s="35"/>
      <c r="G19" s="35"/>
      <c r="H19" s="35"/>
      <c r="I19" s="35"/>
      <c r="J19" s="8"/>
      <c r="K19" s="8"/>
      <c r="L19" s="8">
        <v>27.171492186999998</v>
      </c>
      <c r="M19" s="39"/>
      <c r="N19" s="39">
        <v>6.9337788388847306E-3</v>
      </c>
      <c r="O19" s="39">
        <v>3.2598936539421955E-4</v>
      </c>
    </row>
    <row r="20" spans="2:15" ht="15" x14ac:dyDescent="0.25">
      <c r="B20" s="9" t="s">
        <v>1894</v>
      </c>
      <c r="C20" s="3" t="s">
        <v>1895</v>
      </c>
      <c r="D20" s="3" t="s">
        <v>135</v>
      </c>
      <c r="E20" s="3" t="s">
        <v>1896</v>
      </c>
      <c r="F20" s="3" t="s">
        <v>1699</v>
      </c>
      <c r="G20" s="3" t="s">
        <v>88</v>
      </c>
      <c r="H20" s="3" t="s">
        <v>604</v>
      </c>
      <c r="I20" s="3" t="s">
        <v>77</v>
      </c>
      <c r="J20" s="8">
        <v>35704.983160000003</v>
      </c>
      <c r="K20" s="8">
        <v>76.099999999999994</v>
      </c>
      <c r="L20" s="8">
        <v>27.171492186999998</v>
      </c>
      <c r="M20" s="39">
        <v>8.8566193441764674E-5</v>
      </c>
      <c r="N20" s="39">
        <v>6.9337788388847306E-3</v>
      </c>
      <c r="O20" s="39">
        <v>3.2598936539421955E-4</v>
      </c>
    </row>
    <row r="21" spans="2:15" x14ac:dyDescent="0.2">
      <c r="B21" s="42"/>
      <c r="C21" s="43"/>
      <c r="D21" s="43"/>
      <c r="E21" s="43"/>
      <c r="F21" s="43"/>
      <c r="G21" s="43"/>
      <c r="H21" s="43"/>
      <c r="I21" s="43"/>
      <c r="J21" s="12"/>
      <c r="K21" s="12"/>
      <c r="L21" s="12"/>
      <c r="M21" s="12"/>
      <c r="N21" s="12"/>
      <c r="O21" s="12"/>
    </row>
    <row r="22" spans="2:15" ht="15" x14ac:dyDescent="0.25">
      <c r="B22" s="7" t="s">
        <v>1766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3886.256605734</v>
      </c>
      <c r="M25" s="39"/>
      <c r="N25" s="39">
        <v>0.99171748205300025</v>
      </c>
      <c r="O25" s="39">
        <v>4.662527607771387E-2</v>
      </c>
    </row>
    <row r="26" spans="2:15" ht="15" x14ac:dyDescent="0.25">
      <c r="B26" s="7" t="s">
        <v>1889</v>
      </c>
      <c r="C26" s="35"/>
      <c r="D26" s="35"/>
      <c r="E26" s="35"/>
      <c r="F26" s="35"/>
      <c r="G26" s="35"/>
      <c r="H26" s="35"/>
      <c r="I26" s="35"/>
      <c r="J26" s="8"/>
      <c r="K26" s="8"/>
      <c r="L26" s="8">
        <v>1351.8274228770001</v>
      </c>
      <c r="M26" s="39"/>
      <c r="N26" s="39">
        <v>0.34496715579916504</v>
      </c>
      <c r="O26" s="39">
        <v>1.6218519052001765E-2</v>
      </c>
    </row>
    <row r="27" spans="2:15" ht="15" x14ac:dyDescent="0.25">
      <c r="B27" s="9" t="s">
        <v>1897</v>
      </c>
      <c r="C27" s="3" t="s">
        <v>1898</v>
      </c>
      <c r="D27" s="3" t="s">
        <v>1899</v>
      </c>
      <c r="E27" s="3"/>
      <c r="F27" s="3" t="s">
        <v>1900</v>
      </c>
      <c r="G27" s="3" t="s">
        <v>574</v>
      </c>
      <c r="H27" s="3" t="s">
        <v>1892</v>
      </c>
      <c r="I27" s="3" t="s">
        <v>52</v>
      </c>
      <c r="J27" s="8">
        <v>5382.7697200000002</v>
      </c>
      <c r="K27" s="8">
        <v>1965</v>
      </c>
      <c r="L27" s="8">
        <v>384.16181561100001</v>
      </c>
      <c r="M27" s="39">
        <v>6.0124080628073554E-6</v>
      </c>
      <c r="N27" s="39">
        <v>9.8032638379187506E-2</v>
      </c>
      <c r="O27" s="39">
        <v>4.6089727283964823E-3</v>
      </c>
    </row>
    <row r="28" spans="2:15" ht="15" x14ac:dyDescent="0.25">
      <c r="B28" s="9" t="s">
        <v>1901</v>
      </c>
      <c r="C28" s="3" t="s">
        <v>1902</v>
      </c>
      <c r="D28" s="3" t="s">
        <v>1899</v>
      </c>
      <c r="E28" s="3"/>
      <c r="F28" s="3" t="s">
        <v>1900</v>
      </c>
      <c r="G28" s="3" t="s">
        <v>1903</v>
      </c>
      <c r="H28" s="3" t="s">
        <v>1892</v>
      </c>
      <c r="I28" s="3" t="s">
        <v>52</v>
      </c>
      <c r="J28" s="8">
        <v>1276.8889469999999</v>
      </c>
      <c r="K28" s="8">
        <v>3472.9999999999995</v>
      </c>
      <c r="L28" s="8">
        <v>161.065954597</v>
      </c>
      <c r="M28" s="39">
        <v>4.421856700682487E-5</v>
      </c>
      <c r="N28" s="39">
        <v>4.1101743693847267E-2</v>
      </c>
      <c r="O28" s="39">
        <v>1.9323851617840562E-3</v>
      </c>
    </row>
    <row r="29" spans="2:15" ht="15" x14ac:dyDescent="0.25">
      <c r="B29" s="9" t="s">
        <v>1904</v>
      </c>
      <c r="C29" s="3" t="s">
        <v>1905</v>
      </c>
      <c r="D29" s="3" t="s">
        <v>218</v>
      </c>
      <c r="E29" s="3"/>
      <c r="F29" s="3" t="s">
        <v>1900</v>
      </c>
      <c r="G29" s="3" t="s">
        <v>1903</v>
      </c>
      <c r="H29" s="3" t="s">
        <v>1892</v>
      </c>
      <c r="I29" s="3" t="s">
        <v>50</v>
      </c>
      <c r="J29" s="8">
        <v>180.44833</v>
      </c>
      <c r="K29" s="8">
        <v>22641</v>
      </c>
      <c r="L29" s="8">
        <v>166.616110308</v>
      </c>
      <c r="M29" s="39">
        <v>4.8611340758457259E-6</v>
      </c>
      <c r="N29" s="39">
        <v>4.2518064592110598E-2</v>
      </c>
      <c r="O29" s="39">
        <v>1.9989730298928836E-3</v>
      </c>
    </row>
    <row r="30" spans="2:15" ht="15" x14ac:dyDescent="0.25">
      <c r="B30" s="9" t="s">
        <v>1906</v>
      </c>
      <c r="C30" s="3" t="s">
        <v>1907</v>
      </c>
      <c r="D30" s="3" t="s">
        <v>218</v>
      </c>
      <c r="E30" s="3"/>
      <c r="F30" s="3" t="s">
        <v>1900</v>
      </c>
      <c r="G30" s="3" t="s">
        <v>1908</v>
      </c>
      <c r="H30" s="3" t="s">
        <v>1892</v>
      </c>
      <c r="I30" s="3" t="s">
        <v>52</v>
      </c>
      <c r="J30" s="8">
        <v>142.960554</v>
      </c>
      <c r="K30" s="8">
        <v>23723.73</v>
      </c>
      <c r="L30" s="8">
        <v>123.18137156100001</v>
      </c>
      <c r="M30" s="39">
        <v>5.0722751705712677E-5</v>
      </c>
      <c r="N30" s="39">
        <v>3.1434136248251504E-2</v>
      </c>
      <c r="O30" s="39">
        <v>1.4778657302734449E-3</v>
      </c>
    </row>
    <row r="31" spans="2:15" ht="15" x14ac:dyDescent="0.25">
      <c r="B31" s="9" t="s">
        <v>1909</v>
      </c>
      <c r="C31" s="3" t="s">
        <v>1910</v>
      </c>
      <c r="D31" s="3" t="s">
        <v>1899</v>
      </c>
      <c r="E31" s="3"/>
      <c r="F31" s="3" t="s">
        <v>1900</v>
      </c>
      <c r="G31" s="3" t="s">
        <v>1911</v>
      </c>
      <c r="H31" s="3" t="s">
        <v>1892</v>
      </c>
      <c r="I31" s="3" t="s">
        <v>52</v>
      </c>
      <c r="J31" s="8">
        <v>472.25302099999999</v>
      </c>
      <c r="K31" s="8">
        <v>30130.32</v>
      </c>
      <c r="L31" s="8">
        <v>516.8021708</v>
      </c>
      <c r="M31" s="39">
        <v>3.0482956814186059E-5</v>
      </c>
      <c r="N31" s="39">
        <v>0.13188057288576813</v>
      </c>
      <c r="O31" s="39">
        <v>6.2003224016548954E-3</v>
      </c>
    </row>
    <row r="32" spans="2:15" x14ac:dyDescent="0.2">
      <c r="B32" s="42"/>
      <c r="C32" s="43"/>
      <c r="D32" s="43"/>
      <c r="E32" s="43"/>
      <c r="F32" s="43"/>
      <c r="G32" s="43"/>
      <c r="H32" s="43"/>
      <c r="I32" s="43"/>
      <c r="J32" s="12"/>
      <c r="K32" s="12"/>
      <c r="L32" s="12"/>
      <c r="M32" s="12"/>
      <c r="N32" s="12"/>
      <c r="O32" s="12"/>
    </row>
    <row r="33" spans="2:15" ht="15" x14ac:dyDescent="0.25">
      <c r="B33" s="7" t="s">
        <v>1893</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1692</v>
      </c>
      <c r="C36" s="35"/>
      <c r="D36" s="35"/>
      <c r="E36" s="35"/>
      <c r="F36" s="35"/>
      <c r="G36" s="35"/>
      <c r="H36" s="35"/>
      <c r="I36" s="35"/>
      <c r="J36" s="8"/>
      <c r="K36" s="8"/>
      <c r="L36" s="8">
        <v>1239.1721800120001</v>
      </c>
      <c r="M36" s="39"/>
      <c r="N36" s="39">
        <v>0.31621913807195012</v>
      </c>
      <c r="O36" s="39">
        <v>1.4866940313625976E-2</v>
      </c>
    </row>
    <row r="37" spans="2:15" ht="15" x14ac:dyDescent="0.25">
      <c r="B37" s="9" t="s">
        <v>1912</v>
      </c>
      <c r="C37" s="3" t="s">
        <v>1913</v>
      </c>
      <c r="D37" s="3" t="s">
        <v>218</v>
      </c>
      <c r="E37" s="3"/>
      <c r="F37" s="3" t="s">
        <v>1771</v>
      </c>
      <c r="G37" s="3" t="s">
        <v>88</v>
      </c>
      <c r="H37" s="3" t="s">
        <v>604</v>
      </c>
      <c r="I37" s="3" t="s">
        <v>55</v>
      </c>
      <c r="J37" s="8">
        <v>3089.0710389999999</v>
      </c>
      <c r="K37" s="8">
        <v>127000</v>
      </c>
      <c r="L37" s="8">
        <v>128.59203457000001</v>
      </c>
      <c r="M37" s="39">
        <v>4.9716899252927815E-5</v>
      </c>
      <c r="N37" s="39">
        <v>3.281486059043872E-2</v>
      </c>
      <c r="O37" s="39">
        <v>1.5427800378325187E-3</v>
      </c>
    </row>
    <row r="38" spans="2:15" ht="15" x14ac:dyDescent="0.25">
      <c r="B38" s="9" t="s">
        <v>1914</v>
      </c>
      <c r="C38" s="3" t="s">
        <v>1915</v>
      </c>
      <c r="D38" s="3" t="s">
        <v>218</v>
      </c>
      <c r="E38" s="3"/>
      <c r="F38" s="3" t="s">
        <v>1771</v>
      </c>
      <c r="G38" s="3" t="s">
        <v>88</v>
      </c>
      <c r="H38" s="3" t="s">
        <v>604</v>
      </c>
      <c r="I38" s="3" t="s">
        <v>50</v>
      </c>
      <c r="J38" s="8">
        <v>257.67525200000006</v>
      </c>
      <c r="K38" s="8">
        <v>28382</v>
      </c>
      <c r="L38" s="8">
        <v>298.252590118</v>
      </c>
      <c r="M38" s="39">
        <v>4.5566713273259287E-5</v>
      </c>
      <c r="N38" s="39">
        <v>7.610982436187945E-2</v>
      </c>
      <c r="O38" s="39">
        <v>3.578278730907047E-3</v>
      </c>
    </row>
    <row r="39" spans="2:15" ht="15" x14ac:dyDescent="0.25">
      <c r="B39" s="9" t="s">
        <v>1916</v>
      </c>
      <c r="C39" s="3" t="s">
        <v>1917</v>
      </c>
      <c r="D39" s="3" t="s">
        <v>218</v>
      </c>
      <c r="E39" s="3"/>
      <c r="F39" s="3" t="s">
        <v>1771</v>
      </c>
      <c r="G39" s="3" t="s">
        <v>88</v>
      </c>
      <c r="H39" s="3" t="s">
        <v>604</v>
      </c>
      <c r="I39" s="3" t="s">
        <v>52</v>
      </c>
      <c r="J39" s="8">
        <v>153.98662800000002</v>
      </c>
      <c r="K39" s="8">
        <v>34764</v>
      </c>
      <c r="L39" s="8">
        <v>194.42790209200001</v>
      </c>
      <c r="M39" s="39">
        <v>1.5452179259560392E-4</v>
      </c>
      <c r="N39" s="39">
        <v>4.9615238792783713E-2</v>
      </c>
      <c r="O39" s="39">
        <v>2.3326443752774428E-3</v>
      </c>
    </row>
    <row r="40" spans="2:15" ht="15" x14ac:dyDescent="0.25">
      <c r="B40" s="9" t="s">
        <v>1918</v>
      </c>
      <c r="C40" s="3" t="s">
        <v>1919</v>
      </c>
      <c r="D40" s="3" t="s">
        <v>218</v>
      </c>
      <c r="E40" s="3"/>
      <c r="F40" s="3" t="s">
        <v>1771</v>
      </c>
      <c r="G40" s="3" t="s">
        <v>88</v>
      </c>
      <c r="H40" s="3" t="s">
        <v>604</v>
      </c>
      <c r="I40" s="3" t="s">
        <v>52</v>
      </c>
      <c r="J40" s="8">
        <v>793.68992700000001</v>
      </c>
      <c r="K40" s="8">
        <v>11327</v>
      </c>
      <c r="L40" s="8">
        <v>326.52136974500013</v>
      </c>
      <c r="M40" s="39">
        <v>2.5197995820521081E-4</v>
      </c>
      <c r="N40" s="39">
        <v>8.3323615368637943E-2</v>
      </c>
      <c r="O40" s="39">
        <v>3.9174327776429789E-3</v>
      </c>
    </row>
    <row r="41" spans="2:15" ht="15" x14ac:dyDescent="0.25">
      <c r="B41" s="9" t="s">
        <v>1920</v>
      </c>
      <c r="C41" s="3" t="s">
        <v>1921</v>
      </c>
      <c r="D41" s="3" t="s">
        <v>218</v>
      </c>
      <c r="E41" s="3"/>
      <c r="F41" s="3" t="s">
        <v>1771</v>
      </c>
      <c r="G41" s="3" t="s">
        <v>88</v>
      </c>
      <c r="H41" s="3" t="s">
        <v>604</v>
      </c>
      <c r="I41" s="3" t="s">
        <v>52</v>
      </c>
      <c r="J41" s="8">
        <v>18.347685999999996</v>
      </c>
      <c r="K41" s="8">
        <v>115847</v>
      </c>
      <c r="L41" s="8">
        <v>77.199065116000014</v>
      </c>
      <c r="M41" s="39">
        <v>2.3136764984048113E-7</v>
      </c>
      <c r="N41" s="39">
        <v>1.9700104815704847E-2</v>
      </c>
      <c r="O41" s="39">
        <v>9.2619404458885038E-4</v>
      </c>
    </row>
    <row r="42" spans="2:15" ht="15" x14ac:dyDescent="0.25">
      <c r="B42" s="9" t="s">
        <v>1922</v>
      </c>
      <c r="C42" s="3" t="s">
        <v>1923</v>
      </c>
      <c r="D42" s="3" t="s">
        <v>1899</v>
      </c>
      <c r="E42" s="3"/>
      <c r="F42" s="3" t="s">
        <v>1771</v>
      </c>
      <c r="G42" s="3" t="s">
        <v>88</v>
      </c>
      <c r="H42" s="3" t="s">
        <v>604</v>
      </c>
      <c r="I42" s="3" t="s">
        <v>52</v>
      </c>
      <c r="J42" s="8">
        <v>7615.3542319999997</v>
      </c>
      <c r="K42" s="8">
        <v>293.13</v>
      </c>
      <c r="L42" s="8">
        <v>81.076728727000003</v>
      </c>
      <c r="M42" s="39">
        <v>1.5207972545045157E-5</v>
      </c>
      <c r="N42" s="39">
        <v>2.0689629487564015E-2</v>
      </c>
      <c r="O42" s="39">
        <v>9.7271622640582593E-4</v>
      </c>
    </row>
    <row r="43" spans="2:15" ht="15" x14ac:dyDescent="0.25">
      <c r="B43" s="9" t="s">
        <v>1924</v>
      </c>
      <c r="C43" s="3" t="s">
        <v>1925</v>
      </c>
      <c r="D43" s="3" t="s">
        <v>218</v>
      </c>
      <c r="E43" s="3"/>
      <c r="F43" s="3" t="s">
        <v>1771</v>
      </c>
      <c r="G43" s="3" t="s">
        <v>88</v>
      </c>
      <c r="H43" s="3" t="s">
        <v>604</v>
      </c>
      <c r="I43" s="3" t="s">
        <v>55</v>
      </c>
      <c r="J43" s="8">
        <v>225.959957</v>
      </c>
      <c r="K43" s="8">
        <v>1797100</v>
      </c>
      <c r="L43" s="8">
        <v>133.10248964399997</v>
      </c>
      <c r="M43" s="39">
        <v>1.3058853680244115E-4</v>
      </c>
      <c r="N43" s="39">
        <v>3.3965864654941454E-2</v>
      </c>
      <c r="O43" s="39">
        <v>1.5968941209713119E-3</v>
      </c>
    </row>
    <row r="44" spans="2:15" x14ac:dyDescent="0.2">
      <c r="B44" s="42"/>
      <c r="C44" s="43"/>
      <c r="D44" s="43"/>
      <c r="E44" s="43"/>
      <c r="F44" s="43"/>
      <c r="G44" s="43"/>
      <c r="H44" s="43"/>
      <c r="I44" s="43"/>
      <c r="J44" s="12"/>
      <c r="K44" s="12"/>
      <c r="L44" s="12"/>
      <c r="M44" s="12"/>
      <c r="N44" s="12"/>
      <c r="O44" s="12"/>
    </row>
    <row r="45" spans="2:15" ht="15" x14ac:dyDescent="0.25">
      <c r="B45" s="7" t="s">
        <v>1766</v>
      </c>
      <c r="C45" s="35"/>
      <c r="D45" s="35"/>
      <c r="E45" s="35"/>
      <c r="F45" s="35"/>
      <c r="G45" s="35"/>
      <c r="H45" s="35"/>
      <c r="I45" s="35"/>
      <c r="J45" s="8"/>
      <c r="K45" s="8"/>
      <c r="L45" s="8">
        <v>1295.257002845</v>
      </c>
      <c r="M45" s="39"/>
      <c r="N45" s="39">
        <v>0.3305311881818852</v>
      </c>
      <c r="O45" s="39">
        <v>1.5539816712086133E-2</v>
      </c>
    </row>
    <row r="46" spans="2:15" ht="15" x14ac:dyDescent="0.25">
      <c r="B46" s="9" t="s">
        <v>1926</v>
      </c>
      <c r="C46" s="3" t="s">
        <v>1927</v>
      </c>
      <c r="D46" s="3" t="s">
        <v>218</v>
      </c>
      <c r="E46" s="3"/>
      <c r="F46" s="3" t="s">
        <v>1928</v>
      </c>
      <c r="G46" s="3" t="s">
        <v>1929</v>
      </c>
      <c r="H46" s="3" t="s">
        <v>1892</v>
      </c>
      <c r="I46" s="3" t="s">
        <v>52</v>
      </c>
      <c r="J46" s="8">
        <v>138.65714199999999</v>
      </c>
      <c r="K46" s="8">
        <v>129609.99999999999</v>
      </c>
      <c r="L46" s="8">
        <v>652.71951032999993</v>
      </c>
      <c r="M46" s="39">
        <v>2.8364780883800755E-5</v>
      </c>
      <c r="N46" s="39">
        <v>0.16656474724706871</v>
      </c>
      <c r="O46" s="39">
        <v>7.8309876207205593E-3</v>
      </c>
    </row>
    <row r="47" spans="2:15" ht="15" x14ac:dyDescent="0.25">
      <c r="B47" s="9" t="s">
        <v>1930</v>
      </c>
      <c r="C47" s="3" t="s">
        <v>1931</v>
      </c>
      <c r="D47" s="3" t="s">
        <v>218</v>
      </c>
      <c r="E47" s="3"/>
      <c r="F47" s="3" t="s">
        <v>1928</v>
      </c>
      <c r="G47" s="3" t="s">
        <v>1929</v>
      </c>
      <c r="H47" s="3" t="s">
        <v>1892</v>
      </c>
      <c r="I47" s="3" t="s">
        <v>52</v>
      </c>
      <c r="J47" s="8">
        <v>15.217117999999999</v>
      </c>
      <c r="K47" s="8">
        <v>1162573</v>
      </c>
      <c r="L47" s="8">
        <v>642.53749251500005</v>
      </c>
      <c r="M47" s="39">
        <v>5.5158613403609478E-5</v>
      </c>
      <c r="N47" s="39">
        <v>0.16396644093481649</v>
      </c>
      <c r="O47" s="39">
        <v>7.7088290913655726E-3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1948</v>
      </c>
      <c r="C7" s="23"/>
      <c r="D7" s="23"/>
      <c r="E7" s="23"/>
      <c r="F7" s="23"/>
      <c r="G7" s="23"/>
      <c r="H7" s="23"/>
      <c r="I7" s="23"/>
      <c r="J7" s="23"/>
      <c r="K7" s="23"/>
      <c r="L7" s="23"/>
    </row>
    <row r="8" spans="2:12" ht="30" x14ac:dyDescent="0.2">
      <c r="B8" s="48" t="s">
        <v>1949</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1947</v>
      </c>
      <c r="C11" s="44"/>
      <c r="D11" s="44"/>
      <c r="E11" s="44"/>
      <c r="F11" s="44"/>
      <c r="G11" s="15"/>
      <c r="H11" s="15"/>
      <c r="I11" s="15">
        <v>19.181942846999998</v>
      </c>
      <c r="J11" s="45"/>
      <c r="K11" s="45">
        <v>1</v>
      </c>
      <c r="L11" s="45">
        <v>2.3013492717611854E-4</v>
      </c>
    </row>
    <row r="12" spans="2:12" ht="15" x14ac:dyDescent="0.25">
      <c r="B12" s="6" t="s">
        <v>1934</v>
      </c>
      <c r="C12" s="36"/>
      <c r="D12" s="36"/>
      <c r="E12" s="36"/>
      <c r="F12" s="36"/>
      <c r="G12" s="38"/>
      <c r="H12" s="38"/>
      <c r="I12" s="38">
        <v>19.181942846999998</v>
      </c>
      <c r="J12" s="37"/>
      <c r="K12" s="37">
        <v>1</v>
      </c>
      <c r="L12" s="37">
        <v>2.3013492717611854E-4</v>
      </c>
    </row>
    <row r="13" spans="2:12" ht="15" x14ac:dyDescent="0.25">
      <c r="B13" s="7" t="s">
        <v>1935</v>
      </c>
      <c r="C13" s="35"/>
      <c r="D13" s="35"/>
      <c r="E13" s="35"/>
      <c r="F13" s="35"/>
      <c r="G13" s="8"/>
      <c r="H13" s="8"/>
      <c r="I13" s="8">
        <v>19.181942846999998</v>
      </c>
      <c r="J13" s="39"/>
      <c r="K13" s="39">
        <v>1</v>
      </c>
      <c r="L13" s="39">
        <v>2.3013492717611854E-4</v>
      </c>
    </row>
    <row r="14" spans="2:12" ht="15" x14ac:dyDescent="0.25">
      <c r="B14" s="9" t="s">
        <v>1936</v>
      </c>
      <c r="C14" s="3" t="s">
        <v>1937</v>
      </c>
      <c r="D14" s="3" t="s">
        <v>135</v>
      </c>
      <c r="E14" s="3" t="s">
        <v>279</v>
      </c>
      <c r="F14" s="3" t="s">
        <v>77</v>
      </c>
      <c r="G14" s="8">
        <v>6183.1081100000001</v>
      </c>
      <c r="H14" s="8">
        <v>244.5</v>
      </c>
      <c r="I14" s="8">
        <v>15.117699329999999</v>
      </c>
      <c r="J14" s="39">
        <v>2.8458668154856084E-4</v>
      </c>
      <c r="K14" s="39">
        <v>0.7881213832499957</v>
      </c>
      <c r="L14" s="39">
        <v>1.8137425714017955E-4</v>
      </c>
    </row>
    <row r="15" spans="2:12" ht="15" x14ac:dyDescent="0.25">
      <c r="B15" s="9" t="s">
        <v>1938</v>
      </c>
      <c r="C15" s="3" t="s">
        <v>1939</v>
      </c>
      <c r="D15" s="3" t="s">
        <v>135</v>
      </c>
      <c r="E15" s="3" t="s">
        <v>308</v>
      </c>
      <c r="F15" s="3" t="s">
        <v>77</v>
      </c>
      <c r="G15" s="8">
        <v>111.696161</v>
      </c>
      <c r="H15" s="8">
        <v>38.1</v>
      </c>
      <c r="I15" s="8">
        <v>4.2556234999999998E-2</v>
      </c>
      <c r="J15" s="39">
        <v>2.7091077658018324E-5</v>
      </c>
      <c r="K15" s="39">
        <v>2.2185570741941646E-3</v>
      </c>
      <c r="L15" s="39">
        <v>5.1056747070573661E-7</v>
      </c>
    </row>
    <row r="16" spans="2:12" ht="15" x14ac:dyDescent="0.25">
      <c r="B16" s="9" t="s">
        <v>1940</v>
      </c>
      <c r="C16" s="3" t="s">
        <v>1941</v>
      </c>
      <c r="D16" s="3" t="s">
        <v>135</v>
      </c>
      <c r="E16" s="3" t="s">
        <v>279</v>
      </c>
      <c r="F16" s="3" t="s">
        <v>77</v>
      </c>
      <c r="G16" s="8">
        <v>3741.7318019999998</v>
      </c>
      <c r="H16" s="8">
        <v>7.2</v>
      </c>
      <c r="I16" s="8">
        <v>0.269404688</v>
      </c>
      <c r="J16" s="39">
        <v>5.7064169033072744E-5</v>
      </c>
      <c r="K16" s="39">
        <v>1.4044702882749656E-2</v>
      </c>
      <c r="L16" s="39">
        <v>3.2321766751318139E-6</v>
      </c>
    </row>
    <row r="17" spans="2:12" ht="15" x14ac:dyDescent="0.25">
      <c r="B17" s="9" t="s">
        <v>1942</v>
      </c>
      <c r="C17" s="3" t="s">
        <v>1943</v>
      </c>
      <c r="D17" s="3" t="s">
        <v>135</v>
      </c>
      <c r="E17" s="3" t="s">
        <v>912</v>
      </c>
      <c r="F17" s="3" t="s">
        <v>77</v>
      </c>
      <c r="G17" s="8">
        <v>531.10489700000005</v>
      </c>
      <c r="H17" s="8">
        <v>468</v>
      </c>
      <c r="I17" s="8">
        <v>2.4855709159999999</v>
      </c>
      <c r="J17" s="39">
        <v>4.8438587897304945E-4</v>
      </c>
      <c r="K17" s="39">
        <v>0.1295786842774759</v>
      </c>
      <c r="L17" s="39">
        <v>2.9820581069774171E-5</v>
      </c>
    </row>
    <row r="18" spans="2:12" ht="15" x14ac:dyDescent="0.25">
      <c r="B18" s="9" t="s">
        <v>1944</v>
      </c>
      <c r="C18" s="3" t="s">
        <v>1945</v>
      </c>
      <c r="D18" s="3" t="s">
        <v>135</v>
      </c>
      <c r="E18" s="3" t="s">
        <v>912</v>
      </c>
      <c r="F18" s="3" t="s">
        <v>77</v>
      </c>
      <c r="G18" s="8">
        <v>16034.325032000002</v>
      </c>
      <c r="H18" s="8">
        <v>7.9</v>
      </c>
      <c r="I18" s="8">
        <v>1.2667116779999998</v>
      </c>
      <c r="J18" s="39">
        <v>2.5962863708318177E-5</v>
      </c>
      <c r="K18" s="39">
        <v>6.6036672515584621E-2</v>
      </c>
      <c r="L18" s="39">
        <v>1.5197344820327255E-5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1946</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6ebeb37a87a40b8fba30ba88a1220bd8">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0be69eceeb44ef9090fbc1f9afc7f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CUSTOMERS-1715-15528</_dlc_DocId>
    <_dlc_DocIdUrl xmlns="21e3d994-461f-4904-b5d3-a3b49fb448a4">
      <Url>http://www-edit.harel-ext.com/long-term-savings/pension/funds/reut/_layouts/15/DocIdRedir.aspx?ID=CUSTOMERS-1715-15528</Url>
      <Description>CUSTOMERS-1715-15528</Description>
    </_dlc_DocIdUrl>
  </documentManagement>
</p:properties>
</file>

<file path=customXml/itemProps1.xml><?xml version="1.0" encoding="utf-8"?>
<ds:datastoreItem xmlns:ds="http://schemas.openxmlformats.org/officeDocument/2006/customXml" ds:itemID="{663DAEDD-31B6-4E24-B118-59E5B31D90E7}"/>
</file>

<file path=customXml/itemProps2.xml><?xml version="1.0" encoding="utf-8"?>
<ds:datastoreItem xmlns:ds="http://schemas.openxmlformats.org/officeDocument/2006/customXml" ds:itemID="{AEE04181-5D8A-4AA2-8E06-99120916D6F8}"/>
</file>

<file path=customXml/itemProps3.xml><?xml version="1.0" encoding="utf-8"?>
<ds:datastoreItem xmlns:ds="http://schemas.openxmlformats.org/officeDocument/2006/customXml" ds:itemID="{D07AFE6E-436D-4478-964B-9D68089137DF}"/>
</file>

<file path=customXml/itemProps4.xml><?xml version="1.0" encoding="utf-8"?>
<ds:datastoreItem xmlns:ds="http://schemas.openxmlformats.org/officeDocument/2006/customXml" ds:itemID="{6AB158D7-511E-4C51-8DAA-774D0BBB1B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2019-05-29T08:09:29Z</dcterms:created>
  <dcterms:modified xsi:type="dcterms:W3CDTF">2019-05-30T07:28:50Z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38f61ee9-384f-4819-8d71-304e4a1afce4</vt:lpwstr>
  </property>
  <property fmtid="{D5CDD505-2E9C-101B-9397-08002B2CF9AE}" pid="4" name="Order">
    <vt:r8>1552800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